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tables/table197.xml" ContentType="application/vnd.openxmlformats-officedocument.spreadsheetml.table+xml"/>
  <Override PartName="/xl/tables/table198.xml" ContentType="application/vnd.openxmlformats-officedocument.spreadsheetml.table+xml"/>
  <Override PartName="/xl/tables/table199.xml" ContentType="application/vnd.openxmlformats-officedocument.spreadsheetml.table+xml"/>
  <Override PartName="/xl/tables/table200.xml" ContentType="application/vnd.openxmlformats-officedocument.spreadsheetml.table+xml"/>
  <Override PartName="/xl/tables/table201.xml" ContentType="application/vnd.openxmlformats-officedocument.spreadsheetml.table+xml"/>
  <Override PartName="/xl/tables/table202.xml" ContentType="application/vnd.openxmlformats-officedocument.spreadsheetml.table+xml"/>
  <Override PartName="/xl/tables/table203.xml" ContentType="application/vnd.openxmlformats-officedocument.spreadsheetml.table+xml"/>
  <Override PartName="/xl/tables/table20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033gc-my.sharepoint.com/personal/wasim_baobaid_ised-isde_gc_ca/Documents/Documents/Work/2024 and older/01-SkyCanada -OCAS/2024-07/Reports/ISED Sky Canada - Final Deliverables/SkyCanada/"/>
    </mc:Choice>
  </mc:AlternateContent>
  <xr:revisionPtr revIDLastSave="2" documentId="8_{3E0F717A-B3A1-457B-A800-51E1F6FE60F5}" xr6:coauthVersionLast="47" xr6:coauthVersionMax="47" xr10:uidLastSave="{59EC14DD-13AD-4166-B314-8ACE1509E889}"/>
  <bookViews>
    <workbookView xWindow="-120" yWindow="-120" windowWidth="29040" windowHeight="15990" activeTab="4" xr2:uid="{00000000-000D-0000-FFFF-FFFF00000000}"/>
  </bookViews>
  <sheets>
    <sheet name="TOC" sheetId="1" r:id="rId1"/>
    <sheet name="Banner#1" sheetId="2" r:id="rId2"/>
    <sheet name="Banner#2" sheetId="3" r:id="rId3"/>
    <sheet name="Banner#1 (%)" sheetId="4" r:id="rId4"/>
    <sheet name="Banner#2 (%)" sheetId="5" r:id="rId5"/>
  </sheets>
  <calcPr calcId="152511"/>
</workbook>
</file>

<file path=xl/sharedStrings.xml><?xml version="1.0" encoding="utf-8"?>
<sst xmlns="http://schemas.openxmlformats.org/spreadsheetml/2006/main" count="39451" uniqueCount="39451">
  <si>
    <t>Table of Contents</t>
  </si>
  <si>
    <t/>
  </si>
  <si>
    <t/>
  </si>
  <si>
    <t>Sheet</t>
  </si>
  <si>
    <t>Output</t>
  </si>
  <si>
    <t>Caption</t>
  </si>
  <si>
    <t/>
  </si>
  <si>
    <t>Banner#1</t>
  </si>
  <si>
    <t/>
  </si>
  <si>
    <t>Banner#1</t>
  </si>
  <si>
    <t>Q1: Which of the following best describes your gender identity? Gender refers to current gender which may be different from sex assigned at birth and may be different from what is indicated on legal documents.  by Banner#1</t>
  </si>
  <si>
    <t>Total sample; Weight: Weight; Blank cells have Unweighted Count that is smaller than 1.  Minimal sample size for testing: 30; Column comparison symbols: A, B, C... (p &lt;= 0.05); No test symbol: -</t>
  </si>
  <si>
    <t>Banner#1</t>
  </si>
  <si>
    <t>Q2: What is your current age (in years)? by Banner#1</t>
  </si>
  <si>
    <t>Total sample; Weight: Weight; Blank cells have Unweighted Count that is smaller than 1.  Minimal sample size for testing: 30; Column comparison symbols: A, B, C... (p &lt;= 0.05); No test symbol: -</t>
  </si>
  <si>
    <t>Banner#1</t>
  </si>
  <si>
    <t>Q3: Into which of the following age categories do you belong?  by Banner#1</t>
  </si>
  <si>
    <t>Total sample; Weight: Weight; Blank cells have Unweighted Count that is smaller than 1.  Minimal sample size for testing: 30; Column comparison symbols: A, B, C... (p &lt;= 0.05); No test symbol: -</t>
  </si>
  <si>
    <t>Banner#1</t>
  </si>
  <si>
    <t>Q2/Q3: Age groups by Banner#1</t>
  </si>
  <si>
    <t>Total sample; Weight: Weight; Blank cells have Unweighted Count that is smaller than 1.  Minimal sample size for testing: 30; Column comparison symbols: A, B, C... (p &lt;= 0.05); No test symbol: -</t>
  </si>
  <si>
    <t>Banner#1</t>
  </si>
  <si>
    <t>Q4: Which province or territory do you live in? by Banner#1</t>
  </si>
  <si>
    <t>Total sample; Weight: Weight; Blank cells have Unweighted Count that is smaller than 1.  Minimal sample size for testing: 30; Column comparison symbols: A, B, C... (p &lt;= 0.05); No test symbol: -</t>
  </si>
  <si>
    <t>Banner#1</t>
  </si>
  <si>
    <t>Q5: How much attention, if any, have you paid to stories about Unidentified Aerial Phenomena (UAP) over the past two or three years? by Banner#1</t>
  </si>
  <si>
    <t>Total sample; Weight: Weight; Blank cells have Unweighted Count that is smaller than 1.  Minimal sample size for testing: 30; Column comparison symbols: A, B, C... (p &lt;= 0.05); No test symbol: -</t>
  </si>
  <si>
    <t>Banner#1</t>
  </si>
  <si>
    <t>Q6: Overall, how concerned, if at all, would you say you are with UAP observed over Canadian territory? by Banner#1</t>
  </si>
  <si>
    <t>Total sample; Weight: Weight  Minimal sample size for testing: 30; Column comparison symbols: A, B, C... (p &lt;= 0.05); No test symbol: -</t>
  </si>
  <si>
    <t>Banner#1</t>
  </si>
  <si>
    <t>Q7: Over the course of your life, have you ever seen an object or phenomenon in the sky that you could not identify? by Banner#1</t>
  </si>
  <si>
    <t>Total sample; Weight: Weight  Minimal sample size for testing: 30; Column comparison symbols: A, B, C... (p &lt;= 0.05); No test symbol: -</t>
  </si>
  <si>
    <t>Banner#1</t>
  </si>
  <si>
    <t>Q8: When did this occur? by Banner#1</t>
  </si>
  <si>
    <t>Total sample; Weight: Weight; Blank cells have Unweighted Count that is smaller than 1.  Minimal sample size for testing: 30; Column comparison symbols: A, B, C... (p &lt;= 0.05); No test symbol: -</t>
  </si>
  <si>
    <t>Banner#1</t>
  </si>
  <si>
    <t>Q9: Did you report or attempt to report your observations? by Banner#1</t>
  </si>
  <si>
    <t>Total sample; Weight: Weight; Blank cells have Unweighted Count that is smaller than 1.  Minimal sample size for testing: 30; Column comparison symbols: A, B, C... (p &lt;= 0.05); No test symbol: -</t>
  </si>
  <si>
    <t>Banner#1</t>
  </si>
  <si>
    <t>Q10: To whom did you formally report your observations? Please select all that apply by Banner#1</t>
  </si>
  <si>
    <t>Total sample; Weight: Weight; Blank cells have Unweighted Count that is smaller than 1.  Minimal sample size for testing: 30; Column comparison symbols: A, B, C... (p &lt;= 0.05); No test symbol: -</t>
  </si>
  <si>
    <t>Banner#1</t>
  </si>
  <si>
    <t>Q11: Why did you not report or attempt to report your observations? Please select all that apply by Banner#1</t>
  </si>
  <si>
    <t>Total sample; Weight: Weight; Blank cells have Unweighted Count that is smaller than 1.  Minimal sample size for testing: 30; Column comparison symbols: A, B, C... (p &lt;= 0.05); No test symbol: -</t>
  </si>
  <si>
    <t>Banner#1</t>
  </si>
  <si>
    <t>Q12: Who would you contact today if you wanted to report a sighting of this type? Please select all that apply by Banner#1</t>
  </si>
  <si>
    <t>Total sample; Weight: Weight; Blank cells have Unweighted Count that is smaller than 1.  Minimal sample size for testing: 30; Column comparison symbols: A, B, C... (p &lt;= 0.05); No test symbol: -</t>
  </si>
  <si>
    <t>Banner#1</t>
  </si>
  <si>
    <t>Q13: What do you think is behind or the source of UAP? by Banner#1</t>
  </si>
  <si>
    <t>Total sample; Weight: Weight; Blank cells have Unweighted Count that is smaller than 1.  Minimal sample size for testing: 30; Column comparison symbols: A, B, C... (p &lt;= 0.05); No test symbol: -</t>
  </si>
  <si>
    <t>Banner#1</t>
  </si>
  <si>
    <t>Q14: To the best of your knowledge, are there any organizations or groups specifically investigating UAP (or UFOs) in Canada? by Banner#1</t>
  </si>
  <si>
    <t>Total sample; Weight: Weight; Blank cells have Unweighted Count that is smaller than 1.  Minimal sample size for testing: 30; Column comparison symbols: A, B, C... (p &lt;= 0.05); No test symbol: -</t>
  </si>
  <si>
    <t>Banner#1</t>
  </si>
  <si>
    <t>Q14_O: To the best of your knowledge, are there any organizations or groups specifically investigating UAP (or UFOs) in Canada? (Yes, Specify) by Banner#1</t>
  </si>
  <si>
    <t>Total sample; Weight: Weight; Blank cells have Unweighted Count that is smaller than 1.  Minimal sample size for testing: 30; Column comparison symbols: A, B, C... (p &lt;= 0.05); No test symbol: -</t>
  </si>
  <si>
    <t>Banner#1</t>
  </si>
  <si>
    <t>Q15: In your view, do you think reports of UAP (UFOs) sightings are something that the Government of Canada needs to do anything about? by Banner#1</t>
  </si>
  <si>
    <t>Total sample; Weight: Weight  Minimal sample size for testing: 30; Column comparison symbols: A, B, C... (p &lt;= 0.05); No test symbol: -</t>
  </si>
  <si>
    <t>Banner#1</t>
  </si>
  <si>
    <t>Q16: What would you like to see them do? by Banner#1</t>
  </si>
  <si>
    <t>Total sample; Weight: Weight; Blank cells have Unweighted Count that is smaller than 1.  Minimal sample size for testing: 30; Column comparison symbols: A, B, C... (p &lt;= 0.05); No test symbol: -</t>
  </si>
  <si>
    <t>Banner#1</t>
  </si>
  <si>
    <t>Q17: Establish a service or agency to whom Canadians could report sightings of UAP - Please tell us how important it is, if at all, that the Government of Canada do each of the following.  by Banner#1</t>
  </si>
  <si>
    <t>Total sample; Weight: Weight  Minimal sample size for testing: 30; Column comparison symbols: A, B, C... (p &lt;= 0.05); No test symbol: -</t>
  </si>
  <si>
    <t>Banner#1</t>
  </si>
  <si>
    <t>Q18: Dedicate public funds to investigate sightings reported by Canadians - Please tell us how important it is, if at all, that the Government of Canada do each of the following.  by Banner#1</t>
  </si>
  <si>
    <t>Total sample; Weight: Weight  Minimal sample size for testing: 30; Column comparison symbols: A, B, C... (p &lt;= 0.05); No test symbol: -</t>
  </si>
  <si>
    <t>Banner#1</t>
  </si>
  <si>
    <t>Q19: Support citizen science initiatives (volunteers across the country conducting scientific research in a supervised manner, based on standardized and public protocols) on UAP - Please tell us how important it is, if at all, that the Government of Canada do each of the following.  by Banner#1</t>
  </si>
  <si>
    <t>Total sample; Weight: Weight  Minimal sample size for testing: 30; Column comparison symbols: A, B, C... (p &lt;= 0.05); No test symbol: -</t>
  </si>
  <si>
    <t>Banner#1</t>
  </si>
  <si>
    <t>Q20: Make information on reported sightings publicly available - Please tell us how important it is, if at all, that the Government of Canada do each of the following.  by Banner#1</t>
  </si>
  <si>
    <t>Total sample; Weight: Weight  Minimal sample size for testing: 30; Column comparison symbols: A, B, C... (p &lt;= 0.05); No test symbol: -</t>
  </si>
  <si>
    <t>Banner#1</t>
  </si>
  <si>
    <t>Q17Q20: Important Summary - Please tell us how important it is, if at all, that the Government of Canada do each of the following: by Banner#1</t>
  </si>
  <si>
    <t>Total sample; Weight: Weight  Minimal sample size for testing: 30; Column comparison symbols: A, B, C... (p &lt;= 0.05); No test symbol: -</t>
  </si>
  <si>
    <t>Banner#1</t>
  </si>
  <si>
    <t>Q21: How strongly would you support or oppose the Government of Canada dedicating public funds to transparently investigate sightings reported by Canadians? by Banner#1</t>
  </si>
  <si>
    <t>Total sample; Weight: Weight  Minimal sample size for testing: 30; Column comparison symbols: A, B, C... (p &lt;= 0.05); No test symbol: -</t>
  </si>
  <si>
    <t>Banner#1</t>
  </si>
  <si>
    <t>Q22: At present, there is no proof of the existence of extraterrestrial civilizations - Please indicate how strongly you agree or disagree with each of the following statements.  by Banner#1</t>
  </si>
  <si>
    <t>Total sample; Weight: Weight  Minimal sample size for testing: 30; Column comparison symbols: A, B, C... (p &lt;= 0.05); No test symbol: -</t>
  </si>
  <si>
    <t>Banner#1</t>
  </si>
  <si>
    <t>Q23: The nature of some UAP has not been confirmed - Please indicate how strongly you agree or disagree with each of the following statements.  by Banner#1</t>
  </si>
  <si>
    <t>Total sample; Weight: Weight; Blank cells have Unweighted Count that is smaller than 1.  Minimal sample size for testing: 30; Column comparison symbols: A, B, C... (p &lt;= 0.05); No test symbol: -</t>
  </si>
  <si>
    <t>Banner#1</t>
  </si>
  <si>
    <t>Q24: I believe there is false information about UAP in mainstream media - Please indicate how strongly you agree or disagree with each of the following statements.  by Banner#1</t>
  </si>
  <si>
    <t>Total sample; Weight: Weight  Minimal sample size for testing: 30; Column comparison symbols: A, B, C... (p &lt;= 0.05); No test symbol: -</t>
  </si>
  <si>
    <t>Banner#1</t>
  </si>
  <si>
    <t>Q25: I believe there is false information about UAP in social media - Please indicate how strongly you agree or disagree with each of the following statements.  by Banner#1</t>
  </si>
  <si>
    <t>Total sample; Weight: Weight; Blank cells have Unweighted Count that is smaller than 1.  Minimal sample size for testing: 30; Column comparison symbols: A, B, C... (p &lt;= 0.05); No test symbol: -</t>
  </si>
  <si>
    <t>Banner#1</t>
  </si>
  <si>
    <t>Q26: UAP represent an issue for flight safety in Canada - Please indicate how strongly you agree or disagree with each of the following statements.  by Banner#1</t>
  </si>
  <si>
    <t>Total sample; Weight: Weight  Minimal sample size for testing: 30; Column comparison symbols: A, B, C... (p &lt;= 0.05); No test symbol: -</t>
  </si>
  <si>
    <t>Banner#1</t>
  </si>
  <si>
    <t>Q27: UAP represent an issue of national security - Please indicate how strongly you agree or disagree with each of the following statements.  by Banner#1</t>
  </si>
  <si>
    <t>Total sample; Weight: Weight  Minimal sample size for testing: 30; Column comparison symbols: A, B, C... (p &lt;= 0.05); No test symbol: -</t>
  </si>
  <si>
    <t>Banner#1</t>
  </si>
  <si>
    <t>Q28: The Government of Canada needs to take UAP seriously - Please indicate how strongly you agree or disagree with each of the following statements.  by Banner#1</t>
  </si>
  <si>
    <t>Total sample; Weight: Weight  Minimal sample size for testing: 30; Column comparison symbols: A, B, C... (p &lt;= 0.05); No test symbol: -</t>
  </si>
  <si>
    <t>Banner#1</t>
  </si>
  <si>
    <t>Q29: The Government of Canada should inform Canadians about UAP - Please indicate how strongly you agree or disagree with each of the following statements.  by Banner#1</t>
  </si>
  <si>
    <t>Total sample; Weight: Weight  Minimal sample size for testing: 30; Column comparison symbols: A, B, C... (p &lt;= 0.05); No test symbol: -</t>
  </si>
  <si>
    <t>Banner#1</t>
  </si>
  <si>
    <t>Q30: I actively seek information and/or news reports about UAP - Please indicate how strongly you agree or disagree with each of the following statements.  by Banner#1</t>
  </si>
  <si>
    <t>Total sample; Weight: Weight  Minimal sample size for testing: 30; Column comparison symbols: A, B, C... (p &lt;= 0.05); No test symbol: -</t>
  </si>
  <si>
    <t>Banner#1</t>
  </si>
  <si>
    <t>Q22Q30: Agree Summary - Please indicate how strongly you agree or disagree with each of the following statements by Banner#1</t>
  </si>
  <si>
    <t>Total sample; Weight: Weight  Minimal sample size for testing: 30; Column comparison symbols: A, B, C... (p &lt;= 0.05); No test symbol: -</t>
  </si>
  <si>
    <t>Banner#1</t>
  </si>
  <si>
    <t>Q31: Coverage of UAP in mainstream media - In general, how interested are you, if at all, in each of the following?  by Banner#1</t>
  </si>
  <si>
    <t>Total sample; Weight: Weight  Minimal sample size for testing: 30; Column comparison symbols: A, B, C... (p &lt;= 0.05); No test symbol: -</t>
  </si>
  <si>
    <t>Banner#1</t>
  </si>
  <si>
    <t>Q32: Coverage of UAP in social media - In general, how interested are you, if at all, in each of the following?  by Banner#1</t>
  </si>
  <si>
    <t>Total sample; Weight: Weight  Minimal sample size for testing: 30; Column comparison symbols: A, B, C... (p &lt;= 0.05); No test symbol: -</t>
  </si>
  <si>
    <t>Banner#1</t>
  </si>
  <si>
    <t>Q33: News about UAP sightings in Canada - In general, how interested are you, if at all, in each of the following?  by Banner#1</t>
  </si>
  <si>
    <t>Total sample; Weight: Weight  Minimal sample size for testing: 30; Column comparison symbols: A, B, C... (p &lt;= 0.05); No test symbol: -</t>
  </si>
  <si>
    <t>Banner#1</t>
  </si>
  <si>
    <t>Q34: News about UAP sightings in the United States - In general, how interested are you, if at all, in each of the following?  by Banner#1</t>
  </si>
  <si>
    <t>Total sample; Weight: Weight  Minimal sample size for testing: 30; Column comparison symbols: A, B, C... (p &lt;= 0.05); No test symbol: -</t>
  </si>
  <si>
    <t>Banner#1</t>
  </si>
  <si>
    <t>Q35: News about UAP sightings outside Canada and the United States - In general, how interested are you, if at all, in each of the following?  by Banner#1</t>
  </si>
  <si>
    <t>Total sample; Weight: Weight  Minimal sample size for testing: 30; Column comparison symbols: A, B, C... (p &lt;= 0.05); No test symbol: -</t>
  </si>
  <si>
    <t>Banner#1</t>
  </si>
  <si>
    <t>Q36: Information about what governments in other countries are doing about UAP - In general, how interested are you, if at all, in each of the following?  by Banner#1</t>
  </si>
  <si>
    <t>Total sample; Weight: Weight  Minimal sample size for testing: 30; Column comparison symbols: A, B, C... (p &lt;= 0.05); No test symbol: -</t>
  </si>
  <si>
    <t>Banner#1</t>
  </si>
  <si>
    <t>Q31Q36: Interested Summary - In general, how interested are you, if at all, in each of the following? by Banner#1</t>
  </si>
  <si>
    <t>Total sample; Weight: Weight  Minimal sample size for testing: 30; Column comparison symbols: A, B, C... (p &lt;= 0.05); No test symbol: -</t>
  </si>
  <si>
    <t>Banner#1</t>
  </si>
  <si>
    <t>Q37: Use a mobile phone application to report information about UAP - How likely would you be to do each of the following? by Banner#1</t>
  </si>
  <si>
    <t>Total sample; Weight: Weight  Minimal sample size for testing: 30; Column comparison symbols: A, B, C... (p &lt;= 0.05); No test symbol: -</t>
  </si>
  <si>
    <t>Banner#1</t>
  </si>
  <si>
    <t>Q38: Use a mobile phone application to access information about UAP - How likely would you be to do each of the following? by Banner#1</t>
  </si>
  <si>
    <t>Total sample; Weight: Weight  Minimal sample size for testing: 30; Column comparison symbols: A, B, C... (p &lt;= 0.05); No test symbol: -</t>
  </si>
  <si>
    <t>Banner#1</t>
  </si>
  <si>
    <t>Q39: Use a mobile phone application to help identify UAP - How likely would you be to do each of the following? by Banner#1</t>
  </si>
  <si>
    <t>Total sample; Weight: Weight  Minimal sample size for testing: 30; Column comparison symbols: A, B, C... (p &lt;= 0.05); No test symbol: -</t>
  </si>
  <si>
    <t>Banner#1</t>
  </si>
  <si>
    <t>Q40: Use a mobile phone application to document (photo, video, sounds) UAP - How likely would you be to do each of the following? by Banner#1</t>
  </si>
  <si>
    <t>Total sample; Weight: Weight  Minimal sample size for testing: 30; Column comparison symbols: A, B, C... (p &lt;= 0.05); No test symbol: -</t>
  </si>
  <si>
    <t>Banner#1</t>
  </si>
  <si>
    <t>Q37Q40: Likely Summary - How likely would you be to do each of the following? by Banner#1</t>
  </si>
  <si>
    <t>Total sample; Weight: Weight  Minimal sample size for testing: 30; Column comparison symbols: A, B, C... (p &lt;= 0.05); No test symbol: -</t>
  </si>
  <si>
    <t>Banner#1</t>
  </si>
  <si>
    <t>Q41: Do you have a science or engineering background? by Banner#1</t>
  </si>
  <si>
    <t>Total sample; Weight: Weight; Blank cells have Unweighted Count that is smaller than 1.  Minimal sample size for testing: 30; Column comparison symbols: A, B, C... (p &lt;= 0.05); No test symbol: -</t>
  </si>
  <si>
    <t>Banner#1</t>
  </si>
  <si>
    <t>Q42: Do you identify as any of the following? Please select all that apply by Banner#1</t>
  </si>
  <si>
    <t>Total sample; Weight: Weight; Blank cells have Unweighted Count that is smaller than 1.  Minimal sample size for testing: 30; Column comparison symbols: A, B, C... (p &lt;= 0.05); No test symbol: -</t>
  </si>
  <si>
    <t>Banner#1</t>
  </si>
  <si>
    <t>Q43: What is the highest level of formal education that you have completed? by Banner#1</t>
  </si>
  <si>
    <t>Total sample; Weight: Weight; Blank cells have Unweighted Count that is smaller than 1.  Minimal sample size for testing: 30; Column comparison symbols: A, B, C... (p &lt;= 0.05); No test symbol: -</t>
  </si>
  <si>
    <t>Banner#1</t>
  </si>
  <si>
    <t>Q44: Which of the following categories best describes your total household income? That is, the total income of all persons in your household combined, before taxes. by Banner#1</t>
  </si>
  <si>
    <t>Total sample; Weight: Weight; Blank cells have Unweighted Count that is smaller than 1.  Minimal sample size for testing: 30; Column comparison symbols: A, B, C... (p &lt;= 0.05); No test symbol: -</t>
  </si>
  <si>
    <t>Banner#1</t>
  </si>
  <si>
    <t>Q45: Which of the following best describes the size of community in which you live? by Banner#1</t>
  </si>
  <si>
    <t>Total sample; Weight: Weight; Blank cells have Unweighted Count that is smaller than 1.  Minimal sample size for testing: 30; Column comparison symbols: A, B, C... (p &lt;= 0.05); No test symbol: -</t>
  </si>
  <si>
    <t/>
  </si>
  <si>
    <t>Banner#2</t>
  </si>
  <si>
    <t/>
  </si>
  <si>
    <t>Banner#2</t>
  </si>
  <si>
    <t>Q1: Which of the following best describes your gender identity? Gender refers to current gender which may be different from sex assigned at birth and may be different from what is indicated on legal documents.  by Banner#2</t>
  </si>
  <si>
    <t>Total sample; Weight: Weight; Blank cells have Unweighted Count that is smaller than 1.  Minimal sample size for testing: 30; Column comparison symbols: A, B, C... (p &lt;= 0.05); No test symbol: -</t>
  </si>
  <si>
    <t>Banner#2</t>
  </si>
  <si>
    <t>Q2: What is your current age (in years)? by Banner#2</t>
  </si>
  <si>
    <t>Total sample; Weight: Weight; Blank cells have Unweighted Count that is smaller than 1.  Minimal sample size for testing: 30; Column comparison symbols: A, B, C... (p &lt;= 0.05); No test symbol: -</t>
  </si>
  <si>
    <t>Banner#2</t>
  </si>
  <si>
    <t>Q3: Into which of the following age categories do you belong?  by Banner#2</t>
  </si>
  <si>
    <t>Total sample; Weight: Weight; Blank cells have Unweighted Count that is smaller than 1.  Minimal sample size for testing: 30; Column comparison symbols: A, B, C... (p &lt;= 0.05); No test symbol: -</t>
  </si>
  <si>
    <t>Banner#2</t>
  </si>
  <si>
    <t>Q2/Q3: Age groups by Banner#2</t>
  </si>
  <si>
    <t>Total sample; Weight: Weight  Minimal sample size for testing: 30; Column comparison symbols: A, B, C... (p &lt;= 0.05); No test symbol: -</t>
  </si>
  <si>
    <t>Banner#2</t>
  </si>
  <si>
    <t>Q4: Which province or territory do you live in? by Banner#2</t>
  </si>
  <si>
    <t>Total sample; Weight: Weight; Blank cells have Unweighted Count that is smaller than 1.  Minimal sample size for testing: 30; Column comparison symbols: A, B, C... (p &lt;= 0.05); No test symbol: -</t>
  </si>
  <si>
    <t>Banner#2</t>
  </si>
  <si>
    <t>Q5: How much attention, if any, have you paid to stories about Unidentified Aerial Phenomena (UAP) over the past two or three years? by Banner#2</t>
  </si>
  <si>
    <t>Total sample; Weight: Weight; Blank cells have Unweighted Count that is smaller than 1.  Minimal sample size for testing: 30; Column comparison symbols: A, B, C... (p &lt;= 0.05); No test symbol: -</t>
  </si>
  <si>
    <t>Banner#2</t>
  </si>
  <si>
    <t>Q6: Overall, how concerned, if at all, would you say you are with UAP observed over Canadian territory? by Banner#2</t>
  </si>
  <si>
    <t>Total sample; Weight: Weight; Blank cells have Unweighted Count that is smaller than 1.  Minimal sample size for testing: 30; Column comparison symbols: A, B, C... (p &lt;= 0.05); No test symbol: -</t>
  </si>
  <si>
    <t>Banner#2</t>
  </si>
  <si>
    <t>Q7: Over the course of your life, have you ever seen an object or phenomenon in the sky that you could not identify? by Banner#2</t>
  </si>
  <si>
    <t>Total sample; Weight: Weight; Blank cells have Unweighted Count that is smaller than 1.  Minimal sample size for testing: 30; Column comparison symbols: A, B, C... (p &lt;= 0.05); No test symbol: -</t>
  </si>
  <si>
    <t>Banner#2</t>
  </si>
  <si>
    <t>Q8: When did this occur? by Banner#2</t>
  </si>
  <si>
    <t>Total sample; Weight: Weight; Blank cells have Unweighted Count that is smaller than 1.  Minimal sample size for testing: 30; Column comparison symbols: A, B, C... (p &lt;= 0.05); No test symbol: -</t>
  </si>
  <si>
    <t>Banner#2</t>
  </si>
  <si>
    <t>Q9: Did you report or attempt to report your observations? by Banner#2</t>
  </si>
  <si>
    <t>Total sample; Weight: Weight; Blank cells have Unweighted Count that is smaller than 1.  Minimal sample size for testing: 30; Column comparison symbols: A, B, C... (p &lt;= 0.05); No test symbol: -</t>
  </si>
  <si>
    <t>Banner#2</t>
  </si>
  <si>
    <t>Q10: To whom did you formally report your observations? Please select all that apply by Banner#2</t>
  </si>
  <si>
    <t>Total sample; Weight: Weight; Blank cells have Unweighted Count that is smaller than 1.  Minimal sample size for testing: 30; Column comparison symbols: A, B, C... (p &lt;= 0.05); No test symbol: -</t>
  </si>
  <si>
    <t>Banner#2</t>
  </si>
  <si>
    <t>Q11: Why did you not report or attempt to report your observations? Please select all that apply by Banner#2</t>
  </si>
  <si>
    <t>Total sample; Weight: Weight; Blank cells have Unweighted Count that is smaller than 1.  Minimal sample size for testing: 30; Column comparison symbols: A, B, C... (p &lt;= 0.05); No test symbol: -</t>
  </si>
  <si>
    <t>Banner#2</t>
  </si>
  <si>
    <t>Q12: Who would you contact today if you wanted to report a sighting of this type? Please select all that apply by Banner#2</t>
  </si>
  <si>
    <t>Total sample; Weight: Weight; Blank cells have Unweighted Count that is smaller than 1.  Minimal sample size for testing: 30; Column comparison symbols: A, B, C... (p &lt;= 0.05); No test symbol: -</t>
  </si>
  <si>
    <t>Banner#2</t>
  </si>
  <si>
    <t>Q13: What do you think is behind or the source of UAP? by Banner#2</t>
  </si>
  <si>
    <t>Total sample; Weight: Weight; Blank cells have Unweighted Count that is smaller than 1.  Minimal sample size for testing: 30; Column comparison symbols: A, B, C... (p &lt;= 0.05); No test symbol: -</t>
  </si>
  <si>
    <t>Banner#2</t>
  </si>
  <si>
    <t>Q14: To the best of your knowledge, are there any organizations or groups specifically investigating UAP (or UFOs) in Canada? by Banner#2</t>
  </si>
  <si>
    <t>Total sample; Weight: Weight  Minimal sample size for testing: 30; Column comparison symbols: A, B, C... (p &lt;= 0.05); No test symbol: -</t>
  </si>
  <si>
    <t>Banner#2</t>
  </si>
  <si>
    <t>Q14_O: To the best of your knowledge, are there any organizations or groups specifically investigating UAP (or UFOs) in Canada? (Yes, Specify) by Banner#2</t>
  </si>
  <si>
    <t>Total sample; Weight: Weight; Blank cells have Unweighted Count that is smaller than 1.  Minimal sample size for testing: 30; Column comparison symbols: A, B, C... (p &lt;= 0.05); No test symbol: -</t>
  </si>
  <si>
    <t>Banner#2</t>
  </si>
  <si>
    <t>Q15: In your view, do you think reports of UAP (UFOs) sightings are something that the Government of Canada needs to do anything about? by Banner#2</t>
  </si>
  <si>
    <t>Total sample; Weight: Weight; Blank cells have Unweighted Count that is smaller than 1.  Minimal sample size for testing: 30; Column comparison symbols: A, B, C... (p &lt;= 0.05); No test symbol: -</t>
  </si>
  <si>
    <t>Banner#2</t>
  </si>
  <si>
    <t>Q16: What would you like to see them do? by Banner#2</t>
  </si>
  <si>
    <t>Total sample; Weight: Weight; Blank cells have Unweighted Count that is smaller than 1.  Minimal sample size for testing: 30; Column comparison symbols: A, B, C... (p &lt;= 0.05); No test symbol: -</t>
  </si>
  <si>
    <t>Banner#2</t>
  </si>
  <si>
    <t>Q17: Establish a service or agency to whom Canadians could report sightings of UAP - Please tell us how important it is, if at all, that the Government of Canada do each of the following.  by Banner#2</t>
  </si>
  <si>
    <t>Total sample; Weight: Weight; Blank cells have Unweighted Count that is smaller than 1.  Minimal sample size for testing: 30; Column comparison symbols: A, B, C... (p &lt;= 0.05); No test symbol: -</t>
  </si>
  <si>
    <t>Banner#2</t>
  </si>
  <si>
    <t>Q18: Dedicate public funds to investigate sightings reported by Canadians - Please tell us how important it is, if at all, that the Government of Canada do each of the following.  by Banner#2</t>
  </si>
  <si>
    <t>Total sample; Weight: Weight; Blank cells have Unweighted Count that is smaller than 1.  Minimal sample size for testing: 30; Column comparison symbols: A, B, C... (p &lt;= 0.05); No test symbol: -</t>
  </si>
  <si>
    <t>Banner#2</t>
  </si>
  <si>
    <t>Q19: Support citizen science initiatives (volunteers across the country conducting scientific research in a supervised manner, based on standardized and public protocols) on UAP - Please tell us how important it is, if at all, that the Government of Canada do each of the following.  by Banner#2</t>
  </si>
  <si>
    <t>Total sample; Weight: Weight; Blank cells have Unweighted Count that is smaller than 1.  Minimal sample size for testing: 30; Column comparison symbols: A, B, C... (p &lt;= 0.05); No test symbol: -</t>
  </si>
  <si>
    <t>Banner#2</t>
  </si>
  <si>
    <t>Q20: Make information on reported sightings publicly available - Please tell us how important it is, if at all, that the Government of Canada do each of the following.  by Banner#2</t>
  </si>
  <si>
    <t>Total sample; Weight: Weight; Blank cells have Unweighted Count that is smaller than 1.  Minimal sample size for testing: 30; Column comparison symbols: A, B, C... (p &lt;= 0.05); No test symbol: -</t>
  </si>
  <si>
    <t>Banner#2</t>
  </si>
  <si>
    <t>Q17Q20: Important Summary - Please tell us how important it is, if at all, that the Government of Canada do each of the following: by Banner#2</t>
  </si>
  <si>
    <t>Total sample; Weight: Weight  Minimal sample size for testing: 30; Column comparison symbols: A, B, C... (p &lt;= 0.05); No test symbol: -</t>
  </si>
  <si>
    <t>Banner#2</t>
  </si>
  <si>
    <t>Q21: How strongly would you support or oppose the Government of Canada dedicating public funds to transparently investigate sightings reported by Canadians? by Banner#2</t>
  </si>
  <si>
    <t>Total sample; Weight: Weight; Blank cells have Unweighted Count that is smaller than 1.  Minimal sample size for testing: 30; Column comparison symbols: A, B, C... (p &lt;= 0.05); No test symbol: -</t>
  </si>
  <si>
    <t>Banner#2</t>
  </si>
  <si>
    <t>Q22: At present, there is no proof of the existence of extraterrestrial civilizations - Please indicate how strongly you agree or disagree with each of the following statements.  by Banner#2</t>
  </si>
  <si>
    <t>Total sample; Weight: Weight; Blank cells have Unweighted Count that is smaller than 1.  Minimal sample size for testing: 30; Column comparison symbols: A, B, C... (p &lt;= 0.05); No test symbol: -</t>
  </si>
  <si>
    <t>Banner#2</t>
  </si>
  <si>
    <t>Q23: The nature of some UAP has not been confirmed - Please indicate how strongly you agree or disagree with each of the following statements.  by Banner#2</t>
  </si>
  <si>
    <t>Total sample; Weight: Weight; Blank cells have Unweighted Count that is smaller than 1.  Minimal sample size for testing: 30; Column comparison symbols: A, B, C... (p &lt;= 0.05); No test symbol: -</t>
  </si>
  <si>
    <t>Banner#2</t>
  </si>
  <si>
    <t>Q24: I believe there is false information about UAP in mainstream media - Please indicate how strongly you agree or disagree with each of the following statements.  by Banner#2</t>
  </si>
  <si>
    <t>Total sample; Weight: Weight; Blank cells have Unweighted Count that is smaller than 1.  Minimal sample size for testing: 30; Column comparison symbols: A, B, C... (p &lt;= 0.05); No test symbol: -</t>
  </si>
  <si>
    <t>Banner#2</t>
  </si>
  <si>
    <t>Q25: I believe there is false information about UAP in social media - Please indicate how strongly you agree or disagree with each of the following statements.  by Banner#2</t>
  </si>
  <si>
    <t>Total sample; Weight: Weight; Blank cells have Unweighted Count that is smaller than 1.  Minimal sample size for testing: 30; Column comparison symbols: A, B, C... (p &lt;= 0.05); No test symbol: -</t>
  </si>
  <si>
    <t>Banner#2</t>
  </si>
  <si>
    <t>Q26: UAP represent an issue for flight safety in Canada - Please indicate how strongly you agree or disagree with each of the following statements.  by Banner#2</t>
  </si>
  <si>
    <t>Total sample; Weight: Weight; Blank cells have Unweighted Count that is smaller than 1.  Minimal sample size for testing: 30; Column comparison symbols: A, B, C... (p &lt;= 0.05); No test symbol: -</t>
  </si>
  <si>
    <t>Banner#2</t>
  </si>
  <si>
    <t>Q27: UAP represent an issue of national security - Please indicate how strongly you agree or disagree with each of the following statements.  by Banner#2</t>
  </si>
  <si>
    <t>Total sample; Weight: Weight; Blank cells have Unweighted Count that is smaller than 1.  Minimal sample size for testing: 30; Column comparison symbols: A, B, C... (p &lt;= 0.05); No test symbol: -</t>
  </si>
  <si>
    <t>Banner#2</t>
  </si>
  <si>
    <t>Q28: The Government of Canada needs to take UAP seriously - Please indicate how strongly you agree or disagree with each of the following statements.  by Banner#2</t>
  </si>
  <si>
    <t>Total sample; Weight: Weight; Blank cells have Unweighted Count that is smaller than 1.  Minimal sample size for testing: 30; Column comparison symbols: A, B, C... (p &lt;= 0.05); No test symbol: -</t>
  </si>
  <si>
    <t>Banner#2</t>
  </si>
  <si>
    <t>Q29: The Government of Canada should inform Canadians about UAP - Please indicate how strongly you agree or disagree with each of the following statements.  by Banner#2</t>
  </si>
  <si>
    <t>Total sample; Weight: Weight; Blank cells have Unweighted Count that is smaller than 1.  Minimal sample size for testing: 30; Column comparison symbols: A, B, C... (p &lt;= 0.05); No test symbol: -</t>
  </si>
  <si>
    <t>Banner#2</t>
  </si>
  <si>
    <t>Q30: I actively seek information and/or news reports about UAP - Please indicate how strongly you agree or disagree with each of the following statements.  by Banner#2</t>
  </si>
  <si>
    <t>Total sample; Weight: Weight; Blank cells have Unweighted Count that is smaller than 1.  Minimal sample size for testing: 30; Column comparison symbols: A, B, C... (p &lt;= 0.05); No test symbol: -</t>
  </si>
  <si>
    <t>Banner#2</t>
  </si>
  <si>
    <t>Q22Q30: Agree Summary - Please indicate how strongly you agree or disagree with each of the following statements by Banner#2</t>
  </si>
  <si>
    <t>Total sample; Weight: Weight  Minimal sample size for testing: 30; Column comparison symbols: A, B, C... (p &lt;= 0.05); No test symbol: -</t>
  </si>
  <si>
    <t>Banner#2</t>
  </si>
  <si>
    <t>Q31: Coverage of UAP in mainstream media - In general, how interested are you, if at all, in each of the following?  by Banner#2</t>
  </si>
  <si>
    <t>Total sample; Weight: Weight; Blank cells have Unweighted Count that is smaller than 1.  Minimal sample size for testing: 30; Column comparison symbols: A, B, C... (p &lt;= 0.05); No test symbol: -</t>
  </si>
  <si>
    <t>Banner#2</t>
  </si>
  <si>
    <t>Q32: Coverage of UAP in social media - In general, how interested are you, if at all, in each of the following?  by Banner#2</t>
  </si>
  <si>
    <t>Total sample; Weight: Weight; Blank cells have Unweighted Count that is smaller than 1.  Minimal sample size for testing: 30; Column comparison symbols: A, B, C... (p &lt;= 0.05); No test symbol: -</t>
  </si>
  <si>
    <t>Banner#2</t>
  </si>
  <si>
    <t>Q33: News about UAP sightings in Canada - In general, how interested are you, if at all, in each of the following?  by Banner#2</t>
  </si>
  <si>
    <t>Total sample; Weight: Weight; Blank cells have Unweighted Count that is smaller than 1.  Minimal sample size for testing: 30; Column comparison symbols: A, B, C... (p &lt;= 0.05); No test symbol: -</t>
  </si>
  <si>
    <t>Banner#2</t>
  </si>
  <si>
    <t>Q34: News about UAP sightings in the United States - In general, how interested are you, if at all, in each of the following?  by Banner#2</t>
  </si>
  <si>
    <t>Total sample; Weight: Weight  Minimal sample size for testing: 30; Column comparison symbols: A, B, C... (p &lt;= 0.05); No test symbol: -</t>
  </si>
  <si>
    <t>Banner#2</t>
  </si>
  <si>
    <t>Q35: News about UAP sightings outside Canada and the United States - In general, how interested are you, if at all, in each of the following?  by Banner#2</t>
  </si>
  <si>
    <t>Total sample; Weight: Weight; Blank cells have Unweighted Count that is smaller than 1.  Minimal sample size for testing: 30; Column comparison symbols: A, B, C... (p &lt;= 0.05); No test symbol: -</t>
  </si>
  <si>
    <t>Banner#2</t>
  </si>
  <si>
    <t>Q36: Information about what governments in other countries are doing about UAP - In general, how interested are you, if at all, in each of the following?  by Banner#2</t>
  </si>
  <si>
    <t>Total sample; Weight: Weight; Blank cells have Unweighted Count that is smaller than 1.  Minimal sample size for testing: 30; Column comparison symbols: A, B, C... (p &lt;= 0.05); No test symbol: -</t>
  </si>
  <si>
    <t>Banner#2</t>
  </si>
  <si>
    <t>Q31Q36: Interested Summary - In general, how interested are you, if at all, in each of the following? by Banner#2</t>
  </si>
  <si>
    <t>Total sample; Weight: Weight  Minimal sample size for testing: 30; Column comparison symbols: A, B, C... (p &lt;= 0.05); No test symbol: -</t>
  </si>
  <si>
    <t>Banner#2</t>
  </si>
  <si>
    <t>Q37: Use a mobile phone application to report information about UAP - How likely would you be to do each of the following? by Banner#2</t>
  </si>
  <si>
    <t>Total sample; Weight: Weight; Blank cells have Unweighted Count that is smaller than 1.  Minimal sample size for testing: 30; Column comparison symbols: A, B, C... (p &lt;= 0.05); No test symbol: -</t>
  </si>
  <si>
    <t>Banner#2</t>
  </si>
  <si>
    <t>Q38: Use a mobile phone application to access information about UAP - How likely would you be to do each of the following? by Banner#2</t>
  </si>
  <si>
    <t>Total sample; Weight: Weight; Blank cells have Unweighted Count that is smaller than 1.  Minimal sample size for testing: 30; Column comparison symbols: A, B, C... (p &lt;= 0.05); No test symbol: -</t>
  </si>
  <si>
    <t>Banner#2</t>
  </si>
  <si>
    <t>Q39: Use a mobile phone application to help identify UAP - How likely would you be to do each of the following? by Banner#2</t>
  </si>
  <si>
    <t>Total sample; Weight: Weight; Blank cells have Unweighted Count that is smaller than 1.  Minimal sample size for testing: 30; Column comparison symbols: A, B, C... (p &lt;= 0.05); No test symbol: -</t>
  </si>
  <si>
    <t>Banner#2</t>
  </si>
  <si>
    <t>Q40: Use a mobile phone application to document (photo, video, sounds) UAP - How likely would you be to do each of the following? by Banner#2</t>
  </si>
  <si>
    <t>Total sample; Weight: Weight; Blank cells have Unweighted Count that is smaller than 1.  Minimal sample size for testing: 30; Column comparison symbols: A, B, C... (p &lt;= 0.05); No test symbol: -</t>
  </si>
  <si>
    <t>Banner#2</t>
  </si>
  <si>
    <t>Q37Q40: Likely Summary - How likely would you be to do each of the following? by Banner#2</t>
  </si>
  <si>
    <t>Total sample; Weight: Weight  Minimal sample size for testing: 30; Column comparison symbols: A, B, C... (p &lt;= 0.05); No test symbol: -</t>
  </si>
  <si>
    <t>Banner#2</t>
  </si>
  <si>
    <t>Q41: Do you have a science or engineering background? by Banner#2</t>
  </si>
  <si>
    <t>Total sample; Weight: Weight; Blank cells have Unweighted Count that is smaller than 1.  Minimal sample size for testing: 30; Column comparison symbols: A, B, C... (p &lt;= 0.05); No test symbol: -</t>
  </si>
  <si>
    <t>Banner#2</t>
  </si>
  <si>
    <t>Q42: Do you identify as any of the following? Please select all that apply by Banner#2</t>
  </si>
  <si>
    <t>Total sample; Weight: Weight  Minimal sample size for testing: 30; Column comparison symbols: A, B, C... (p &lt;= 0.05); No test symbol: -</t>
  </si>
  <si>
    <t>Banner#2</t>
  </si>
  <si>
    <t>Q43: What is the highest level of formal education that you have completed? by Banner#2</t>
  </si>
  <si>
    <t>Total sample; Weight: Weight; Blank cells have Unweighted Count that is smaller than 1.  Minimal sample size for testing: 30; Column comparison symbols: A, B, C... (p &lt;= 0.05); No test symbol: -</t>
  </si>
  <si>
    <t>Banner#2</t>
  </si>
  <si>
    <t>Q44: Which of the following categories best describes your total household income? That is, the total income of all persons in your household combined, before taxes. by Banner#2</t>
  </si>
  <si>
    <t>Total sample; Weight: Weight; Blank cells have Unweighted Count that is smaller than 1.  Minimal sample size for testing: 30; Column comparison symbols: A, B, C... (p &lt;= 0.05); No test symbol: -</t>
  </si>
  <si>
    <t>Banner#2</t>
  </si>
  <si>
    <t>Q45: Which of the following best describes the size of community in which you live? by Banner#2</t>
  </si>
  <si>
    <t>Total sample; Weight: Weight; Blank cells have Unweighted Count that is smaller than 1.  Minimal sample size for testing: 30; Column comparison symbols: A, B, C... (p &lt;= 0.05); No test symbol: -</t>
  </si>
  <si>
    <t/>
  </si>
  <si>
    <t>Banner#1 (%)</t>
  </si>
  <si>
    <t/>
  </si>
  <si>
    <t>Banner#1 (%)</t>
  </si>
  <si>
    <t>Q1: Which of the following best describes your gender identity? Gender refers to current gender which may be different from sex assigned at birth and may be different from what is indicated on legal documents.  by Banner#1</t>
  </si>
  <si>
    <t>Total sample; Weight: Weight; Blank cells have Unweighted Count that is smaller than 1.</t>
  </si>
  <si>
    <t>Banner#1 (%)</t>
  </si>
  <si>
    <t>Q2: What is your current age (in years)? by Banner#1</t>
  </si>
  <si>
    <t>Total sample; Weight: Weight; Blank cells have Unweighted Count that is smaller than 1.</t>
  </si>
  <si>
    <t>Banner#1 (%)</t>
  </si>
  <si>
    <t>Q3: Into which of the following age categories do you belong?  by Banner#1</t>
  </si>
  <si>
    <t>Total sample; Weight: Weight; Blank cells have Unweighted Count that is smaller than 1.</t>
  </si>
  <si>
    <t>Banner#1 (%)</t>
  </si>
  <si>
    <t>Q2/Q3: Age groups by Banner#1</t>
  </si>
  <si>
    <t>Total sample; Weight: Weight; Blank cells have Unweighted Count that is smaller than 1.</t>
  </si>
  <si>
    <t>Banner#1 (%)</t>
  </si>
  <si>
    <t>Q4: Which province or territory do you live in? by Banner#1</t>
  </si>
  <si>
    <t>Total sample; Weight: Weight; Blank cells have Unweighted Count that is smaller than 1.</t>
  </si>
  <si>
    <t>Banner#1 (%)</t>
  </si>
  <si>
    <t>Q5: How much attention, if any, have you paid to stories about Unidentified Aerial Phenomena (UAP) over the past two or three years? by Banner#1</t>
  </si>
  <si>
    <t>Total sample; Weight: Weight; Blank cells have Unweighted Count that is smaller than 1.</t>
  </si>
  <si>
    <t>Banner#1 (%)</t>
  </si>
  <si>
    <t>Q6: Overall, how concerned, if at all, would you say you are with UAP observed over Canadian territory? by Banner#1</t>
  </si>
  <si>
    <t>Total sample; Weight: Weight</t>
  </si>
  <si>
    <t>Banner#1 (%)</t>
  </si>
  <si>
    <t>Q7: Over the course of your life, have you ever seen an object or phenomenon in the sky that you could not identify? by Banner#1</t>
  </si>
  <si>
    <t>Total sample; Weight: Weight</t>
  </si>
  <si>
    <t>Banner#1 (%)</t>
  </si>
  <si>
    <t>Q8: When did this occur? by Banner#1</t>
  </si>
  <si>
    <t>Total sample; Weight: Weight; Blank cells have Unweighted Count that is smaller than 1.</t>
  </si>
  <si>
    <t>Banner#1 (%)</t>
  </si>
  <si>
    <t>Q9: Did you report or attempt to report your observations? by Banner#1</t>
  </si>
  <si>
    <t>Total sample; Weight: Weight; Blank cells have Unweighted Count that is smaller than 1.</t>
  </si>
  <si>
    <t>Banner#1 (%)</t>
  </si>
  <si>
    <t>Q10: To whom did you formally report your observations? Please select all that apply by Banner#1</t>
  </si>
  <si>
    <t>Total sample; Weight: Weight; Blank cells have Unweighted Count that is smaller than 1.</t>
  </si>
  <si>
    <t>Banner#1 (%)</t>
  </si>
  <si>
    <t>Q11: Why did you not report or attempt to report your observations? Please select all that apply by Banner#1</t>
  </si>
  <si>
    <t>Total sample; Weight: Weight; Blank cells have Unweighted Count that is smaller than 1.</t>
  </si>
  <si>
    <t>Banner#1 (%)</t>
  </si>
  <si>
    <t>Q12: Who would you contact today if you wanted to report a sighting of this type? Please select all that apply by Banner#1</t>
  </si>
  <si>
    <t>Total sample; Weight: Weight; Blank cells have Unweighted Count that is smaller than 1.</t>
  </si>
  <si>
    <t>Banner#1 (%)</t>
  </si>
  <si>
    <t>Q13: What do you think is behind or the source of UAP? by Banner#1</t>
  </si>
  <si>
    <t>Total sample; Weight: Weight; Blank cells have Unweighted Count that is smaller than 1.</t>
  </si>
  <si>
    <t>Banner#1 (%)</t>
  </si>
  <si>
    <t>Q14: To the best of your knowledge, are there any organizations or groups specifically investigating UAP (or UFOs) in Canada? by Banner#1</t>
  </si>
  <si>
    <t>Total sample; Weight: Weight; Blank cells have Unweighted Count that is smaller than 1.</t>
  </si>
  <si>
    <t>Banner#1 (%)</t>
  </si>
  <si>
    <t>Q14_O: To the best of your knowledge, are there any organizations or groups specifically investigating UAP (or UFOs) in Canada? (Yes, Specify) by Banner#1</t>
  </si>
  <si>
    <t>Total sample; Weight: Weight; Blank cells have Unweighted Count that is smaller than 1.</t>
  </si>
  <si>
    <t>Banner#1 (%)</t>
  </si>
  <si>
    <t>Q15: In your view, do you think reports of UAP (UFOs) sightings are something that the Government of Canada needs to do anything about? by Banner#1</t>
  </si>
  <si>
    <t>Total sample; Weight: Weight</t>
  </si>
  <si>
    <t>Banner#1 (%)</t>
  </si>
  <si>
    <t>Q16: What would you like to see them do? by Banner#1</t>
  </si>
  <si>
    <t>Total sample; Weight: Weight; Blank cells have Unweighted Count that is smaller than 1.</t>
  </si>
  <si>
    <t>Banner#1 (%)</t>
  </si>
  <si>
    <t>Q17: Establish a service or agency to whom Canadians could report sightings of UAP - Please tell us how important it is, if at all, that the Government of Canada do each of the following.  by Banner#1</t>
  </si>
  <si>
    <t>Total sample; Weight: Weight</t>
  </si>
  <si>
    <t>Banner#1 (%)</t>
  </si>
  <si>
    <t>Q18: Dedicate public funds to investigate sightings reported by Canadians - Please tell us how important it is, if at all, that the Government of Canada do each of the following.  by Banner#1</t>
  </si>
  <si>
    <t>Total sample; Weight: Weight</t>
  </si>
  <si>
    <t>Banner#1 (%)</t>
  </si>
  <si>
    <t>Q19: Support citizen science initiatives (volunteers across the country conducting scientific research in a supervised manner, based on standardized and public protocols) on UAP - Please tell us how important it is, if at all, that the Government of Canada do each of the following.  by Banner#1</t>
  </si>
  <si>
    <t>Total sample; Weight: Weight</t>
  </si>
  <si>
    <t>Banner#1 (%)</t>
  </si>
  <si>
    <t>Q20: Make information on reported sightings publicly available - Please tell us how important it is, if at all, that the Government of Canada do each of the following.  by Banner#1</t>
  </si>
  <si>
    <t>Total sample; Weight: Weight</t>
  </si>
  <si>
    <t>Banner#1 (%)</t>
  </si>
  <si>
    <t>Q17Q20: Important Summary - Please tell us how important it is, if at all, that the Government of Canada do each of the following: by Banner#1</t>
  </si>
  <si>
    <t>Total sample; Weight: Weight</t>
  </si>
  <si>
    <t>Banner#1 (%)</t>
  </si>
  <si>
    <t>Q21: How strongly would you support or oppose the Government of Canada dedicating public funds to transparently investigate sightings reported by Canadians? by Banner#1</t>
  </si>
  <si>
    <t>Total sample; Weight: Weight</t>
  </si>
  <si>
    <t>Banner#1 (%)</t>
  </si>
  <si>
    <t>Q22: At present, there is no proof of the existence of extraterrestrial civilizations - Please indicate how strongly you agree or disagree with each of the following statements.  by Banner#1</t>
  </si>
  <si>
    <t>Total sample; Weight: Weight</t>
  </si>
  <si>
    <t>Banner#1 (%)</t>
  </si>
  <si>
    <t>Q23: The nature of some UAP has not been confirmed - Please indicate how strongly you agree or disagree with each of the following statements.  by Banner#1</t>
  </si>
  <si>
    <t>Total sample; Weight: Weight; Blank cells have Unweighted Count that is smaller than 1.</t>
  </si>
  <si>
    <t>Banner#1 (%)</t>
  </si>
  <si>
    <t>Q24: I believe there is false information about UAP in mainstream media - Please indicate how strongly you agree or disagree with each of the following statements.  by Banner#1</t>
  </si>
  <si>
    <t>Total sample; Weight: Weight</t>
  </si>
  <si>
    <t>Banner#1 (%)</t>
  </si>
  <si>
    <t>Q25: I believe there is false information about UAP in social media - Please indicate how strongly you agree or disagree with each of the following statements.  by Banner#1</t>
  </si>
  <si>
    <t>Total sample; Weight: Weight; Blank cells have Unweighted Count that is smaller than 1.</t>
  </si>
  <si>
    <t>Banner#1 (%)</t>
  </si>
  <si>
    <t>Q26: UAP represent an issue for flight safety in Canada - Please indicate how strongly you agree or disagree with each of the following statements.  by Banner#1</t>
  </si>
  <si>
    <t>Total sample; Weight: Weight</t>
  </si>
  <si>
    <t>Banner#1 (%)</t>
  </si>
  <si>
    <t>Q27: UAP represent an issue of national security - Please indicate how strongly you agree or disagree with each of the following statements.  by Banner#1</t>
  </si>
  <si>
    <t>Total sample; Weight: Weight</t>
  </si>
  <si>
    <t>Banner#1 (%)</t>
  </si>
  <si>
    <t>Q28: The Government of Canada needs to take UAP seriously - Please indicate how strongly you agree or disagree with each of the following statements.  by Banner#1</t>
  </si>
  <si>
    <t>Total sample; Weight: Weight</t>
  </si>
  <si>
    <t>Banner#1 (%)</t>
  </si>
  <si>
    <t>Q29: The Government of Canada should inform Canadians about UAP - Please indicate how strongly you agree or disagree with each of the following statements.  by Banner#1</t>
  </si>
  <si>
    <t>Total sample; Weight: Weight</t>
  </si>
  <si>
    <t>Banner#1 (%)</t>
  </si>
  <si>
    <t>Q30: I actively seek information and/or news reports about UAP - Please indicate how strongly you agree or disagree with each of the following statements.  by Banner#1</t>
  </si>
  <si>
    <t>Total sample; Weight: Weight</t>
  </si>
  <si>
    <t>Banner#1 (%)</t>
  </si>
  <si>
    <t>Q22Q30: Agree Summary - Please indicate how strongly you agree or disagree with each of the following statements by Banner#1</t>
  </si>
  <si>
    <t>Total sample; Weight: Weight</t>
  </si>
  <si>
    <t>Banner#1 (%)</t>
  </si>
  <si>
    <t>Q31: Coverage of UAP in mainstream media - In general, how interested are you, if at all, in each of the following?  by Banner#1</t>
  </si>
  <si>
    <t>Total sample; Weight: Weight</t>
  </si>
  <si>
    <t>Banner#1 (%)</t>
  </si>
  <si>
    <t>Q32: Coverage of UAP in social media - In general, how interested are you, if at all, in each of the following?  by Banner#1</t>
  </si>
  <si>
    <t>Total sample; Weight: Weight</t>
  </si>
  <si>
    <t>Banner#1 (%)</t>
  </si>
  <si>
    <t>Q33: News about UAP sightings in Canada - In general, how interested are you, if at all, in each of the following?  by Banner#1</t>
  </si>
  <si>
    <t>Total sample; Weight: Weight</t>
  </si>
  <si>
    <t>Banner#1 (%)</t>
  </si>
  <si>
    <t>Q34: News about UAP sightings in the United States - In general, how interested are you, if at all, in each of the following?  by Banner#1</t>
  </si>
  <si>
    <t>Total sample; Weight: Weight</t>
  </si>
  <si>
    <t>Banner#1 (%)</t>
  </si>
  <si>
    <t>Q35: News about UAP sightings outside Canada and the United States - In general, how interested are you, if at all, in each of the following?  by Banner#1</t>
  </si>
  <si>
    <t>Total sample; Weight: Weight</t>
  </si>
  <si>
    <t>Banner#1 (%)</t>
  </si>
  <si>
    <t>Q36: Information about what governments in other countries are doing about UAP - In general, how interested are you, if at all, in each of the following?  by Banner#1</t>
  </si>
  <si>
    <t>Total sample; Weight: Weight</t>
  </si>
  <si>
    <t>Banner#1 (%)</t>
  </si>
  <si>
    <t>Q31Q36: Interested Summary - In general, how interested are you, if at all, in each of the following? by Banner#1</t>
  </si>
  <si>
    <t>Total sample; Weight: Weight</t>
  </si>
  <si>
    <t>Banner#1 (%)</t>
  </si>
  <si>
    <t>Q37: Use a mobile phone application to report information about UAP - How likely would you be to do each of the following? by Banner#1</t>
  </si>
  <si>
    <t>Total sample; Weight: Weight</t>
  </si>
  <si>
    <t>Banner#1 (%)</t>
  </si>
  <si>
    <t>Q38: Use a mobile phone application to access information about UAP - How likely would you be to do each of the following? by Banner#1</t>
  </si>
  <si>
    <t>Total sample; Weight: Weight</t>
  </si>
  <si>
    <t>Banner#1 (%)</t>
  </si>
  <si>
    <t>Q39: Use a mobile phone application to help identify UAP - How likely would you be to do each of the following? by Banner#1</t>
  </si>
  <si>
    <t>Total sample; Weight: Weight</t>
  </si>
  <si>
    <t>Banner#1 (%)</t>
  </si>
  <si>
    <t>Q40: Use a mobile phone application to document (photo, video, sounds) UAP - How likely would you be to do each of the following? by Banner#1</t>
  </si>
  <si>
    <t>Total sample; Weight: Weight</t>
  </si>
  <si>
    <t>Banner#1 (%)</t>
  </si>
  <si>
    <t>Q37Q40: Likely Summary - How likely would you be to do each of the following? by Banner#1</t>
  </si>
  <si>
    <t>Total sample; Weight: Weight</t>
  </si>
  <si>
    <t>Banner#1 (%)</t>
  </si>
  <si>
    <t>Q41: Do you have a science or engineering background? by Banner#1</t>
  </si>
  <si>
    <t>Total sample; Weight: Weight; Blank cells have Unweighted Count that is smaller than 1.</t>
  </si>
  <si>
    <t>Banner#1 (%)</t>
  </si>
  <si>
    <t>Q42: Do you identify as any of the following? Please select all that apply by Banner#1</t>
  </si>
  <si>
    <t>Total sample; Weight: Weight; Blank cells have Unweighted Count that is smaller than 1.</t>
  </si>
  <si>
    <t>Banner#1 (%)</t>
  </si>
  <si>
    <t>Q43: What is the highest level of formal education that you have completed? by Banner#1</t>
  </si>
  <si>
    <t>Total sample; Weight: Weight; Blank cells have Unweighted Count that is smaller than 1.</t>
  </si>
  <si>
    <t>Banner#1 (%)</t>
  </si>
  <si>
    <t>Q44: Which of the following categories best describes your total household income? That is, the total income of all persons in your household combined, before taxes. by Banner#1</t>
  </si>
  <si>
    <t>Total sample; Weight: Weight; Blank cells have Unweighted Count that is smaller than 1.</t>
  </si>
  <si>
    <t>Banner#1 (%)</t>
  </si>
  <si>
    <t>Q45: Which of the following best describes the size of community in which you live? by Banner#1</t>
  </si>
  <si>
    <t>Total sample; Weight: Weight; Blank cells have Unweighted Count that is smaller than 1.</t>
  </si>
  <si>
    <t/>
  </si>
  <si>
    <t>Banner#2 (%)</t>
  </si>
  <si>
    <t/>
  </si>
  <si>
    <t>Banner#2 (%)</t>
  </si>
  <si>
    <t>Q1: Which of the following best describes your gender identity? Gender refers to current gender which may be different from sex assigned at birth and may be different from what is indicated on legal documents.  by Banner#2</t>
  </si>
  <si>
    <t>Total sample; Weight: Weight; Blank cells have Unweighted Count that is smaller than 1.</t>
  </si>
  <si>
    <t>Banner#2 (%)</t>
  </si>
  <si>
    <t>Q2: What is your current age (in years)? by Banner#2</t>
  </si>
  <si>
    <t>Total sample; Weight: Weight; Blank cells have Unweighted Count that is smaller than 1.</t>
  </si>
  <si>
    <t>Banner#2 (%)</t>
  </si>
  <si>
    <t>Q3: Into which of the following age categories do you belong?  by Banner#2</t>
  </si>
  <si>
    <t>Total sample; Weight: Weight; Blank cells have Unweighted Count that is smaller than 1.</t>
  </si>
  <si>
    <t>Banner#2 (%)</t>
  </si>
  <si>
    <t>Q2/Q3: Age groups by Banner#2</t>
  </si>
  <si>
    <t>Total sample; Weight: Weight</t>
  </si>
  <si>
    <t>Banner#2 (%)</t>
  </si>
  <si>
    <t>Q4: Which province or territory do you live in? by Banner#2</t>
  </si>
  <si>
    <t>Total sample; Weight: Weight; Blank cells have Unweighted Count that is smaller than 1.</t>
  </si>
  <si>
    <t>Banner#2 (%)</t>
  </si>
  <si>
    <t>Q5: How much attention, if any, have you paid to stories about Unidentified Aerial Phenomena (UAP) over the past two or three years? by Banner#2</t>
  </si>
  <si>
    <t>Total sample; Weight: Weight; Blank cells have Unweighted Count that is smaller than 1.</t>
  </si>
  <si>
    <t>Banner#2 (%)</t>
  </si>
  <si>
    <t>Q6: Overall, how concerned, if at all, would you say you are with UAP observed over Canadian territory? by Banner#2</t>
  </si>
  <si>
    <t>Total sample; Weight: Weight; Blank cells have Unweighted Count that is smaller than 1.</t>
  </si>
  <si>
    <t>Banner#2 (%)</t>
  </si>
  <si>
    <t>Q7: Over the course of your life, have you ever seen an object or phenomenon in the sky that you could not identify? by Banner#2</t>
  </si>
  <si>
    <t>Total sample; Weight: Weight; Blank cells have Unweighted Count that is smaller than 1.</t>
  </si>
  <si>
    <t>Banner#2 (%)</t>
  </si>
  <si>
    <t>Q8: When did this occur? by Banner#2</t>
  </si>
  <si>
    <t>Total sample; Weight: Weight; Blank cells have Unweighted Count that is smaller than 1.</t>
  </si>
  <si>
    <t>Banner#2 (%)</t>
  </si>
  <si>
    <t>Q9: Did you report or attempt to report your observations? by Banner#2</t>
  </si>
  <si>
    <t>Total sample; Weight: Weight; Blank cells have Unweighted Count that is smaller than 1.</t>
  </si>
  <si>
    <t>Banner#2 (%)</t>
  </si>
  <si>
    <t>Q10: To whom did you formally report your observations? Please select all that apply by Banner#2</t>
  </si>
  <si>
    <t>Total sample; Weight: Weight; Blank cells have Unweighted Count that is smaller than 1.</t>
  </si>
  <si>
    <t>Banner#2 (%)</t>
  </si>
  <si>
    <t>Q11: Why did you not report or attempt to report your observations? Please select all that apply by Banner#2</t>
  </si>
  <si>
    <t>Total sample; Weight: Weight; Blank cells have Unweighted Count that is smaller than 1.</t>
  </si>
  <si>
    <t>Banner#2 (%)</t>
  </si>
  <si>
    <t>Q12: Who would you contact today if you wanted to report a sighting of this type? Please select all that apply by Banner#2</t>
  </si>
  <si>
    <t>Total sample; Weight: Weight; Blank cells have Unweighted Count that is smaller than 1.</t>
  </si>
  <si>
    <t>Banner#2 (%)</t>
  </si>
  <si>
    <t>Q13: What do you think is behind or the source of UAP? by Banner#2</t>
  </si>
  <si>
    <t>Total sample; Weight: Weight; Blank cells have Unweighted Count that is smaller than 1.</t>
  </si>
  <si>
    <t>Banner#2 (%)</t>
  </si>
  <si>
    <t>Q14: To the best of your knowledge, are there any organizations or groups specifically investigating UAP (or UFOs) in Canada? by Banner#2</t>
  </si>
  <si>
    <t>Total sample; Weight: Weight</t>
  </si>
  <si>
    <t>Banner#2 (%)</t>
  </si>
  <si>
    <t>Q14_O: To the best of your knowledge, are there any organizations or groups specifically investigating UAP (or UFOs) in Canada? (Yes, Specify) by Banner#2</t>
  </si>
  <si>
    <t>Total sample; Weight: Weight; Blank cells have Unweighted Count that is smaller than 1.</t>
  </si>
  <si>
    <t>Banner#2 (%)</t>
  </si>
  <si>
    <t>Q15: In your view, do you think reports of UAP (UFOs) sightings are something that the Government of Canada needs to do anything about? by Banner#2</t>
  </si>
  <si>
    <t>Total sample; Weight: Weight; Blank cells have Unweighted Count that is smaller than 1.</t>
  </si>
  <si>
    <t>Banner#2 (%)</t>
  </si>
  <si>
    <t>Q16: What would you like to see them do? by Banner#2</t>
  </si>
  <si>
    <t>Total sample; Weight: Weight; Blank cells have Unweighted Count that is smaller than 1.</t>
  </si>
  <si>
    <t>Banner#2 (%)</t>
  </si>
  <si>
    <t>Q17: Establish a service or agency to whom Canadians could report sightings of UAP - Please tell us how important it is, if at all, that the Government of Canada do each of the following.  by Banner#2</t>
  </si>
  <si>
    <t>Total sample; Weight: Weight; Blank cells have Unweighted Count that is smaller than 1.</t>
  </si>
  <si>
    <t>Banner#2 (%)</t>
  </si>
  <si>
    <t>Q18: Dedicate public funds to investigate sightings reported by Canadians - Please tell us how important it is, if at all, that the Government of Canada do each of the following.  by Banner#2</t>
  </si>
  <si>
    <t>Total sample; Weight: Weight; Blank cells have Unweighted Count that is smaller than 1.</t>
  </si>
  <si>
    <t>Banner#2 (%)</t>
  </si>
  <si>
    <t>Q19: Support citizen science initiatives (volunteers across the country conducting scientific research in a supervised manner, based on standardized and public protocols) on UAP - Please tell us how important it is, if at all, that the Government of Canada do each of the following.  by Banner#2</t>
  </si>
  <si>
    <t>Total sample; Weight: Weight; Blank cells have Unweighted Count that is smaller than 1.</t>
  </si>
  <si>
    <t>Banner#2 (%)</t>
  </si>
  <si>
    <t>Q20: Make information on reported sightings publicly available - Please tell us how important it is, if at all, that the Government of Canada do each of the following.  by Banner#2</t>
  </si>
  <si>
    <t>Total sample; Weight: Weight; Blank cells have Unweighted Count that is smaller than 1.</t>
  </si>
  <si>
    <t>Banner#2 (%)</t>
  </si>
  <si>
    <t>Q17Q20: Important Summary - Please tell us how important it is, if at all, that the Government of Canada do each of the following: by Banner#2</t>
  </si>
  <si>
    <t>Total sample; Weight: Weight</t>
  </si>
  <si>
    <t>Banner#2 (%)</t>
  </si>
  <si>
    <t>Q21: How strongly would you support or oppose the Government of Canada dedicating public funds to transparently investigate sightings reported by Canadians? by Banner#2</t>
  </si>
  <si>
    <t>Total sample; Weight: Weight; Blank cells have Unweighted Count that is smaller than 1.</t>
  </si>
  <si>
    <t>Banner#2 (%)</t>
  </si>
  <si>
    <t>Q22: At present, there is no proof of the existence of extraterrestrial civilizations - Please indicate how strongly you agree or disagree with each of the following statements.  by Banner#2</t>
  </si>
  <si>
    <t>Total sample; Weight: Weight; Blank cells have Unweighted Count that is smaller than 1.</t>
  </si>
  <si>
    <t>Banner#2 (%)</t>
  </si>
  <si>
    <t>Q23: The nature of some UAP has not been confirmed - Please indicate how strongly you agree or disagree with each of the following statements.  by Banner#2</t>
  </si>
  <si>
    <t>Total sample; Weight: Weight; Blank cells have Unweighted Count that is smaller than 1.</t>
  </si>
  <si>
    <t>Banner#2 (%)</t>
  </si>
  <si>
    <t>Q24: I believe there is false information about UAP in mainstream media - Please indicate how strongly you agree or disagree with each of the following statements.  by Banner#2</t>
  </si>
  <si>
    <t>Total sample; Weight: Weight; Blank cells have Unweighted Count that is smaller than 1.</t>
  </si>
  <si>
    <t>Banner#2 (%)</t>
  </si>
  <si>
    <t>Q25: I believe there is false information about UAP in social media - Please indicate how strongly you agree or disagree with each of the following statements.  by Banner#2</t>
  </si>
  <si>
    <t>Total sample; Weight: Weight; Blank cells have Unweighted Count that is smaller than 1.</t>
  </si>
  <si>
    <t>Banner#2 (%)</t>
  </si>
  <si>
    <t>Q26: UAP represent an issue for flight safety in Canada - Please indicate how strongly you agree or disagree with each of the following statements.  by Banner#2</t>
  </si>
  <si>
    <t>Total sample; Weight: Weight; Blank cells have Unweighted Count that is smaller than 1.</t>
  </si>
  <si>
    <t>Banner#2 (%)</t>
  </si>
  <si>
    <t>Q27: UAP represent an issue of national security - Please indicate how strongly you agree or disagree with each of the following statements.  by Banner#2</t>
  </si>
  <si>
    <t>Total sample; Weight: Weight; Blank cells have Unweighted Count that is smaller than 1.</t>
  </si>
  <si>
    <t>Banner#2 (%)</t>
  </si>
  <si>
    <t>Q28: The Government of Canada needs to take UAP seriously - Please indicate how strongly you agree or disagree with each of the following statements.  by Banner#2</t>
  </si>
  <si>
    <t>Total sample; Weight: Weight; Blank cells have Unweighted Count that is smaller than 1.</t>
  </si>
  <si>
    <t>Banner#2 (%)</t>
  </si>
  <si>
    <t>Q29: The Government of Canada should inform Canadians about UAP - Please indicate how strongly you agree or disagree with each of the following statements.  by Banner#2</t>
  </si>
  <si>
    <t>Total sample; Weight: Weight; Blank cells have Unweighted Count that is smaller than 1.</t>
  </si>
  <si>
    <t>Banner#2 (%)</t>
  </si>
  <si>
    <t>Q30: I actively seek information and/or news reports about UAP - Please indicate how strongly you agree or disagree with each of the following statements.  by Banner#2</t>
  </si>
  <si>
    <t>Total sample; Weight: Weight; Blank cells have Unweighted Count that is smaller than 1.</t>
  </si>
  <si>
    <t>Banner#2 (%)</t>
  </si>
  <si>
    <t>Q22Q30: Agree Summary - Please indicate how strongly you agree or disagree with each of the following statements by Banner#2</t>
  </si>
  <si>
    <t>Total sample; Weight: Weight</t>
  </si>
  <si>
    <t>Banner#2 (%)</t>
  </si>
  <si>
    <t>Q31: Coverage of UAP in mainstream media - In general, how interested are you, if at all, in each of the following?  by Banner#2</t>
  </si>
  <si>
    <t>Total sample; Weight: Weight; Blank cells have Unweighted Count that is smaller than 1.</t>
  </si>
  <si>
    <t>Banner#2 (%)</t>
  </si>
  <si>
    <t>Q32: Coverage of UAP in social media - In general, how interested are you, if at all, in each of the following?  by Banner#2</t>
  </si>
  <si>
    <t>Total sample; Weight: Weight; Blank cells have Unweighted Count that is smaller than 1.</t>
  </si>
  <si>
    <t>Banner#2 (%)</t>
  </si>
  <si>
    <t>Q33: News about UAP sightings in Canada - In general, how interested are you, if at all, in each of the following?  by Banner#2</t>
  </si>
  <si>
    <t>Total sample; Weight: Weight; Blank cells have Unweighted Count that is smaller than 1.</t>
  </si>
  <si>
    <t>Banner#2 (%)</t>
  </si>
  <si>
    <t>Q34: News about UAP sightings in the United States - In general, how interested are you, if at all, in each of the following?  by Banner#2</t>
  </si>
  <si>
    <t>Total sample; Weight: Weight</t>
  </si>
  <si>
    <t>Banner#2 (%)</t>
  </si>
  <si>
    <t>Q35: News about UAP sightings outside Canada and the United States - In general, how interested are you, if at all, in each of the following?  by Banner#2</t>
  </si>
  <si>
    <t>Total sample; Weight: Weight; Blank cells have Unweighted Count that is smaller than 1.</t>
  </si>
  <si>
    <t>Banner#2 (%)</t>
  </si>
  <si>
    <t>Q36: Information about what governments in other countries are doing about UAP - In general, how interested are you, if at all, in each of the following?  by Banner#2</t>
  </si>
  <si>
    <t>Total sample; Weight: Weight; Blank cells have Unweighted Count that is smaller than 1.</t>
  </si>
  <si>
    <t>Banner#2 (%)</t>
  </si>
  <si>
    <t>Q31Q36: Interested Summary - In general, how interested are you, if at all, in each of the following? by Banner#2</t>
  </si>
  <si>
    <t>Total sample; Weight: Weight</t>
  </si>
  <si>
    <t>Banner#2 (%)</t>
  </si>
  <si>
    <t>Q37: Use a mobile phone application to report information about UAP - How likely would you be to do each of the following? by Banner#2</t>
  </si>
  <si>
    <t>Total sample; Weight: Weight; Blank cells have Unweighted Count that is smaller than 1.</t>
  </si>
  <si>
    <t>Banner#2 (%)</t>
  </si>
  <si>
    <t>Q38: Use a mobile phone application to access information about UAP - How likely would you be to do each of the following? by Banner#2</t>
  </si>
  <si>
    <t>Total sample; Weight: Weight; Blank cells have Unweighted Count that is smaller than 1.</t>
  </si>
  <si>
    <t>Banner#2 (%)</t>
  </si>
  <si>
    <t>Q39: Use a mobile phone application to help identify UAP - How likely would you be to do each of the following? by Banner#2</t>
  </si>
  <si>
    <t>Total sample; Weight: Weight; Blank cells have Unweighted Count that is smaller than 1.</t>
  </si>
  <si>
    <t>Banner#2 (%)</t>
  </si>
  <si>
    <t>Q40: Use a mobile phone application to document (photo, video, sounds) UAP - How likely would you be to do each of the following? by Banner#2</t>
  </si>
  <si>
    <t>Total sample; Weight: Weight; Blank cells have Unweighted Count that is smaller than 1.</t>
  </si>
  <si>
    <t>Banner#2 (%)</t>
  </si>
  <si>
    <t>Q37Q40: Likely Summary - How likely would you be to do each of the following? by Banner#2</t>
  </si>
  <si>
    <t>Total sample; Weight: Weight</t>
  </si>
  <si>
    <t>Banner#2 (%)</t>
  </si>
  <si>
    <t>Q41: Do you have a science or engineering background? by Banner#2</t>
  </si>
  <si>
    <t>Total sample; Weight: Weight; Blank cells have Unweighted Count that is smaller than 1.</t>
  </si>
  <si>
    <t>Banner#2 (%)</t>
  </si>
  <si>
    <t>Q42: Do you identify as any of the following? Please select all that apply by Banner#2</t>
  </si>
  <si>
    <t>Total sample; Weight: Weight</t>
  </si>
  <si>
    <t>Banner#2 (%)</t>
  </si>
  <si>
    <t>Q43: What is the highest level of formal education that you have completed? by Banner#2</t>
  </si>
  <si>
    <t>Total sample; Weight: Weight; Blank cells have Unweighted Count that is smaller than 1.</t>
  </si>
  <si>
    <t>Banner#2 (%)</t>
  </si>
  <si>
    <t>Q44: Which of the following categories best describes your total household income? That is, the total income of all persons in your household combined, before taxes. by Banner#2</t>
  </si>
  <si>
    <t>Total sample; Weight: Weight; Blank cells have Unweighted Count that is smaller than 1.</t>
  </si>
  <si>
    <t>Banner#2 (%)</t>
  </si>
  <si>
    <t>Q45: Which of the following best describes the size of community in which you live? by Banner#2</t>
  </si>
  <si>
    <t>Total sample; Weight: Weight; Blank cells have Unweighted Count that is smaller than 1.</t>
  </si>
  <si>
    <t>Back to TOC</t>
  </si>
  <si>
    <t>Q1: Which of the following best describes your gender identity? Gender refers to current gender which may be different from sex assigned at birth and may be different from what is indicated on legal documents.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</si>
  <si>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</si>
  <si>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</si>
  <si>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</si>
  <si>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</si>
  <si>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</si>
  <si>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</si>
  <si>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</si>
  <si>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</si>
  <si>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</si>
  <si>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</si>
  <si>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</si>
  <si>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</si>
  <si>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</si>
  <si>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</si>
  <si>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</si>
  <si>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</si>
  <si>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</si>
  <si>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</si>
  <si>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</si>
  <si>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</si>
  <si>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</si>
  <si>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</si>
  <si>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</si>
  <si>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</si>
  <si>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</si>
  <si>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</si>
  <si>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</si>
  <si>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</si>
  <si>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</si>
  <si>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</si>
  <si>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</si>
  <si>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</si>
  <si>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</si>
  <si>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</si>
  <si>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</si>
  <si>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</si>
  <si>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</si>
  <si>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</si>
  <si>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</si>
  <si>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</si>
  <si>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</si>
  <si>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</si>
  <si>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</si>
  <si>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</si>
  <si>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</si>
  <si>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</si>
  <si>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</si>
  <si>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</si>
  <si>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</si>
  <si>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</si>
  <si>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</si>
  <si>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</si>
  <si>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</si>
  <si>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</si>
  <si>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</si>
  <si>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</si>
  <si>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</si>
  <si>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</si>
  <si>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</si>
  <si>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</si>
  <si>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</si>
  <si>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</si>
  <si>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</si>
  <si>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</si>
  <si>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</si>
  <si>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</si>
  <si>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</si>
  <si>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</si>
  <si>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</si>
  <si>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</si>
  <si>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</si>
  <si>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</si>
  <si>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</si>
  <si>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</si>
  <si>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</si>
  <si>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</si>
  <si>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</si>
  <si>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</si>
  <si>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</si>
  <si>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</si>
  <si>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</si>
  <si>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</si>
  <si>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</si>
  <si>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</si>
  <si>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</si>
  <si>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</si>
  <si>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</si>
  <si>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</si>
  <si>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</si>
  <si>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</si>
  <si>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</si>
  <si>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</si>
  <si>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</si>
  <si>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</si>
  <si>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</si>
  <si>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</si>
  <si>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</si>
  <si>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</si>
  <si>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</si>
  <si>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</si>
  <si>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</si>
  <si>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</si>
  <si>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</si>
  <si>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</si>
  <si>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</si>
  <si>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</si>
  <si>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</si>
  <si>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</si>
  <si>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</si>
  <si>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</si>
  <si>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</si>
  <si>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</si>
  <si>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</si>
  <si>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</si>
  <si>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</si>
  <si>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</si>
  <si>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</si>
  <si>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</si>
  <si>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</si>
  <si>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</si>
  <si>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</si>
  <si>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</si>
  <si>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</si>
  <si>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</si>
  <si>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</si>
  <si>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</si>
  <si>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</si>
  <si>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</si>
  <si>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</si>
  <si>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</si>
  <si>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</si>
  <si>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</si>
  <si>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</si>
  <si>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</si>
  <si>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</si>
  <si>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</si>
  <si>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</si>
  <si>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</si>
  <si>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</si>
  <si>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</si>
  <si>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</si>
  <si>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</si>
  <si>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Man</t>
  </si>
  <si>
    <t>-</t>
  </si>
  <si>
    <t/>
  </si>
  <si>
    <t/>
  </si>
  <si>
    <t/>
  </si>
  <si>
    <t/>
  </si>
  <si>
    <t/>
  </si>
  <si>
    <t/>
  </si>
  <si>
    <t>I</t>
  </si>
  <si>
    <t/>
  </si>
  <si>
    <t/>
  </si>
  <si>
    <t/>
  </si>
  <si>
    <t/>
  </si>
  <si>
    <t/>
  </si>
  <si>
    <t/>
  </si>
  <si>
    <t/>
  </si>
  <si>
    <t/>
  </si>
  <si>
    <t/>
  </si>
  <si>
    <t/>
  </si>
  <si>
    <t/>
  </si>
  <si>
    <t/>
  </si>
  <si>
    <t>U</t>
  </si>
  <si>
    <t/>
  </si>
  <si>
    <t>Woman</t>
  </si>
  <si>
    <t>-</t>
  </si>
  <si>
    <t/>
  </si>
  <si>
    <t/>
  </si>
  <si>
    <t/>
  </si>
  <si>
    <t/>
  </si>
  <si>
    <t/>
  </si>
  <si>
    <t/>
  </si>
  <si>
    <t>H</t>
  </si>
  <si>
    <t/>
  </si>
  <si>
    <t/>
  </si>
  <si>
    <t/>
  </si>
  <si>
    <t/>
  </si>
  <si>
    <t/>
  </si>
  <si>
    <t/>
  </si>
  <si>
    <t/>
  </si>
  <si>
    <t>S</t>
  </si>
  <si>
    <t>S</t>
  </si>
  <si>
    <t/>
  </si>
  <si>
    <t>S</t>
  </si>
  <si>
    <t>V</t>
  </si>
  <si>
    <t/>
  </si>
  <si>
    <t/>
  </si>
  <si>
    <t>Gender diverse</t>
  </si>
  <si>
    <t>-</t>
  </si>
  <si>
    <t/>
  </si>
  <si>
    <t/>
  </si>
  <si>
    <t>E</t>
  </si>
  <si>
    <t/>
  </si>
  <si>
    <t/>
  </si>
  <si>
    <t>K L M</t>
  </si>
  <si>
    <t/>
  </si>
  <si>
    <t/>
  </si>
  <si>
    <t/>
  </si>
  <si>
    <t/>
  </si>
  <si>
    <t/>
  </si>
  <si>
    <t/>
  </si>
  <si>
    <t>R T</t>
  </si>
  <si>
    <t>W</t>
  </si>
  <si>
    <t>W</t>
  </si>
  <si>
    <t>Total sample; Weight: Weight; Blank cells have Unweighted Count that is smaller than 1.</t>
  </si>
  <si>
    <t>Minimal sample size for testing: 30; Column comparison symbols: A, B, C... (p &lt;= 0.05); No test symbol: -</t>
  </si>
  <si>
    <t>Back to TOC</t>
  </si>
  <si>
    <t>Q2: What is your current age (in years)?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</si>
  <si>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</si>
  <si>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</si>
  <si>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</si>
  <si>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</si>
  <si>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</si>
  <si>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</si>
  <si>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</si>
  <si>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</si>
  <si>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</si>
  <si>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</si>
  <si>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</si>
  <si>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</si>
  <si>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</si>
  <si>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</si>
  <si>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</si>
  <si>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</si>
  <si>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</si>
  <si>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</si>
  <si>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</si>
  <si>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</si>
  <si>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</si>
  <si>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</si>
  <si>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</si>
  <si>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</si>
  <si>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</si>
  <si>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</si>
  <si>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</si>
  <si>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</si>
  <si>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</si>
  <si>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</si>
  <si>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</si>
  <si>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</si>
  <si>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</si>
  <si>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</si>
  <si>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</si>
  <si>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</si>
  <si>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</si>
  <si>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</si>
  <si>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</si>
  <si>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</si>
  <si>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</si>
  <si>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</si>
  <si>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</si>
  <si>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</si>
  <si>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</si>
  <si>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</si>
  <si>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</si>
  <si>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</si>
  <si>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</si>
  <si>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</si>
  <si>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</si>
  <si>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</si>
  <si>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</si>
  <si>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</si>
  <si>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</si>
  <si>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</si>
  <si>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</si>
  <si>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</si>
  <si>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</si>
  <si>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</si>
  <si>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</si>
  <si>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</si>
  <si>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</si>
  <si>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</si>
  <si>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</si>
  <si>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</si>
  <si>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</si>
  <si>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</si>
  <si>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</si>
  <si>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</si>
  <si>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</si>
  <si>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</si>
  <si>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</si>
  <si>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</si>
  <si>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</si>
  <si>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</si>
  <si>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</si>
  <si>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</si>
  <si>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</si>
  <si>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</si>
  <si>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</si>
  <si>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</si>
  <si>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</si>
  <si>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</si>
  <si>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</si>
  <si>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</si>
  <si>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</si>
  <si>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</si>
  <si>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</si>
  <si>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</si>
  <si>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</si>
  <si>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</si>
  <si>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</si>
  <si>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</si>
  <si>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</si>
  <si>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</si>
  <si>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</si>
  <si>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</si>
  <si>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</si>
  <si>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</si>
  <si>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</si>
  <si>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</si>
  <si>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</si>
  <si>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</si>
  <si>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</si>
  <si>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</si>
  <si>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</si>
  <si>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</si>
  <si>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</si>
  <si>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</si>
  <si>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</si>
  <si>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</si>
  <si>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</si>
  <si>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</si>
  <si>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</si>
  <si>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</si>
  <si>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</si>
  <si>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</si>
  <si>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</si>
  <si>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</si>
  <si>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</si>
  <si>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</si>
  <si>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</si>
  <si>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</si>
  <si>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</si>
  <si>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</si>
  <si>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</si>
  <si>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</si>
  <si>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</si>
  <si>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</si>
  <si>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</si>
  <si>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</si>
  <si>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</si>
  <si>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</si>
  <si>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</si>
  <si>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</si>
  <si>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</si>
  <si>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</si>
  <si>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</si>
  <si>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</si>
  <si>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</si>
  <si>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</si>
  <si>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18</t>
  </si>
  <si>
    <t>-</t>
  </si>
  <si>
    <t/>
  </si>
  <si>
    <t/>
  </si>
  <si>
    <t/>
  </si>
  <si>
    <t/>
  </si>
  <si>
    <t/>
  </si>
  <si>
    <t/>
  </si>
  <si>
    <t/>
  </si>
  <si>
    <t/>
  </si>
  <si>
    <t>K L M</t>
  </si>
  <si>
    <t/>
  </si>
  <si>
    <t/>
  </si>
  <si>
    <t/>
  </si>
  <si>
    <t/>
  </si>
  <si>
    <t/>
  </si>
  <si>
    <t>Q</t>
  </si>
  <si>
    <t/>
  </si>
  <si>
    <t/>
  </si>
  <si>
    <t/>
  </si>
  <si>
    <t>19</t>
  </si>
  <si>
    <t>-</t>
  </si>
  <si>
    <t/>
  </si>
  <si>
    <t/>
  </si>
  <si>
    <t/>
  </si>
  <si>
    <t/>
  </si>
  <si>
    <t/>
  </si>
  <si>
    <t/>
  </si>
  <si>
    <t/>
  </si>
  <si>
    <t>K L M</t>
  </si>
  <si>
    <t/>
  </si>
  <si>
    <t/>
  </si>
  <si>
    <t/>
  </si>
  <si>
    <t/>
  </si>
  <si>
    <t/>
  </si>
  <si>
    <t/>
  </si>
  <si>
    <t/>
  </si>
  <si>
    <t>V</t>
  </si>
  <si>
    <t/>
  </si>
  <si>
    <t>20</t>
  </si>
  <si>
    <t>-</t>
  </si>
  <si>
    <t/>
  </si>
  <si>
    <t/>
  </si>
  <si>
    <t/>
  </si>
  <si>
    <t/>
  </si>
  <si>
    <t/>
  </si>
  <si>
    <t/>
  </si>
  <si>
    <t/>
  </si>
  <si>
    <t>K L M</t>
  </si>
  <si>
    <t/>
  </si>
  <si>
    <t/>
  </si>
  <si>
    <t/>
  </si>
  <si>
    <t>Q T</t>
  </si>
  <si>
    <t/>
  </si>
  <si>
    <t/>
  </si>
  <si>
    <t/>
  </si>
  <si>
    <t/>
  </si>
  <si>
    <t/>
  </si>
  <si>
    <t>21</t>
  </si>
  <si>
    <t>-</t>
  </si>
  <si>
    <t/>
  </si>
  <si>
    <t/>
  </si>
  <si>
    <t/>
  </si>
  <si>
    <t/>
  </si>
  <si>
    <t/>
  </si>
  <si>
    <t/>
  </si>
  <si>
    <t/>
  </si>
  <si>
    <t/>
  </si>
  <si>
    <t>K L M</t>
  </si>
  <si>
    <t/>
  </si>
  <si>
    <t>N</t>
  </si>
  <si>
    <t/>
  </si>
  <si>
    <t/>
  </si>
  <si>
    <t/>
  </si>
  <si>
    <t>R</t>
  </si>
  <si>
    <t/>
  </si>
  <si>
    <t/>
  </si>
  <si>
    <t/>
  </si>
  <si>
    <t>22</t>
  </si>
  <si>
    <t>-</t>
  </si>
  <si>
    <t/>
  </si>
  <si>
    <t>E</t>
  </si>
  <si>
    <t>E</t>
  </si>
  <si>
    <t/>
  </si>
  <si>
    <t/>
  </si>
  <si>
    <t/>
  </si>
  <si>
    <t/>
  </si>
  <si>
    <t>K L M</t>
  </si>
  <si>
    <t/>
  </si>
  <si>
    <t>N P</t>
  </si>
  <si>
    <t/>
  </si>
  <si>
    <t/>
  </si>
  <si>
    <t/>
  </si>
  <si>
    <t/>
  </si>
  <si>
    <t/>
  </si>
  <si>
    <t/>
  </si>
  <si>
    <t/>
  </si>
  <si>
    <t/>
  </si>
  <si>
    <t>23</t>
  </si>
  <si>
    <t>-</t>
  </si>
  <si>
    <t/>
  </si>
  <si>
    <t>E</t>
  </si>
  <si>
    <t>E</t>
  </si>
  <si>
    <t/>
  </si>
  <si>
    <t/>
  </si>
  <si>
    <t/>
  </si>
  <si>
    <t/>
  </si>
  <si>
    <t>K L M</t>
  </si>
  <si>
    <t/>
  </si>
  <si>
    <t/>
  </si>
  <si>
    <t/>
  </si>
  <si>
    <t/>
  </si>
  <si>
    <t/>
  </si>
  <si>
    <t/>
  </si>
  <si>
    <t/>
  </si>
  <si>
    <t/>
  </si>
  <si>
    <t/>
  </si>
  <si>
    <t/>
  </si>
  <si>
    <t>24</t>
  </si>
  <si>
    <t>-</t>
  </si>
  <si>
    <t>B</t>
  </si>
  <si>
    <t>B F</t>
  </si>
  <si>
    <t/>
  </si>
  <si>
    <t/>
  </si>
  <si>
    <t/>
  </si>
  <si>
    <t/>
  </si>
  <si>
    <t/>
  </si>
  <si>
    <t>K L M</t>
  </si>
  <si>
    <t>P</t>
  </si>
  <si>
    <t>P</t>
  </si>
  <si>
    <t>Q T</t>
  </si>
  <si>
    <t/>
  </si>
  <si>
    <t>Q</t>
  </si>
  <si>
    <t/>
  </si>
  <si>
    <t/>
  </si>
  <si>
    <t/>
  </si>
  <si>
    <t>25</t>
  </si>
  <si>
    <t>-</t>
  </si>
  <si>
    <t/>
  </si>
  <si>
    <t>G</t>
  </si>
  <si>
    <t>G</t>
  </si>
  <si>
    <t/>
  </si>
  <si>
    <t/>
  </si>
  <si>
    <t/>
  </si>
  <si>
    <t/>
  </si>
  <si>
    <t>K L M</t>
  </si>
  <si>
    <t/>
  </si>
  <si>
    <t/>
  </si>
  <si>
    <t/>
  </si>
  <si>
    <t/>
  </si>
  <si>
    <t/>
  </si>
  <si>
    <t/>
  </si>
  <si>
    <t/>
  </si>
  <si>
    <t/>
  </si>
  <si>
    <t/>
  </si>
  <si>
    <t/>
  </si>
  <si>
    <t>26</t>
  </si>
  <si>
    <t>-</t>
  </si>
  <si>
    <t/>
  </si>
  <si>
    <t/>
  </si>
  <si>
    <t/>
  </si>
  <si>
    <t/>
  </si>
  <si>
    <t/>
  </si>
  <si>
    <t/>
  </si>
  <si>
    <t/>
  </si>
  <si>
    <t/>
  </si>
  <si>
    <t>K L M</t>
  </si>
  <si>
    <t>P</t>
  </si>
  <si>
    <t>P</t>
  </si>
  <si>
    <t/>
  </si>
  <si>
    <t/>
  </si>
  <si>
    <t/>
  </si>
  <si>
    <t/>
  </si>
  <si>
    <t>W</t>
  </si>
  <si>
    <t/>
  </si>
  <si>
    <t/>
  </si>
  <si>
    <t>27</t>
  </si>
  <si>
    <t>-</t>
  </si>
  <si>
    <t/>
  </si>
  <si>
    <t/>
  </si>
  <si>
    <t>E</t>
  </si>
  <si>
    <t/>
  </si>
  <si>
    <t/>
  </si>
  <si>
    <t/>
  </si>
  <si>
    <t/>
  </si>
  <si>
    <t>K L M</t>
  </si>
  <si>
    <t/>
  </si>
  <si>
    <t/>
  </si>
  <si>
    <t/>
  </si>
  <si>
    <t/>
  </si>
  <si>
    <t/>
  </si>
  <si>
    <t/>
  </si>
  <si>
    <t/>
  </si>
  <si>
    <t/>
  </si>
  <si>
    <t/>
  </si>
  <si>
    <t/>
  </si>
  <si>
    <t>28</t>
  </si>
  <si>
    <t>-</t>
  </si>
  <si>
    <t/>
  </si>
  <si>
    <t>B F</t>
  </si>
  <si>
    <t/>
  </si>
  <si>
    <t/>
  </si>
  <si>
    <t/>
  </si>
  <si>
    <t/>
  </si>
  <si>
    <t>K L M</t>
  </si>
  <si>
    <t>O P</t>
  </si>
  <si>
    <t/>
  </si>
  <si>
    <t>Q</t>
  </si>
  <si>
    <t/>
  </si>
  <si>
    <t>Q</t>
  </si>
  <si>
    <t/>
  </si>
  <si>
    <t/>
  </si>
  <si>
    <t/>
  </si>
  <si>
    <t>29</t>
  </si>
  <si>
    <t>-</t>
  </si>
  <si>
    <t/>
  </si>
  <si>
    <t/>
  </si>
  <si>
    <t/>
  </si>
  <si>
    <t/>
  </si>
  <si>
    <t/>
  </si>
  <si>
    <t/>
  </si>
  <si>
    <t/>
  </si>
  <si>
    <t/>
  </si>
  <si>
    <t>K L M</t>
  </si>
  <si>
    <t/>
  </si>
  <si>
    <t/>
  </si>
  <si>
    <t/>
  </si>
  <si>
    <t/>
  </si>
  <si>
    <t/>
  </si>
  <si>
    <t>Q</t>
  </si>
  <si>
    <t/>
  </si>
  <si>
    <t/>
  </si>
  <si>
    <t/>
  </si>
  <si>
    <t>30</t>
  </si>
  <si>
    <t>-</t>
  </si>
  <si>
    <t/>
  </si>
  <si>
    <t/>
  </si>
  <si>
    <t/>
  </si>
  <si>
    <t/>
  </si>
  <si>
    <t/>
  </si>
  <si>
    <t/>
  </si>
  <si>
    <t/>
  </si>
  <si>
    <t/>
  </si>
  <si>
    <t>K L M</t>
  </si>
  <si>
    <t>P</t>
  </si>
  <si>
    <t>P</t>
  </si>
  <si>
    <t>Q</t>
  </si>
  <si>
    <t/>
  </si>
  <si>
    <t>Q</t>
  </si>
  <si>
    <t/>
  </si>
  <si>
    <t/>
  </si>
  <si>
    <t/>
  </si>
  <si>
    <t>31</t>
  </si>
  <si>
    <t>-</t>
  </si>
  <si>
    <t>B</t>
  </si>
  <si>
    <t>B</t>
  </si>
  <si>
    <t/>
  </si>
  <si>
    <t>B</t>
  </si>
  <si>
    <t/>
  </si>
  <si>
    <t/>
  </si>
  <si>
    <t/>
  </si>
  <si>
    <t>K L M</t>
  </si>
  <si>
    <t/>
  </si>
  <si>
    <t/>
  </si>
  <si>
    <t/>
  </si>
  <si>
    <t/>
  </si>
  <si>
    <t/>
  </si>
  <si>
    <t>Q</t>
  </si>
  <si>
    <t/>
  </si>
  <si>
    <t/>
  </si>
  <si>
    <t/>
  </si>
  <si>
    <t>32</t>
  </si>
  <si>
    <t>-</t>
  </si>
  <si>
    <t/>
  </si>
  <si>
    <t/>
  </si>
  <si>
    <t/>
  </si>
  <si>
    <t/>
  </si>
  <si>
    <t/>
  </si>
  <si>
    <t/>
  </si>
  <si>
    <t>K L M</t>
  </si>
  <si>
    <t/>
  </si>
  <si>
    <t/>
  </si>
  <si>
    <t/>
  </si>
  <si>
    <t/>
  </si>
  <si>
    <t>R S</t>
  </si>
  <si>
    <t/>
  </si>
  <si>
    <t>U</t>
  </si>
  <si>
    <t>33</t>
  </si>
  <si>
    <t>-</t>
  </si>
  <si>
    <t/>
  </si>
  <si>
    <t>F</t>
  </si>
  <si>
    <t>F</t>
  </si>
  <si>
    <t/>
  </si>
  <si>
    <t/>
  </si>
  <si>
    <t/>
  </si>
  <si>
    <t/>
  </si>
  <si>
    <t>K L M</t>
  </si>
  <si>
    <t/>
  </si>
  <si>
    <t/>
  </si>
  <si>
    <t/>
  </si>
  <si>
    <t/>
  </si>
  <si>
    <t/>
  </si>
  <si>
    <t/>
  </si>
  <si>
    <t/>
  </si>
  <si>
    <t/>
  </si>
  <si>
    <t/>
  </si>
  <si>
    <t/>
  </si>
  <si>
    <t>34</t>
  </si>
  <si>
    <t>-</t>
  </si>
  <si>
    <t/>
  </si>
  <si>
    <t/>
  </si>
  <si>
    <t>E</t>
  </si>
  <si>
    <t/>
  </si>
  <si>
    <t/>
  </si>
  <si>
    <t/>
  </si>
  <si>
    <t/>
  </si>
  <si>
    <t>K L M</t>
  </si>
  <si>
    <t/>
  </si>
  <si>
    <t/>
  </si>
  <si>
    <t/>
  </si>
  <si>
    <t/>
  </si>
  <si>
    <t/>
  </si>
  <si>
    <t/>
  </si>
  <si>
    <t/>
  </si>
  <si>
    <t/>
  </si>
  <si>
    <t/>
  </si>
  <si>
    <t>V</t>
  </si>
  <si>
    <t>35</t>
  </si>
  <si>
    <t>-</t>
  </si>
  <si>
    <t/>
  </si>
  <si>
    <t/>
  </si>
  <si>
    <t/>
  </si>
  <si>
    <t/>
  </si>
  <si>
    <t/>
  </si>
  <si>
    <t/>
  </si>
  <si>
    <t/>
  </si>
  <si>
    <t/>
  </si>
  <si>
    <t>J L M</t>
  </si>
  <si>
    <t/>
  </si>
  <si>
    <t/>
  </si>
  <si>
    <t/>
  </si>
  <si>
    <t/>
  </si>
  <si>
    <t/>
  </si>
  <si>
    <t/>
  </si>
  <si>
    <t/>
  </si>
  <si>
    <t/>
  </si>
  <si>
    <t/>
  </si>
  <si>
    <t/>
  </si>
  <si>
    <t>36</t>
  </si>
  <si>
    <t>-</t>
  </si>
  <si>
    <t/>
  </si>
  <si>
    <t>B</t>
  </si>
  <si>
    <t/>
  </si>
  <si>
    <t/>
  </si>
  <si>
    <t/>
  </si>
  <si>
    <t/>
  </si>
  <si>
    <t/>
  </si>
  <si>
    <t>J L M</t>
  </si>
  <si>
    <t>P</t>
  </si>
  <si>
    <t/>
  </si>
  <si>
    <t/>
  </si>
  <si>
    <t>S</t>
  </si>
  <si>
    <t>S</t>
  </si>
  <si>
    <t>V</t>
  </si>
  <si>
    <t>V</t>
  </si>
  <si>
    <t>37</t>
  </si>
  <si>
    <t>-</t>
  </si>
  <si>
    <t/>
  </si>
  <si>
    <t>E</t>
  </si>
  <si>
    <t>E</t>
  </si>
  <si>
    <t/>
  </si>
  <si>
    <t>E</t>
  </si>
  <si>
    <t/>
  </si>
  <si>
    <t/>
  </si>
  <si>
    <t>J L M</t>
  </si>
  <si>
    <t/>
  </si>
  <si>
    <t/>
  </si>
  <si>
    <t/>
  </si>
  <si>
    <t/>
  </si>
  <si>
    <t/>
  </si>
  <si>
    <t/>
  </si>
  <si>
    <t/>
  </si>
  <si>
    <t/>
  </si>
  <si>
    <t/>
  </si>
  <si>
    <t/>
  </si>
  <si>
    <t>38</t>
  </si>
  <si>
    <t>-</t>
  </si>
  <si>
    <t/>
  </si>
  <si>
    <t/>
  </si>
  <si>
    <t/>
  </si>
  <si>
    <t/>
  </si>
  <si>
    <t/>
  </si>
  <si>
    <t/>
  </si>
  <si>
    <t/>
  </si>
  <si>
    <t/>
  </si>
  <si>
    <t>J L M</t>
  </si>
  <si>
    <t/>
  </si>
  <si>
    <t/>
  </si>
  <si>
    <t/>
  </si>
  <si>
    <t/>
  </si>
  <si>
    <t/>
  </si>
  <si>
    <t>Q</t>
  </si>
  <si>
    <t/>
  </si>
  <si>
    <t/>
  </si>
  <si>
    <t/>
  </si>
  <si>
    <t>39</t>
  </si>
  <si>
    <t>-</t>
  </si>
  <si>
    <t/>
  </si>
  <si>
    <t>B E G</t>
  </si>
  <si>
    <t/>
  </si>
  <si>
    <t/>
  </si>
  <si>
    <t/>
  </si>
  <si>
    <t>J L M</t>
  </si>
  <si>
    <t/>
  </si>
  <si>
    <t/>
  </si>
  <si>
    <t/>
  </si>
  <si>
    <t/>
  </si>
  <si>
    <t>Q S</t>
  </si>
  <si>
    <t/>
  </si>
  <si>
    <t/>
  </si>
  <si>
    <t/>
  </si>
  <si>
    <t>40</t>
  </si>
  <si>
    <t>-</t>
  </si>
  <si>
    <t/>
  </si>
  <si>
    <t/>
  </si>
  <si>
    <t/>
  </si>
  <si>
    <t/>
  </si>
  <si>
    <t/>
  </si>
  <si>
    <t/>
  </si>
  <si>
    <t/>
  </si>
  <si>
    <t/>
  </si>
  <si>
    <t>J L M</t>
  </si>
  <si>
    <t/>
  </si>
  <si>
    <t/>
  </si>
  <si>
    <t/>
  </si>
  <si>
    <t/>
  </si>
  <si>
    <t/>
  </si>
  <si>
    <t>Q</t>
  </si>
  <si>
    <t/>
  </si>
  <si>
    <t>U</t>
  </si>
  <si>
    <t>U</t>
  </si>
  <si>
    <t>41</t>
  </si>
  <si>
    <t>-</t>
  </si>
  <si>
    <t/>
  </si>
  <si>
    <t/>
  </si>
  <si>
    <t/>
  </si>
  <si>
    <t/>
  </si>
  <si>
    <t/>
  </si>
  <si>
    <t/>
  </si>
  <si>
    <t/>
  </si>
  <si>
    <t>J L M</t>
  </si>
  <si>
    <t/>
  </si>
  <si>
    <t/>
  </si>
  <si>
    <t/>
  </si>
  <si>
    <t/>
  </si>
  <si>
    <t/>
  </si>
  <si>
    <t>Q</t>
  </si>
  <si>
    <t/>
  </si>
  <si>
    <t/>
  </si>
  <si>
    <t/>
  </si>
  <si>
    <t>42</t>
  </si>
  <si>
    <t>-</t>
  </si>
  <si>
    <t/>
  </si>
  <si>
    <t>F</t>
  </si>
  <si>
    <t>F</t>
  </si>
  <si>
    <t/>
  </si>
  <si>
    <t/>
  </si>
  <si>
    <t/>
  </si>
  <si>
    <t/>
  </si>
  <si>
    <t>J L M</t>
  </si>
  <si>
    <t/>
  </si>
  <si>
    <t/>
  </si>
  <si>
    <t/>
  </si>
  <si>
    <t/>
  </si>
  <si>
    <t/>
  </si>
  <si>
    <t>R</t>
  </si>
  <si>
    <t/>
  </si>
  <si>
    <t/>
  </si>
  <si>
    <t/>
  </si>
  <si>
    <t>43</t>
  </si>
  <si>
    <t>-</t>
  </si>
  <si>
    <t/>
  </si>
  <si>
    <t/>
  </si>
  <si>
    <t/>
  </si>
  <si>
    <t/>
  </si>
  <si>
    <t/>
  </si>
  <si>
    <t/>
  </si>
  <si>
    <t/>
  </si>
  <si>
    <t/>
  </si>
  <si>
    <t>J L M</t>
  </si>
  <si>
    <t/>
  </si>
  <si>
    <t/>
  </si>
  <si>
    <t/>
  </si>
  <si>
    <t/>
  </si>
  <si>
    <t/>
  </si>
  <si>
    <t>Q</t>
  </si>
  <si>
    <t/>
  </si>
  <si>
    <t/>
  </si>
  <si>
    <t/>
  </si>
  <si>
    <t>44</t>
  </si>
  <si>
    <t>-</t>
  </si>
  <si>
    <t/>
  </si>
  <si>
    <t/>
  </si>
  <si>
    <t/>
  </si>
  <si>
    <t/>
  </si>
  <si>
    <t/>
  </si>
  <si>
    <t/>
  </si>
  <si>
    <t/>
  </si>
  <si>
    <t/>
  </si>
  <si>
    <t>J L M</t>
  </si>
  <si>
    <t/>
  </si>
  <si>
    <t/>
  </si>
  <si>
    <t/>
  </si>
  <si>
    <t/>
  </si>
  <si>
    <t>Q S</t>
  </si>
  <si>
    <t/>
  </si>
  <si>
    <t/>
  </si>
  <si>
    <t/>
  </si>
  <si>
    <t>45</t>
  </si>
  <si>
    <t>-</t>
  </si>
  <si>
    <t/>
  </si>
  <si>
    <t>B</t>
  </si>
  <si>
    <t/>
  </si>
  <si>
    <t/>
  </si>
  <si>
    <t/>
  </si>
  <si>
    <t/>
  </si>
  <si>
    <t/>
  </si>
  <si>
    <t>J L M</t>
  </si>
  <si>
    <t/>
  </si>
  <si>
    <t/>
  </si>
  <si>
    <t/>
  </si>
  <si>
    <t/>
  </si>
  <si>
    <t/>
  </si>
  <si>
    <t/>
  </si>
  <si>
    <t/>
  </si>
  <si>
    <t/>
  </si>
  <si>
    <t/>
  </si>
  <si>
    <t>U</t>
  </si>
  <si>
    <t>46</t>
  </si>
  <si>
    <t>-</t>
  </si>
  <si>
    <t/>
  </si>
  <si>
    <t/>
  </si>
  <si>
    <t>F</t>
  </si>
  <si>
    <t/>
  </si>
  <si>
    <t/>
  </si>
  <si>
    <t/>
  </si>
  <si>
    <t/>
  </si>
  <si>
    <t>J L M</t>
  </si>
  <si>
    <t>P</t>
  </si>
  <si>
    <t/>
  </si>
  <si>
    <t/>
  </si>
  <si>
    <t/>
  </si>
  <si>
    <t>Q</t>
  </si>
  <si>
    <t/>
  </si>
  <si>
    <t/>
  </si>
  <si>
    <t/>
  </si>
  <si>
    <t>47</t>
  </si>
  <si>
    <t>-</t>
  </si>
  <si>
    <t/>
  </si>
  <si>
    <t/>
  </si>
  <si>
    <t>F</t>
  </si>
  <si>
    <t/>
  </si>
  <si>
    <t/>
  </si>
  <si>
    <t/>
  </si>
  <si>
    <t/>
  </si>
  <si>
    <t>J L M</t>
  </si>
  <si>
    <t/>
  </si>
  <si>
    <t/>
  </si>
  <si>
    <t/>
  </si>
  <si>
    <t/>
  </si>
  <si>
    <t/>
  </si>
  <si>
    <t/>
  </si>
  <si>
    <t/>
  </si>
  <si>
    <t/>
  </si>
  <si>
    <t/>
  </si>
  <si>
    <t/>
  </si>
  <si>
    <t>48</t>
  </si>
  <si>
    <t>-</t>
  </si>
  <si>
    <t/>
  </si>
  <si>
    <t>B E</t>
  </si>
  <si>
    <t/>
  </si>
  <si>
    <t/>
  </si>
  <si>
    <t/>
  </si>
  <si>
    <t/>
  </si>
  <si>
    <t>J L M</t>
  </si>
  <si>
    <t>O</t>
  </si>
  <si>
    <t/>
  </si>
  <si>
    <t/>
  </si>
  <si>
    <t/>
  </si>
  <si>
    <t>R S</t>
  </si>
  <si>
    <t/>
  </si>
  <si>
    <t/>
  </si>
  <si>
    <t>V</t>
  </si>
  <si>
    <t>49</t>
  </si>
  <si>
    <t>-</t>
  </si>
  <si>
    <t/>
  </si>
  <si>
    <t>E G</t>
  </si>
  <si>
    <t>E G</t>
  </si>
  <si>
    <t/>
  </si>
  <si>
    <t/>
  </si>
  <si>
    <t/>
  </si>
  <si>
    <t>J L M</t>
  </si>
  <si>
    <t/>
  </si>
  <si>
    <t/>
  </si>
  <si>
    <t/>
  </si>
  <si>
    <t/>
  </si>
  <si>
    <t/>
  </si>
  <si>
    <t>Q</t>
  </si>
  <si>
    <t/>
  </si>
  <si>
    <t/>
  </si>
  <si>
    <t>V</t>
  </si>
  <si>
    <t>50</t>
  </si>
  <si>
    <t>-</t>
  </si>
  <si>
    <t/>
  </si>
  <si>
    <t/>
  </si>
  <si>
    <t>E F G</t>
  </si>
  <si>
    <t/>
  </si>
  <si>
    <t/>
  </si>
  <si>
    <t>J K M</t>
  </si>
  <si>
    <t/>
  </si>
  <si>
    <t/>
  </si>
  <si>
    <t/>
  </si>
  <si>
    <t/>
  </si>
  <si>
    <t>R S</t>
  </si>
  <si>
    <t/>
  </si>
  <si>
    <t/>
  </si>
  <si>
    <t/>
  </si>
  <si>
    <t>51</t>
  </si>
  <si>
    <t>-</t>
  </si>
  <si>
    <t/>
  </si>
  <si>
    <t/>
  </si>
  <si>
    <t/>
  </si>
  <si>
    <t/>
  </si>
  <si>
    <t/>
  </si>
  <si>
    <t/>
  </si>
  <si>
    <t/>
  </si>
  <si>
    <t/>
  </si>
  <si>
    <t>J K M</t>
  </si>
  <si>
    <t/>
  </si>
  <si>
    <t/>
  </si>
  <si>
    <t/>
  </si>
  <si>
    <t/>
  </si>
  <si>
    <t/>
  </si>
  <si>
    <t/>
  </si>
  <si>
    <t/>
  </si>
  <si>
    <t/>
  </si>
  <si>
    <t/>
  </si>
  <si>
    <t/>
  </si>
  <si>
    <t>U</t>
  </si>
  <si>
    <t>52</t>
  </si>
  <si>
    <t>-</t>
  </si>
  <si>
    <t/>
  </si>
  <si>
    <t/>
  </si>
  <si>
    <t/>
  </si>
  <si>
    <t/>
  </si>
  <si>
    <t/>
  </si>
  <si>
    <t/>
  </si>
  <si>
    <t/>
  </si>
  <si>
    <t/>
  </si>
  <si>
    <t>J K M</t>
  </si>
  <si>
    <t/>
  </si>
  <si>
    <t/>
  </si>
  <si>
    <t/>
  </si>
  <si>
    <t/>
  </si>
  <si>
    <t>Q S</t>
  </si>
  <si>
    <t>V</t>
  </si>
  <si>
    <t>V</t>
  </si>
  <si>
    <t>53</t>
  </si>
  <si>
    <t>-</t>
  </si>
  <si>
    <t/>
  </si>
  <si>
    <t/>
  </si>
  <si>
    <t/>
  </si>
  <si>
    <t/>
  </si>
  <si>
    <t/>
  </si>
  <si>
    <t/>
  </si>
  <si>
    <t/>
  </si>
  <si>
    <t/>
  </si>
  <si>
    <t>J K M</t>
  </si>
  <si>
    <t/>
  </si>
  <si>
    <t/>
  </si>
  <si>
    <t/>
  </si>
  <si>
    <t/>
  </si>
  <si>
    <t/>
  </si>
  <si>
    <t/>
  </si>
  <si>
    <t/>
  </si>
  <si>
    <t/>
  </si>
  <si>
    <t/>
  </si>
  <si>
    <t/>
  </si>
  <si>
    <t>54</t>
  </si>
  <si>
    <t>-</t>
  </si>
  <si>
    <t/>
  </si>
  <si>
    <t>B E</t>
  </si>
  <si>
    <t/>
  </si>
  <si>
    <t/>
  </si>
  <si>
    <t/>
  </si>
  <si>
    <t/>
  </si>
  <si>
    <t>J K M</t>
  </si>
  <si>
    <t>P</t>
  </si>
  <si>
    <t>P</t>
  </si>
  <si>
    <t>Q R S</t>
  </si>
  <si>
    <t/>
  </si>
  <si>
    <t/>
  </si>
  <si>
    <t/>
  </si>
  <si>
    <t>55</t>
  </si>
  <si>
    <t>-</t>
  </si>
  <si>
    <t/>
  </si>
  <si>
    <t>G</t>
  </si>
  <si>
    <t>G</t>
  </si>
  <si>
    <t/>
  </si>
  <si>
    <t/>
  </si>
  <si>
    <t/>
  </si>
  <si>
    <t/>
  </si>
  <si>
    <t>J K M</t>
  </si>
  <si>
    <t/>
  </si>
  <si>
    <t/>
  </si>
  <si>
    <t/>
  </si>
  <si>
    <t/>
  </si>
  <si>
    <t>Q S</t>
  </si>
  <si>
    <t/>
  </si>
  <si>
    <t/>
  </si>
  <si>
    <t/>
  </si>
  <si>
    <t>56</t>
  </si>
  <si>
    <t>-</t>
  </si>
  <si>
    <t/>
  </si>
  <si>
    <t/>
  </si>
  <si>
    <t/>
  </si>
  <si>
    <t/>
  </si>
  <si>
    <t/>
  </si>
  <si>
    <t>H</t>
  </si>
  <si>
    <t>J K M</t>
  </si>
  <si>
    <t/>
  </si>
  <si>
    <t/>
  </si>
  <si>
    <t/>
  </si>
  <si>
    <t>Q R S</t>
  </si>
  <si>
    <t/>
  </si>
  <si>
    <t/>
  </si>
  <si>
    <t>57</t>
  </si>
  <si>
    <t>-</t>
  </si>
  <si>
    <t>B F G</t>
  </si>
  <si>
    <t>B F</t>
  </si>
  <si>
    <t/>
  </si>
  <si>
    <t/>
  </si>
  <si>
    <t/>
  </si>
  <si>
    <t/>
  </si>
  <si>
    <t>J K M</t>
  </si>
  <si>
    <t/>
  </si>
  <si>
    <t/>
  </si>
  <si>
    <t/>
  </si>
  <si>
    <t/>
  </si>
  <si>
    <t/>
  </si>
  <si>
    <t/>
  </si>
  <si>
    <t/>
  </si>
  <si>
    <t/>
  </si>
  <si>
    <t/>
  </si>
  <si>
    <t/>
  </si>
  <si>
    <t>58</t>
  </si>
  <si>
    <t>-</t>
  </si>
  <si>
    <t/>
  </si>
  <si>
    <t>F</t>
  </si>
  <si>
    <t>F</t>
  </si>
  <si>
    <t/>
  </si>
  <si>
    <t/>
  </si>
  <si>
    <t/>
  </si>
  <si>
    <t/>
  </si>
  <si>
    <t>J K M</t>
  </si>
  <si>
    <t/>
  </si>
  <si>
    <t/>
  </si>
  <si>
    <t/>
  </si>
  <si>
    <t/>
  </si>
  <si>
    <t>Q S</t>
  </si>
  <si>
    <t/>
  </si>
  <si>
    <t/>
  </si>
  <si>
    <t>U</t>
  </si>
  <si>
    <t>59</t>
  </si>
  <si>
    <t>-</t>
  </si>
  <si>
    <t/>
  </si>
  <si>
    <t>B C</t>
  </si>
  <si>
    <t/>
  </si>
  <si>
    <t/>
  </si>
  <si>
    <t/>
  </si>
  <si>
    <t/>
  </si>
  <si>
    <t/>
  </si>
  <si>
    <t>J K M</t>
  </si>
  <si>
    <t/>
  </si>
  <si>
    <t/>
  </si>
  <si>
    <t/>
  </si>
  <si>
    <t/>
  </si>
  <si>
    <t/>
  </si>
  <si>
    <t>S</t>
  </si>
  <si>
    <t/>
  </si>
  <si>
    <t/>
  </si>
  <si>
    <t>V</t>
  </si>
  <si>
    <t>60</t>
  </si>
  <si>
    <t>-</t>
  </si>
  <si>
    <t/>
  </si>
  <si>
    <t/>
  </si>
  <si>
    <t>C</t>
  </si>
  <si>
    <t/>
  </si>
  <si>
    <t/>
  </si>
  <si>
    <t/>
  </si>
  <si>
    <t/>
  </si>
  <si>
    <t/>
  </si>
  <si>
    <t>J K M</t>
  </si>
  <si>
    <t/>
  </si>
  <si>
    <t/>
  </si>
  <si>
    <t/>
  </si>
  <si>
    <t/>
  </si>
  <si>
    <t>Q R</t>
  </si>
  <si>
    <t/>
  </si>
  <si>
    <t/>
  </si>
  <si>
    <t/>
  </si>
  <si>
    <t>61</t>
  </si>
  <si>
    <t>-</t>
  </si>
  <si>
    <t/>
  </si>
  <si>
    <t/>
  </si>
  <si>
    <t/>
  </si>
  <si>
    <t/>
  </si>
  <si>
    <t/>
  </si>
  <si>
    <t/>
  </si>
  <si>
    <t/>
  </si>
  <si>
    <t>J K M</t>
  </si>
  <si>
    <t/>
  </si>
  <si>
    <t/>
  </si>
  <si>
    <t/>
  </si>
  <si>
    <t>Q R S</t>
  </si>
  <si>
    <t>W</t>
  </si>
  <si>
    <t>W</t>
  </si>
  <si>
    <t>62</t>
  </si>
  <si>
    <t>-</t>
  </si>
  <si>
    <t/>
  </si>
  <si>
    <t/>
  </si>
  <si>
    <t>E</t>
  </si>
  <si>
    <t>E</t>
  </si>
  <si>
    <t>E</t>
  </si>
  <si>
    <t/>
  </si>
  <si>
    <t/>
  </si>
  <si>
    <t>J K M</t>
  </si>
  <si>
    <t/>
  </si>
  <si>
    <t/>
  </si>
  <si>
    <t/>
  </si>
  <si>
    <t/>
  </si>
  <si>
    <t/>
  </si>
  <si>
    <t>Q</t>
  </si>
  <si>
    <t/>
  </si>
  <si>
    <t/>
  </si>
  <si>
    <t/>
  </si>
  <si>
    <t>63</t>
  </si>
  <si>
    <t>-</t>
  </si>
  <si>
    <t/>
  </si>
  <si>
    <t/>
  </si>
  <si>
    <t/>
  </si>
  <si>
    <t/>
  </si>
  <si>
    <t/>
  </si>
  <si>
    <t/>
  </si>
  <si>
    <t/>
  </si>
  <si>
    <t/>
  </si>
  <si>
    <t>J K M</t>
  </si>
  <si>
    <t/>
  </si>
  <si>
    <t/>
  </si>
  <si>
    <t/>
  </si>
  <si>
    <t>Q R S</t>
  </si>
  <si>
    <t/>
  </si>
  <si>
    <t/>
  </si>
  <si>
    <t/>
  </si>
  <si>
    <t>64</t>
  </si>
  <si>
    <t>-</t>
  </si>
  <si>
    <t/>
  </si>
  <si>
    <t/>
  </si>
  <si>
    <t/>
  </si>
  <si>
    <t/>
  </si>
  <si>
    <t/>
  </si>
  <si>
    <t/>
  </si>
  <si>
    <t/>
  </si>
  <si>
    <t/>
  </si>
  <si>
    <t>J K M</t>
  </si>
  <si>
    <t/>
  </si>
  <si>
    <t/>
  </si>
  <si>
    <t/>
  </si>
  <si>
    <t/>
  </si>
  <si>
    <t/>
  </si>
  <si>
    <t>Q</t>
  </si>
  <si>
    <t/>
  </si>
  <si>
    <t/>
  </si>
  <si>
    <t/>
  </si>
  <si>
    <t>65</t>
  </si>
  <si>
    <t>-</t>
  </si>
  <si>
    <t/>
  </si>
  <si>
    <t/>
  </si>
  <si>
    <t/>
  </si>
  <si>
    <t/>
  </si>
  <si>
    <t/>
  </si>
  <si>
    <t/>
  </si>
  <si>
    <t/>
  </si>
  <si>
    <t>J K L</t>
  </si>
  <si>
    <t/>
  </si>
  <si>
    <t/>
  </si>
  <si>
    <t/>
  </si>
  <si>
    <t>Q R S</t>
  </si>
  <si>
    <t/>
  </si>
  <si>
    <t/>
  </si>
  <si>
    <t/>
  </si>
  <si>
    <t>66</t>
  </si>
  <si>
    <t>-</t>
  </si>
  <si>
    <t/>
  </si>
  <si>
    <t/>
  </si>
  <si>
    <t>E</t>
  </si>
  <si>
    <t/>
  </si>
  <si>
    <t/>
  </si>
  <si>
    <t/>
  </si>
  <si>
    <t>H</t>
  </si>
  <si>
    <t>J K L</t>
  </si>
  <si>
    <t/>
  </si>
  <si>
    <t/>
  </si>
  <si>
    <t/>
  </si>
  <si>
    <t/>
  </si>
  <si>
    <t>Q S</t>
  </si>
  <si>
    <t/>
  </si>
  <si>
    <t/>
  </si>
  <si>
    <t/>
  </si>
  <si>
    <t>67</t>
  </si>
  <si>
    <t>-</t>
  </si>
  <si>
    <t/>
  </si>
  <si>
    <t>F</t>
  </si>
  <si>
    <t>F</t>
  </si>
  <si>
    <t/>
  </si>
  <si>
    <t/>
  </si>
  <si>
    <t/>
  </si>
  <si>
    <t/>
  </si>
  <si>
    <t>J K L</t>
  </si>
  <si>
    <t/>
  </si>
  <si>
    <t/>
  </si>
  <si>
    <t/>
  </si>
  <si>
    <t/>
  </si>
  <si>
    <t/>
  </si>
  <si>
    <t>R</t>
  </si>
  <si>
    <t/>
  </si>
  <si>
    <t/>
  </si>
  <si>
    <t/>
  </si>
  <si>
    <t>68</t>
  </si>
  <si>
    <t>-</t>
  </si>
  <si>
    <t/>
  </si>
  <si>
    <t/>
  </si>
  <si>
    <t/>
  </si>
  <si>
    <t/>
  </si>
  <si>
    <t/>
  </si>
  <si>
    <t/>
  </si>
  <si>
    <t/>
  </si>
  <si>
    <t>H</t>
  </si>
  <si>
    <t>J K L</t>
  </si>
  <si>
    <t/>
  </si>
  <si>
    <t/>
  </si>
  <si>
    <t/>
  </si>
  <si>
    <t/>
  </si>
  <si>
    <t>Q S</t>
  </si>
  <si>
    <t/>
  </si>
  <si>
    <t/>
  </si>
  <si>
    <t>U</t>
  </si>
  <si>
    <t>69</t>
  </si>
  <si>
    <t>-</t>
  </si>
  <si>
    <t/>
  </si>
  <si>
    <t/>
  </si>
  <si>
    <t/>
  </si>
  <si>
    <t/>
  </si>
  <si>
    <t/>
  </si>
  <si>
    <t/>
  </si>
  <si>
    <t/>
  </si>
  <si>
    <t/>
  </si>
  <si>
    <t>J K L</t>
  </si>
  <si>
    <t/>
  </si>
  <si>
    <t/>
  </si>
  <si>
    <t/>
  </si>
  <si>
    <t>Q R S</t>
  </si>
  <si>
    <t/>
  </si>
  <si>
    <t/>
  </si>
  <si>
    <t/>
  </si>
  <si>
    <t>70</t>
  </si>
  <si>
    <t>-</t>
  </si>
  <si>
    <t/>
  </si>
  <si>
    <t/>
  </si>
  <si>
    <t/>
  </si>
  <si>
    <t/>
  </si>
  <si>
    <t/>
  </si>
  <si>
    <t/>
  </si>
  <si>
    <t>I</t>
  </si>
  <si>
    <t/>
  </si>
  <si>
    <t>J K L</t>
  </si>
  <si>
    <t/>
  </si>
  <si>
    <t/>
  </si>
  <si>
    <t/>
  </si>
  <si>
    <t/>
  </si>
  <si>
    <t>Q S</t>
  </si>
  <si>
    <t/>
  </si>
  <si>
    <t/>
  </si>
  <si>
    <t/>
  </si>
  <si>
    <t>71</t>
  </si>
  <si>
    <t>-</t>
  </si>
  <si>
    <t>B</t>
  </si>
  <si>
    <t/>
  </si>
  <si>
    <t/>
  </si>
  <si>
    <t/>
  </si>
  <si>
    <t/>
  </si>
  <si>
    <t/>
  </si>
  <si>
    <t/>
  </si>
  <si>
    <t>J K L</t>
  </si>
  <si>
    <t/>
  </si>
  <si>
    <t/>
  </si>
  <si>
    <t/>
  </si>
  <si>
    <t/>
  </si>
  <si>
    <t>Q S</t>
  </si>
  <si>
    <t/>
  </si>
  <si>
    <t/>
  </si>
  <si>
    <t/>
  </si>
  <si>
    <t>72</t>
  </si>
  <si>
    <t>-</t>
  </si>
  <si>
    <t/>
  </si>
  <si>
    <t>C</t>
  </si>
  <si>
    <t/>
  </si>
  <si>
    <t/>
  </si>
  <si>
    <t/>
  </si>
  <si>
    <t/>
  </si>
  <si>
    <t/>
  </si>
  <si>
    <t>J K L</t>
  </si>
  <si>
    <t/>
  </si>
  <si>
    <t/>
  </si>
  <si>
    <t/>
  </si>
  <si>
    <t>Q R S</t>
  </si>
  <si>
    <t/>
  </si>
  <si>
    <t/>
  </si>
  <si>
    <t/>
  </si>
  <si>
    <t>73</t>
  </si>
  <si>
    <t>-</t>
  </si>
  <si>
    <t/>
  </si>
  <si>
    <t>E F</t>
  </si>
  <si>
    <t/>
  </si>
  <si>
    <t/>
  </si>
  <si>
    <t/>
  </si>
  <si>
    <t/>
  </si>
  <si>
    <t>J K L</t>
  </si>
  <si>
    <t/>
  </si>
  <si>
    <t/>
  </si>
  <si>
    <t/>
  </si>
  <si>
    <t>Q R S</t>
  </si>
  <si>
    <t/>
  </si>
  <si>
    <t/>
  </si>
  <si>
    <t/>
  </si>
  <si>
    <t>74</t>
  </si>
  <si>
    <t>-</t>
  </si>
  <si>
    <t/>
  </si>
  <si>
    <t>B</t>
  </si>
  <si>
    <t/>
  </si>
  <si>
    <t/>
  </si>
  <si>
    <t/>
  </si>
  <si>
    <t/>
  </si>
  <si>
    <t/>
  </si>
  <si>
    <t>J K L</t>
  </si>
  <si>
    <t/>
  </si>
  <si>
    <t/>
  </si>
  <si>
    <t/>
  </si>
  <si>
    <t/>
  </si>
  <si>
    <t>Q S</t>
  </si>
  <si>
    <t>W</t>
  </si>
  <si>
    <t/>
  </si>
  <si>
    <t>75</t>
  </si>
  <si>
    <t>-</t>
  </si>
  <si>
    <t/>
  </si>
  <si>
    <t/>
  </si>
  <si>
    <t/>
  </si>
  <si>
    <t/>
  </si>
  <si>
    <t/>
  </si>
  <si>
    <t/>
  </si>
  <si>
    <t/>
  </si>
  <si>
    <t/>
  </si>
  <si>
    <t>J K L</t>
  </si>
  <si>
    <t/>
  </si>
  <si>
    <t/>
  </si>
  <si>
    <t/>
  </si>
  <si>
    <t/>
  </si>
  <si>
    <t/>
  </si>
  <si>
    <t>Q</t>
  </si>
  <si>
    <t/>
  </si>
  <si>
    <t/>
  </si>
  <si>
    <t/>
  </si>
  <si>
    <t>76</t>
  </si>
  <si>
    <t>-</t>
  </si>
  <si>
    <t>B</t>
  </si>
  <si>
    <t/>
  </si>
  <si>
    <t/>
  </si>
  <si>
    <t/>
  </si>
  <si>
    <t/>
  </si>
  <si>
    <t/>
  </si>
  <si>
    <t/>
  </si>
  <si>
    <t>J K L</t>
  </si>
  <si>
    <t/>
  </si>
  <si>
    <t/>
  </si>
  <si>
    <t/>
  </si>
  <si>
    <t>Q R S</t>
  </si>
  <si>
    <t/>
  </si>
  <si>
    <t>U</t>
  </si>
  <si>
    <t/>
  </si>
  <si>
    <t>77</t>
  </si>
  <si>
    <t>-</t>
  </si>
  <si>
    <t/>
  </si>
  <si>
    <t/>
  </si>
  <si>
    <t/>
  </si>
  <si>
    <t/>
  </si>
  <si>
    <t/>
  </si>
  <si>
    <t/>
  </si>
  <si>
    <t>J K L</t>
  </si>
  <si>
    <t>P</t>
  </si>
  <si>
    <t/>
  </si>
  <si>
    <t/>
  </si>
  <si>
    <t>Q S</t>
  </si>
  <si>
    <t>V</t>
  </si>
  <si>
    <t/>
  </si>
  <si>
    <t>78</t>
  </si>
  <si>
    <t>-</t>
  </si>
  <si>
    <t/>
  </si>
  <si>
    <t/>
  </si>
  <si>
    <t>E F</t>
  </si>
  <si>
    <t/>
  </si>
  <si>
    <t/>
  </si>
  <si>
    <t/>
  </si>
  <si>
    <t>J K L</t>
  </si>
  <si>
    <t>P</t>
  </si>
  <si>
    <t>P</t>
  </si>
  <si>
    <t/>
  </si>
  <si>
    <t/>
  </si>
  <si>
    <t>S</t>
  </si>
  <si>
    <t/>
  </si>
  <si>
    <t/>
  </si>
  <si>
    <t/>
  </si>
  <si>
    <t>79</t>
  </si>
  <si>
    <t>-</t>
  </si>
  <si>
    <t/>
  </si>
  <si>
    <t/>
  </si>
  <si>
    <t/>
  </si>
  <si>
    <t/>
  </si>
  <si>
    <t/>
  </si>
  <si>
    <t/>
  </si>
  <si>
    <t>J K L</t>
  </si>
  <si>
    <t>O</t>
  </si>
  <si>
    <t/>
  </si>
  <si>
    <t/>
  </si>
  <si>
    <t>Q R S</t>
  </si>
  <si>
    <t/>
  </si>
  <si>
    <t/>
  </si>
  <si>
    <t/>
  </si>
  <si>
    <t>80</t>
  </si>
  <si>
    <t>-</t>
  </si>
  <si>
    <t/>
  </si>
  <si>
    <t/>
  </si>
  <si>
    <t/>
  </si>
  <si>
    <t/>
  </si>
  <si>
    <t/>
  </si>
  <si>
    <t/>
  </si>
  <si>
    <t/>
  </si>
  <si>
    <t/>
  </si>
  <si>
    <t/>
  </si>
  <si>
    <t/>
  </si>
  <si>
    <t/>
  </si>
  <si>
    <t>81</t>
  </si>
  <si>
    <t>-</t>
  </si>
  <si>
    <t/>
  </si>
  <si>
    <t/>
  </si>
  <si>
    <t/>
  </si>
  <si>
    <t/>
  </si>
  <si>
    <t>H</t>
  </si>
  <si>
    <t>J K L</t>
  </si>
  <si>
    <t/>
  </si>
  <si>
    <t/>
  </si>
  <si>
    <t/>
  </si>
  <si>
    <t/>
  </si>
  <si>
    <t/>
  </si>
  <si>
    <t/>
  </si>
  <si>
    <t>82</t>
  </si>
  <si>
    <t>-</t>
  </si>
  <si>
    <t/>
  </si>
  <si>
    <t/>
  </si>
  <si>
    <t/>
  </si>
  <si>
    <t/>
  </si>
  <si>
    <t/>
  </si>
  <si>
    <t/>
  </si>
  <si>
    <t/>
  </si>
  <si>
    <t>83</t>
  </si>
  <si>
    <t>-</t>
  </si>
  <si>
    <t/>
  </si>
  <si>
    <t/>
  </si>
  <si>
    <t/>
  </si>
  <si>
    <t/>
  </si>
  <si>
    <t/>
  </si>
  <si>
    <t/>
  </si>
  <si>
    <t>J K L</t>
  </si>
  <si>
    <t/>
  </si>
  <si>
    <t/>
  </si>
  <si>
    <t/>
  </si>
  <si>
    <t>Q R S</t>
  </si>
  <si>
    <t>W</t>
  </si>
  <si>
    <t/>
  </si>
  <si>
    <t>84</t>
  </si>
  <si>
    <t>-</t>
  </si>
  <si>
    <t/>
  </si>
  <si>
    <t/>
  </si>
  <si>
    <t/>
  </si>
  <si>
    <t/>
  </si>
  <si>
    <t>J K L</t>
  </si>
  <si>
    <t>O</t>
  </si>
  <si>
    <t/>
  </si>
  <si>
    <t>Q R S</t>
  </si>
  <si>
    <t/>
  </si>
  <si>
    <t/>
  </si>
  <si>
    <t/>
  </si>
  <si>
    <t>85</t>
  </si>
  <si>
    <t>-</t>
  </si>
  <si>
    <t/>
  </si>
  <si>
    <t/>
  </si>
  <si>
    <t/>
  </si>
  <si>
    <t/>
  </si>
  <si>
    <t/>
  </si>
  <si>
    <t/>
  </si>
  <si>
    <t/>
  </si>
  <si>
    <t/>
  </si>
  <si>
    <t/>
  </si>
  <si>
    <t/>
  </si>
  <si>
    <t/>
  </si>
  <si>
    <t>86</t>
  </si>
  <si>
    <t>-</t>
  </si>
  <si>
    <t/>
  </si>
  <si>
    <t/>
  </si>
  <si>
    <t/>
  </si>
  <si>
    <t/>
  </si>
  <si>
    <t/>
  </si>
  <si>
    <t/>
  </si>
  <si>
    <t/>
  </si>
  <si>
    <t>87</t>
  </si>
  <si>
    <t>-</t>
  </si>
  <si>
    <t/>
  </si>
  <si>
    <t/>
  </si>
  <si>
    <t/>
  </si>
  <si>
    <t/>
  </si>
  <si>
    <t/>
  </si>
  <si>
    <t/>
  </si>
  <si>
    <t/>
  </si>
  <si>
    <t/>
  </si>
  <si>
    <t/>
  </si>
  <si>
    <t>88</t>
  </si>
  <si>
    <t>-</t>
  </si>
  <si>
    <t/>
  </si>
  <si>
    <t/>
  </si>
  <si>
    <t/>
  </si>
  <si>
    <t/>
  </si>
  <si>
    <t/>
  </si>
  <si>
    <t/>
  </si>
  <si>
    <t>89</t>
  </si>
  <si>
    <t>-</t>
  </si>
  <si>
    <t/>
  </si>
  <si>
    <t/>
  </si>
  <si>
    <t/>
  </si>
  <si>
    <t/>
  </si>
  <si>
    <t/>
  </si>
  <si>
    <t>Prefer not to answer</t>
  </si>
  <si>
    <t>-</t>
  </si>
  <si>
    <t/>
  </si>
  <si>
    <t/>
  </si>
  <si>
    <t/>
  </si>
  <si>
    <t/>
  </si>
  <si>
    <t/>
  </si>
  <si>
    <t/>
  </si>
  <si>
    <t/>
  </si>
  <si>
    <t/>
  </si>
  <si>
    <t/>
  </si>
  <si>
    <t/>
  </si>
  <si>
    <t/>
  </si>
  <si>
    <t/>
  </si>
  <si>
    <t/>
  </si>
  <si>
    <t/>
  </si>
  <si>
    <t/>
  </si>
  <si>
    <t/>
  </si>
  <si>
    <t/>
  </si>
  <si>
    <t>S</t>
  </si>
  <si>
    <t/>
  </si>
  <si>
    <t/>
  </si>
  <si>
    <t/>
  </si>
  <si>
    <t>Mean</t>
  </si>
  <si>
    <t>Column Comparisons</t>
  </si>
  <si>
    <t>-</t>
  </si>
  <si>
    <t/>
  </si>
  <si>
    <t/>
  </si>
  <si>
    <t/>
  </si>
  <si>
    <t/>
  </si>
  <si>
    <t/>
  </si>
  <si>
    <t/>
  </si>
  <si>
    <t/>
  </si>
  <si>
    <t/>
  </si>
  <si>
    <t/>
  </si>
  <si>
    <t>J</t>
  </si>
  <si>
    <t>J K</t>
  </si>
  <si>
    <t>J K L</t>
  </si>
  <si>
    <t/>
  </si>
  <si>
    <t/>
  </si>
  <si>
    <t>O</t>
  </si>
  <si>
    <t/>
  </si>
  <si>
    <t/>
  </si>
  <si>
    <t/>
  </si>
  <si>
    <t>Q R S</t>
  </si>
  <si>
    <t>W</t>
  </si>
  <si>
    <t/>
  </si>
  <si>
    <t/>
  </si>
  <si>
    <t>Total sample; Weight: Weight; Blank cells have Unweighted Count that is smaller than 1.</t>
  </si>
  <si>
    <t>Minimal sample size for testing: 30; Column comparison symbols: A, B, C... (p &lt;= 0.05); No test symbol: -</t>
  </si>
  <si>
    <t>Back to TOC</t>
  </si>
  <si>
    <t>Q3: Into which of the following age categories do you belong?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</si>
  <si>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</si>
  <si>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</si>
  <si>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</si>
  <si>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</si>
  <si>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</si>
  <si>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</si>
  <si>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</si>
  <si>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</si>
  <si>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</si>
  <si>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</si>
  <si>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</si>
  <si>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</si>
  <si>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</si>
  <si>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</si>
  <si>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</si>
  <si>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</si>
  <si>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</si>
  <si>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</si>
  <si>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</si>
  <si>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</si>
  <si>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</si>
  <si>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</si>
  <si>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</si>
  <si>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</si>
  <si>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</si>
  <si>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</si>
  <si>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</si>
  <si>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</si>
  <si>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</si>
  <si>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</si>
  <si>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</si>
  <si>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</si>
  <si>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</si>
  <si>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</si>
  <si>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</si>
  <si>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</si>
  <si>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</si>
  <si>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</si>
  <si>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</si>
  <si>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</si>
  <si>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</si>
  <si>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</si>
  <si>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</si>
  <si>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</si>
  <si>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</si>
  <si>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</si>
  <si>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</si>
  <si>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</si>
  <si>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</si>
  <si>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</si>
  <si>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</si>
  <si>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</si>
  <si>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</si>
  <si>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</si>
  <si>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</si>
  <si>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</si>
  <si>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</si>
  <si>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</si>
  <si>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</si>
  <si>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</si>
  <si>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</si>
  <si>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</si>
  <si>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</si>
  <si>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</si>
  <si>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</si>
  <si>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</si>
  <si>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</si>
  <si>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</si>
  <si>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</si>
  <si>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</si>
  <si>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</si>
  <si>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</si>
  <si>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</si>
  <si>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</si>
  <si>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</si>
  <si>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</si>
  <si>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</si>
  <si>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</si>
  <si>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</si>
  <si>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</si>
  <si>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</si>
  <si>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</si>
  <si>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</si>
  <si>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</si>
  <si>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</si>
  <si>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</si>
  <si>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</si>
  <si>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</si>
  <si>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</si>
  <si>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</si>
  <si>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</si>
  <si>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</si>
  <si>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</si>
  <si>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</si>
  <si>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</si>
  <si>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</si>
  <si>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</si>
  <si>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</si>
  <si>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</si>
  <si>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</si>
  <si>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</si>
  <si>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</si>
  <si>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</si>
  <si>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</si>
  <si>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</si>
  <si>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</si>
  <si>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</si>
  <si>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</si>
  <si>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</si>
  <si>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</si>
  <si>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</si>
  <si>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</si>
  <si>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</si>
  <si>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</si>
  <si>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</si>
  <si>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</si>
  <si>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</si>
  <si>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</si>
  <si>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</si>
  <si>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</si>
  <si>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</si>
  <si>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</si>
  <si>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</si>
  <si>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</si>
  <si>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</si>
  <si>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</si>
  <si>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</si>
  <si>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</si>
  <si>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</si>
  <si>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</si>
  <si>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</si>
  <si>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</si>
  <si>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</si>
  <si>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</si>
  <si>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</si>
  <si>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</si>
  <si>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</si>
  <si>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</si>
  <si>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</si>
  <si>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</si>
  <si>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</si>
  <si>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</si>
  <si>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18-24</t>
  </si>
  <si>
    <t>-</t>
  </si>
  <si>
    <t>-</t>
  </si>
  <si>
    <t>-</t>
  </si>
  <si>
    <t>-</t>
  </si>
  <si>
    <t>-</t>
  </si>
  <si>
    <t>-</t>
  </si>
  <si>
    <t>-</t>
  </si>
  <si>
    <t>-</t>
  </si>
  <si>
    <t>-</t>
  </si>
  <si>
    <t>-</t>
  </si>
  <si>
    <t>-</t>
  </si>
  <si>
    <t>-</t>
  </si>
  <si>
    <t>25-29</t>
  </si>
  <si>
    <t>30-34</t>
  </si>
  <si>
    <t>-</t>
  </si>
  <si>
    <t>-</t>
  </si>
  <si>
    <t>-</t>
  </si>
  <si>
    <t>-</t>
  </si>
  <si>
    <t>-</t>
  </si>
  <si>
    <t>-</t>
  </si>
  <si>
    <t>-</t>
  </si>
  <si>
    <t>35-39</t>
  </si>
  <si>
    <t>40-49</t>
  </si>
  <si>
    <t>-</t>
  </si>
  <si>
    <t>-</t>
  </si>
  <si>
    <t>-</t>
  </si>
  <si>
    <t>-</t>
  </si>
  <si>
    <t>-</t>
  </si>
  <si>
    <t>-</t>
  </si>
  <si>
    <t>-</t>
  </si>
  <si>
    <t>-</t>
  </si>
  <si>
    <t>-</t>
  </si>
  <si>
    <t>-</t>
  </si>
  <si>
    <t>50-64</t>
  </si>
  <si>
    <t>-</t>
  </si>
  <si>
    <t>-</t>
  </si>
  <si>
    <t>-</t>
  </si>
  <si>
    <t>-</t>
  </si>
  <si>
    <t>-</t>
  </si>
  <si>
    <t>-</t>
  </si>
  <si>
    <t>-</t>
  </si>
  <si>
    <t>-</t>
  </si>
  <si>
    <t>-</t>
  </si>
  <si>
    <t>65+</t>
  </si>
  <si>
    <t>-</t>
  </si>
  <si>
    <t>-</t>
  </si>
  <si>
    <t>-</t>
  </si>
  <si>
    <t>-</t>
  </si>
  <si>
    <t>-</t>
  </si>
  <si>
    <t>-</t>
  </si>
  <si>
    <t>-</t>
  </si>
  <si>
    <t>Total sample; Weight: Weight; Blank cells have Unweighted Count that is smaller than 1.</t>
  </si>
  <si>
    <t>Minimal sample size for testing: 30; Column comparison symbols: A, B, C... (p &lt;= 0.05); No test symbol: -</t>
  </si>
  <si>
    <t>Back to TOC</t>
  </si>
  <si>
    <t>Q2/Q3: Age groups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</si>
  <si>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</si>
  <si>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</si>
  <si>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</si>
  <si>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</si>
  <si>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</si>
  <si>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</si>
  <si>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</si>
  <si>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</si>
  <si>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</si>
  <si>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</si>
  <si>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</si>
  <si>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</si>
  <si>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</si>
  <si>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</si>
  <si>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</si>
  <si>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</si>
  <si>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</si>
  <si>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</si>
  <si>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</si>
  <si>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</si>
  <si>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</si>
  <si>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</si>
  <si>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</si>
  <si>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</si>
  <si>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</si>
  <si>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</si>
  <si>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</si>
  <si>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</si>
  <si>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</si>
  <si>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</si>
  <si>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</si>
  <si>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</si>
  <si>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</si>
  <si>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</si>
  <si>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</si>
  <si>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</si>
  <si>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</si>
  <si>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</si>
  <si>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</si>
  <si>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</si>
  <si>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</si>
  <si>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</si>
  <si>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</si>
  <si>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</si>
  <si>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</si>
  <si>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</si>
  <si>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</si>
  <si>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</si>
  <si>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</si>
  <si>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</si>
  <si>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</si>
  <si>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</si>
  <si>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</si>
  <si>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</si>
  <si>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</si>
  <si>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</si>
  <si>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</si>
  <si>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</si>
  <si>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</si>
  <si>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</si>
  <si>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</si>
  <si>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</si>
  <si>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</si>
  <si>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</si>
  <si>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</si>
  <si>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</si>
  <si>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</si>
  <si>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</si>
  <si>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</si>
  <si>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</si>
  <si>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</si>
  <si>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</si>
  <si>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</si>
  <si>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</si>
  <si>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</si>
  <si>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</si>
  <si>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</si>
  <si>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</si>
  <si>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</si>
  <si>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</si>
  <si>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</si>
  <si>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</si>
  <si>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</si>
  <si>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</si>
  <si>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</si>
  <si>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</si>
  <si>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</si>
  <si>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</si>
  <si>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</si>
  <si>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</si>
  <si>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</si>
  <si>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</si>
  <si>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</si>
  <si>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</si>
  <si>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</si>
  <si>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</si>
  <si>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</si>
  <si>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</si>
  <si>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</si>
  <si>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</si>
  <si>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</si>
  <si>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</si>
  <si>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</si>
  <si>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</si>
  <si>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</si>
  <si>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</si>
  <si>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</si>
  <si>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</si>
  <si>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</si>
  <si>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</si>
  <si>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</si>
  <si>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</si>
  <si>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</si>
  <si>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</si>
  <si>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</si>
  <si>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</si>
  <si>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</si>
  <si>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</si>
  <si>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</si>
  <si>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</si>
  <si>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</si>
  <si>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</si>
  <si>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</si>
  <si>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</si>
  <si>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</si>
  <si>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</si>
  <si>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</si>
  <si>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</si>
  <si>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</si>
  <si>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</si>
  <si>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</si>
  <si>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</si>
  <si>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</si>
  <si>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</si>
  <si>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</si>
  <si>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</si>
  <si>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</si>
  <si>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</si>
  <si>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</si>
  <si>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</si>
  <si>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</si>
  <si>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</si>
  <si>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18-24</t>
  </si>
  <si>
    <t>-</t>
  </si>
  <si>
    <t/>
  </si>
  <si>
    <t/>
  </si>
  <si>
    <t/>
  </si>
  <si>
    <t/>
  </si>
  <si>
    <t/>
  </si>
  <si>
    <t/>
  </si>
  <si>
    <t/>
  </si>
  <si>
    <t/>
  </si>
  <si>
    <t>K L M</t>
  </si>
  <si>
    <t/>
  </si>
  <si>
    <t>P</t>
  </si>
  <si>
    <t/>
  </si>
  <si>
    <t>T</t>
  </si>
  <si>
    <t>T</t>
  </si>
  <si>
    <t>T</t>
  </si>
  <si>
    <t/>
  </si>
  <si>
    <t>W</t>
  </si>
  <si>
    <t/>
  </si>
  <si>
    <t/>
  </si>
  <si>
    <t>25-29</t>
  </si>
  <si>
    <t>-</t>
  </si>
  <si>
    <t/>
  </si>
  <si>
    <t/>
  </si>
  <si>
    <t/>
  </si>
  <si>
    <t/>
  </si>
  <si>
    <t/>
  </si>
  <si>
    <t/>
  </si>
  <si>
    <t/>
  </si>
  <si>
    <t/>
  </si>
  <si>
    <t>K L M</t>
  </si>
  <si>
    <t/>
  </si>
  <si>
    <t/>
  </si>
  <si>
    <t/>
  </si>
  <si>
    <t/>
  </si>
  <si>
    <t>T</t>
  </si>
  <si>
    <t>T</t>
  </si>
  <si>
    <t/>
  </si>
  <si>
    <t/>
  </si>
  <si>
    <t/>
  </si>
  <si>
    <t/>
  </si>
  <si>
    <t>30-34</t>
  </si>
  <si>
    <t>-</t>
  </si>
  <si>
    <t/>
  </si>
  <si>
    <t/>
  </si>
  <si>
    <t/>
  </si>
  <si>
    <t/>
  </si>
  <si>
    <t/>
  </si>
  <si>
    <t/>
  </si>
  <si>
    <t/>
  </si>
  <si>
    <t/>
  </si>
  <si>
    <t>K L M</t>
  </si>
  <si>
    <t/>
  </si>
  <si>
    <t/>
  </si>
  <si>
    <t/>
  </si>
  <si>
    <t/>
  </si>
  <si>
    <t/>
  </si>
  <si>
    <t/>
  </si>
  <si>
    <t/>
  </si>
  <si>
    <t/>
  </si>
  <si>
    <t/>
  </si>
  <si>
    <t>U V</t>
  </si>
  <si>
    <t>35-39</t>
  </si>
  <si>
    <t>-</t>
  </si>
  <si>
    <t/>
  </si>
  <si>
    <t/>
  </si>
  <si>
    <t/>
  </si>
  <si>
    <t/>
  </si>
  <si>
    <t/>
  </si>
  <si>
    <t/>
  </si>
  <si>
    <t/>
  </si>
  <si>
    <t/>
  </si>
  <si>
    <t>J L M</t>
  </si>
  <si>
    <t/>
  </si>
  <si>
    <t/>
  </si>
  <si>
    <t/>
  </si>
  <si>
    <t/>
  </si>
  <si>
    <t/>
  </si>
  <si>
    <t/>
  </si>
  <si>
    <t/>
  </si>
  <si>
    <t/>
  </si>
  <si>
    <t/>
  </si>
  <si>
    <t/>
  </si>
  <si>
    <t>40-49</t>
  </si>
  <si>
    <t>-</t>
  </si>
  <si>
    <t/>
  </si>
  <si>
    <t/>
  </si>
  <si>
    <t/>
  </si>
  <si>
    <t/>
  </si>
  <si>
    <t/>
  </si>
  <si>
    <t/>
  </si>
  <si>
    <t/>
  </si>
  <si>
    <t/>
  </si>
  <si>
    <t>J L M</t>
  </si>
  <si>
    <t/>
  </si>
  <si>
    <t/>
  </si>
  <si>
    <t/>
  </si>
  <si>
    <t/>
  </si>
  <si>
    <t/>
  </si>
  <si>
    <t/>
  </si>
  <si>
    <t/>
  </si>
  <si>
    <t/>
  </si>
  <si>
    <t/>
  </si>
  <si>
    <t>U V</t>
  </si>
  <si>
    <t>50-64</t>
  </si>
  <si>
    <t>-</t>
  </si>
  <si>
    <t/>
  </si>
  <si>
    <t/>
  </si>
  <si>
    <t/>
  </si>
  <si>
    <t/>
  </si>
  <si>
    <t/>
  </si>
  <si>
    <t/>
  </si>
  <si>
    <t/>
  </si>
  <si>
    <t/>
  </si>
  <si>
    <t>J K M</t>
  </si>
  <si>
    <t/>
  </si>
  <si>
    <t/>
  </si>
  <si>
    <t/>
  </si>
  <si>
    <t/>
  </si>
  <si>
    <t/>
  </si>
  <si>
    <t/>
  </si>
  <si>
    <t>Q R</t>
  </si>
  <si>
    <t/>
  </si>
  <si>
    <t/>
  </si>
  <si>
    <t/>
  </si>
  <si>
    <t>65+</t>
  </si>
  <si>
    <t>-</t>
  </si>
  <si>
    <t/>
  </si>
  <si>
    <t/>
  </si>
  <si>
    <t/>
  </si>
  <si>
    <t/>
  </si>
  <si>
    <t/>
  </si>
  <si>
    <t/>
  </si>
  <si>
    <t/>
  </si>
  <si>
    <t/>
  </si>
  <si>
    <t>J K L</t>
  </si>
  <si>
    <t/>
  </si>
  <si>
    <t/>
  </si>
  <si>
    <t/>
  </si>
  <si>
    <t/>
  </si>
  <si>
    <t/>
  </si>
  <si>
    <t/>
  </si>
  <si>
    <t>Q R S</t>
  </si>
  <si>
    <t>W</t>
  </si>
  <si>
    <t/>
  </si>
  <si>
    <t/>
  </si>
  <si>
    <t>Total sample; Weight: Weight; Blank cells have Unweighted Count that is smaller than 1.</t>
  </si>
  <si>
    <t>Minimal sample size for testing: 30; Column comparison symbols: A, B, C... (p &lt;= 0.05); No test symbol: -</t>
  </si>
  <si>
    <t>Back to TOC</t>
  </si>
  <si>
    <t>Q4: Which province or territory do you live in?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</si>
  <si>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</si>
  <si>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</si>
  <si>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</si>
  <si>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</si>
  <si>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</si>
  <si>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</si>
  <si>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</si>
  <si>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</si>
  <si>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</si>
  <si>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</si>
  <si>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</si>
  <si>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</si>
  <si>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</si>
  <si>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</si>
  <si>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</si>
  <si>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</si>
  <si>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</si>
  <si>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</si>
  <si>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</si>
  <si>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</si>
  <si>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</si>
  <si>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</si>
  <si>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</si>
  <si>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</si>
  <si>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</si>
  <si>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</si>
  <si>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</si>
  <si>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</si>
  <si>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</si>
  <si>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</si>
  <si>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</si>
  <si>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</si>
  <si>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</si>
  <si>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</si>
  <si>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</si>
  <si>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</si>
  <si>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</si>
  <si>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</si>
  <si>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</si>
  <si>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</si>
  <si>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</si>
  <si>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</si>
  <si>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</si>
  <si>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</si>
  <si>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</si>
  <si>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</si>
  <si>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</si>
  <si>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</si>
  <si>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</si>
  <si>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</si>
  <si>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</si>
  <si>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</si>
  <si>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</si>
  <si>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</si>
  <si>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</si>
  <si>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</si>
  <si>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</si>
  <si>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</si>
  <si>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</si>
  <si>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</si>
  <si>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</si>
  <si>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</si>
  <si>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</si>
  <si>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</si>
  <si>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</si>
  <si>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</si>
  <si>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</si>
  <si>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</si>
  <si>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</si>
  <si>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</si>
  <si>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</si>
  <si>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</si>
  <si>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</si>
  <si>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</si>
  <si>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</si>
  <si>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</si>
  <si>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</si>
  <si>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</si>
  <si>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</si>
  <si>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</si>
  <si>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</si>
  <si>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</si>
  <si>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</si>
  <si>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</si>
  <si>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</si>
  <si>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</si>
  <si>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</si>
  <si>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</si>
  <si>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</si>
  <si>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</si>
  <si>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</si>
  <si>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</si>
  <si>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</si>
  <si>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</si>
  <si>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</si>
  <si>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</si>
  <si>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</si>
  <si>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</si>
  <si>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</si>
  <si>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</si>
  <si>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</si>
  <si>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</si>
  <si>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</si>
  <si>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</si>
  <si>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</si>
  <si>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</si>
  <si>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</si>
  <si>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</si>
  <si>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</si>
  <si>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</si>
  <si>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</si>
  <si>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</si>
  <si>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</si>
  <si>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</si>
  <si>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</si>
  <si>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</si>
  <si>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</si>
  <si>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</si>
  <si>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</si>
  <si>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</si>
  <si>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</si>
  <si>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</si>
  <si>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</si>
  <si>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</si>
  <si>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</si>
  <si>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</si>
  <si>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</si>
  <si>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</si>
  <si>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</si>
  <si>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</si>
  <si>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</si>
  <si>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</si>
  <si>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</si>
  <si>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</si>
  <si>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</si>
  <si>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</si>
  <si>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</si>
  <si>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</si>
  <si>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</si>
  <si>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</si>
  <si>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</si>
  <si>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</si>
  <si>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British Columbia</t>
  </si>
  <si>
    <t>-</t>
  </si>
  <si>
    <t>B C D E F</t>
  </si>
  <si>
    <t/>
  </si>
  <si>
    <t/>
  </si>
  <si>
    <t/>
  </si>
  <si>
    <t/>
  </si>
  <si>
    <t/>
  </si>
  <si>
    <t/>
  </si>
  <si>
    <t/>
  </si>
  <si>
    <t/>
  </si>
  <si>
    <t/>
  </si>
  <si>
    <t>S</t>
  </si>
  <si>
    <t>S</t>
  </si>
  <si>
    <t/>
  </si>
  <si>
    <t/>
  </si>
  <si>
    <t/>
  </si>
  <si>
    <t/>
  </si>
  <si>
    <t/>
  </si>
  <si>
    <t>Alberta</t>
  </si>
  <si>
    <t>-</t>
  </si>
  <si>
    <t>B C D E G</t>
  </si>
  <si>
    <t/>
  </si>
  <si>
    <t/>
  </si>
  <si>
    <t/>
  </si>
  <si>
    <t/>
  </si>
  <si>
    <t/>
  </si>
  <si>
    <t/>
  </si>
  <si>
    <t/>
  </si>
  <si>
    <t/>
  </si>
  <si>
    <t/>
  </si>
  <si>
    <t/>
  </si>
  <si>
    <t/>
  </si>
  <si>
    <t/>
  </si>
  <si>
    <t/>
  </si>
  <si>
    <t/>
  </si>
  <si>
    <t>W</t>
  </si>
  <si>
    <t/>
  </si>
  <si>
    <t>Saskatchewan</t>
  </si>
  <si>
    <t>-</t>
  </si>
  <si>
    <t>B C D F G</t>
  </si>
  <si>
    <t/>
  </si>
  <si>
    <t/>
  </si>
  <si>
    <t/>
  </si>
  <si>
    <t/>
  </si>
  <si>
    <t/>
  </si>
  <si>
    <t/>
  </si>
  <si>
    <t/>
  </si>
  <si>
    <t/>
  </si>
  <si>
    <t>N O</t>
  </si>
  <si>
    <t/>
  </si>
  <si>
    <t/>
  </si>
  <si>
    <t/>
  </si>
  <si>
    <t/>
  </si>
  <si>
    <t/>
  </si>
  <si>
    <t/>
  </si>
  <si>
    <t/>
  </si>
  <si>
    <t>Manitoba</t>
  </si>
  <si>
    <t>-</t>
  </si>
  <si>
    <t>B C D F G</t>
  </si>
  <si>
    <t/>
  </si>
  <si>
    <t/>
  </si>
  <si>
    <t/>
  </si>
  <si>
    <t/>
  </si>
  <si>
    <t/>
  </si>
  <si>
    <t/>
  </si>
  <si>
    <t>O</t>
  </si>
  <si>
    <t/>
  </si>
  <si>
    <t/>
  </si>
  <si>
    <t/>
  </si>
  <si>
    <t/>
  </si>
  <si>
    <t>S</t>
  </si>
  <si>
    <t/>
  </si>
  <si>
    <t/>
  </si>
  <si>
    <t/>
  </si>
  <si>
    <t>Ontario</t>
  </si>
  <si>
    <t>-</t>
  </si>
  <si>
    <t>B C E F G</t>
  </si>
  <si>
    <t/>
  </si>
  <si>
    <t/>
  </si>
  <si>
    <t/>
  </si>
  <si>
    <t/>
  </si>
  <si>
    <t/>
  </si>
  <si>
    <t/>
  </si>
  <si>
    <t>O P</t>
  </si>
  <si>
    <t/>
  </si>
  <si>
    <t/>
  </si>
  <si>
    <t/>
  </si>
  <si>
    <t>T</t>
  </si>
  <si>
    <t>T</t>
  </si>
  <si>
    <t/>
  </si>
  <si>
    <t/>
  </si>
  <si>
    <t/>
  </si>
  <si>
    <t/>
  </si>
  <si>
    <t>Quebec</t>
  </si>
  <si>
    <t>-</t>
  </si>
  <si>
    <t>B D E F G</t>
  </si>
  <si>
    <t/>
  </si>
  <si>
    <t/>
  </si>
  <si>
    <t/>
  </si>
  <si>
    <t/>
  </si>
  <si>
    <t/>
  </si>
  <si>
    <t/>
  </si>
  <si>
    <t/>
  </si>
  <si>
    <t/>
  </si>
  <si>
    <t/>
  </si>
  <si>
    <t/>
  </si>
  <si>
    <t/>
  </si>
  <si>
    <t/>
  </si>
  <si>
    <t>Q R S</t>
  </si>
  <si>
    <t/>
  </si>
  <si>
    <t/>
  </si>
  <si>
    <t/>
  </si>
  <si>
    <t>New Brunswick</t>
  </si>
  <si>
    <t>-</t>
  </si>
  <si>
    <t>C D E F G</t>
  </si>
  <si>
    <t/>
  </si>
  <si>
    <t/>
  </si>
  <si>
    <t/>
  </si>
  <si>
    <t/>
  </si>
  <si>
    <t/>
  </si>
  <si>
    <t/>
  </si>
  <si>
    <t/>
  </si>
  <si>
    <t>N</t>
  </si>
  <si>
    <t/>
  </si>
  <si>
    <t/>
  </si>
  <si>
    <t/>
  </si>
  <si>
    <t>Q</t>
  </si>
  <si>
    <t/>
  </si>
  <si>
    <t/>
  </si>
  <si>
    <t/>
  </si>
  <si>
    <t>Nova Scotia</t>
  </si>
  <si>
    <t>-</t>
  </si>
  <si>
    <t>C D E F G</t>
  </si>
  <si>
    <t/>
  </si>
  <si>
    <t/>
  </si>
  <si>
    <t/>
  </si>
  <si>
    <t/>
  </si>
  <si>
    <t/>
  </si>
  <si>
    <t/>
  </si>
  <si>
    <t/>
  </si>
  <si>
    <t/>
  </si>
  <si>
    <t/>
  </si>
  <si>
    <t/>
  </si>
  <si>
    <t/>
  </si>
  <si>
    <t/>
  </si>
  <si>
    <t/>
  </si>
  <si>
    <t/>
  </si>
  <si>
    <t/>
  </si>
  <si>
    <t/>
  </si>
  <si>
    <t>Prince Edward Island</t>
  </si>
  <si>
    <t>-</t>
  </si>
  <si>
    <t>C D E F G</t>
  </si>
  <si>
    <t/>
  </si>
  <si>
    <t/>
  </si>
  <si>
    <t/>
  </si>
  <si>
    <t/>
  </si>
  <si>
    <t/>
  </si>
  <si>
    <t/>
  </si>
  <si>
    <t/>
  </si>
  <si>
    <t>Q R S</t>
  </si>
  <si>
    <t/>
  </si>
  <si>
    <t/>
  </si>
  <si>
    <t>Newfoundland and Labrador</t>
  </si>
  <si>
    <t>-</t>
  </si>
  <si>
    <t>C D E F G</t>
  </si>
  <si>
    <t/>
  </si>
  <si>
    <t/>
  </si>
  <si>
    <t/>
  </si>
  <si>
    <t/>
  </si>
  <si>
    <t/>
  </si>
  <si>
    <t/>
  </si>
  <si>
    <t/>
  </si>
  <si>
    <t/>
  </si>
  <si>
    <t>N</t>
  </si>
  <si>
    <t/>
  </si>
  <si>
    <t>R S</t>
  </si>
  <si>
    <t/>
  </si>
  <si>
    <t/>
  </si>
  <si>
    <t/>
  </si>
  <si>
    <t>Northwest Territories</t>
  </si>
  <si>
    <t>-</t>
  </si>
  <si>
    <t/>
  </si>
  <si>
    <t/>
  </si>
  <si>
    <t/>
  </si>
  <si>
    <t/>
  </si>
  <si>
    <t/>
  </si>
  <si>
    <t/>
  </si>
  <si>
    <t>Yukon</t>
  </si>
  <si>
    <t>-</t>
  </si>
  <si>
    <t/>
  </si>
  <si>
    <t/>
  </si>
  <si>
    <t/>
  </si>
  <si>
    <t/>
  </si>
  <si>
    <t/>
  </si>
  <si>
    <t/>
  </si>
  <si>
    <t/>
  </si>
  <si>
    <t/>
  </si>
  <si>
    <t/>
  </si>
  <si>
    <t/>
  </si>
  <si>
    <t/>
  </si>
  <si>
    <t>Nunavut</t>
  </si>
  <si>
    <t>-</t>
  </si>
  <si>
    <t/>
  </si>
  <si>
    <t/>
  </si>
  <si>
    <t/>
  </si>
  <si>
    <t/>
  </si>
  <si>
    <t/>
  </si>
  <si>
    <t/>
  </si>
  <si>
    <t/>
  </si>
  <si>
    <t/>
  </si>
  <si>
    <t>Total sample; Weight: Weight; Blank cells have Unweighted Count that is smaller than 1.</t>
  </si>
  <si>
    <t>Minimal sample size for testing: 30; Column comparison symbols: A, B, C... (p &lt;= 0.05); No test symbol: -</t>
  </si>
  <si>
    <t>Back to TOC</t>
  </si>
  <si>
    <t>Q5: How much attention, if any, have you paid to stories about Unidentified Aerial Phenomena (UAP) over the past two or three years?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</si>
  <si>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</si>
  <si>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</si>
  <si>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</si>
  <si>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</si>
  <si>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</si>
  <si>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</si>
  <si>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</si>
  <si>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</si>
  <si>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</si>
  <si>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</si>
  <si>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</si>
  <si>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</si>
  <si>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</si>
  <si>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</si>
  <si>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</si>
  <si>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</si>
  <si>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</si>
  <si>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</si>
  <si>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</si>
  <si>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</si>
  <si>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</si>
  <si>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</si>
  <si>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</si>
  <si>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</si>
  <si>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</si>
  <si>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</si>
  <si>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</si>
  <si>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</si>
  <si>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</si>
  <si>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</si>
  <si>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</si>
  <si>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</si>
  <si>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</si>
  <si>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</si>
  <si>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</si>
  <si>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</si>
  <si>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</si>
  <si>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</si>
  <si>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</si>
  <si>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</si>
  <si>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</si>
  <si>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</si>
  <si>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</si>
  <si>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</si>
  <si>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</si>
  <si>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</si>
  <si>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</si>
  <si>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</si>
  <si>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</si>
  <si>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</si>
  <si>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</si>
  <si>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</si>
  <si>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</si>
  <si>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</si>
  <si>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</si>
  <si>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</si>
  <si>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</si>
  <si>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</si>
  <si>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</si>
  <si>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</si>
  <si>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</si>
  <si>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</si>
  <si>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</si>
  <si>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</si>
  <si>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</si>
  <si>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</si>
  <si>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</si>
  <si>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</si>
  <si>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</si>
  <si>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</si>
  <si>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</si>
  <si>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</si>
  <si>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</si>
  <si>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</si>
  <si>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</si>
  <si>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</si>
  <si>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</si>
  <si>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</si>
  <si>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</si>
  <si>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</si>
  <si>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</si>
  <si>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</si>
  <si>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</si>
  <si>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</si>
  <si>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</si>
  <si>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</si>
  <si>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</si>
  <si>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</si>
  <si>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</si>
  <si>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</si>
  <si>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</si>
  <si>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</si>
  <si>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</si>
  <si>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</si>
  <si>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</si>
  <si>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</si>
  <si>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</si>
  <si>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</si>
  <si>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</si>
  <si>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</si>
  <si>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</si>
  <si>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</si>
  <si>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</si>
  <si>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</si>
  <si>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</si>
  <si>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</si>
  <si>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</si>
  <si>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</si>
  <si>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</si>
  <si>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</si>
  <si>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</si>
  <si>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</si>
  <si>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</si>
  <si>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</si>
  <si>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</si>
  <si>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</si>
  <si>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</si>
  <si>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</si>
  <si>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</si>
  <si>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</si>
  <si>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</si>
  <si>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</si>
  <si>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</si>
  <si>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</si>
  <si>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</si>
  <si>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</si>
  <si>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</si>
  <si>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</si>
  <si>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</si>
  <si>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</si>
  <si>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</si>
  <si>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</si>
  <si>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</si>
  <si>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</si>
  <si>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</si>
  <si>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</si>
  <si>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</si>
  <si>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</si>
  <si>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</si>
  <si>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</si>
  <si>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</si>
  <si>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</si>
  <si>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No attention at all</t>
  </si>
  <si>
    <t>-</t>
  </si>
  <si>
    <t/>
  </si>
  <si>
    <t>G</t>
  </si>
  <si>
    <t>G</t>
  </si>
  <si>
    <t/>
  </si>
  <si>
    <t/>
  </si>
  <si>
    <t/>
  </si>
  <si>
    <t/>
  </si>
  <si>
    <t>H</t>
  </si>
  <si>
    <t/>
  </si>
  <si>
    <t/>
  </si>
  <si>
    <t/>
  </si>
  <si>
    <t/>
  </si>
  <si>
    <t/>
  </si>
  <si>
    <t/>
  </si>
  <si>
    <t/>
  </si>
  <si>
    <t/>
  </si>
  <si>
    <t/>
  </si>
  <si>
    <t/>
  </si>
  <si>
    <t>Q</t>
  </si>
  <si>
    <t/>
  </si>
  <si>
    <t/>
  </si>
  <si>
    <t/>
  </si>
  <si>
    <t>A little attention</t>
  </si>
  <si>
    <t>-</t>
  </si>
  <si>
    <t/>
  </si>
  <si>
    <t/>
  </si>
  <si>
    <t/>
  </si>
  <si>
    <t/>
  </si>
  <si>
    <t>C</t>
  </si>
  <si>
    <t/>
  </si>
  <si>
    <t/>
  </si>
  <si>
    <t/>
  </si>
  <si>
    <t/>
  </si>
  <si>
    <t/>
  </si>
  <si>
    <t/>
  </si>
  <si>
    <t>J K</t>
  </si>
  <si>
    <t/>
  </si>
  <si>
    <t/>
  </si>
  <si>
    <t/>
  </si>
  <si>
    <t/>
  </si>
  <si>
    <t/>
  </si>
  <si>
    <t/>
  </si>
  <si>
    <t/>
  </si>
  <si>
    <t/>
  </si>
  <si>
    <t/>
  </si>
  <si>
    <t/>
  </si>
  <si>
    <t>Some attention</t>
  </si>
  <si>
    <t>-</t>
  </si>
  <si>
    <t/>
  </si>
  <si>
    <t>D F</t>
  </si>
  <si>
    <t/>
  </si>
  <si>
    <t/>
  </si>
  <si>
    <t/>
  </si>
  <si>
    <t>F</t>
  </si>
  <si>
    <t>I</t>
  </si>
  <si>
    <t/>
  </si>
  <si>
    <t/>
  </si>
  <si>
    <t/>
  </si>
  <si>
    <t/>
  </si>
  <si>
    <t/>
  </si>
  <si>
    <t/>
  </si>
  <si>
    <t/>
  </si>
  <si>
    <t/>
  </si>
  <si>
    <t/>
  </si>
  <si>
    <t/>
  </si>
  <si>
    <t/>
  </si>
  <si>
    <t/>
  </si>
  <si>
    <t/>
  </si>
  <si>
    <t/>
  </si>
  <si>
    <t/>
  </si>
  <si>
    <t>A lot of attention</t>
  </si>
  <si>
    <t>-</t>
  </si>
  <si>
    <t/>
  </si>
  <si>
    <t/>
  </si>
  <si>
    <t/>
  </si>
  <si>
    <t/>
  </si>
  <si>
    <t/>
  </si>
  <si>
    <t/>
  </si>
  <si>
    <t>I</t>
  </si>
  <si>
    <t/>
  </si>
  <si>
    <t/>
  </si>
  <si>
    <t/>
  </si>
  <si>
    <t/>
  </si>
  <si>
    <t/>
  </si>
  <si>
    <t/>
  </si>
  <si>
    <t/>
  </si>
  <si>
    <t/>
  </si>
  <si>
    <t/>
  </si>
  <si>
    <t/>
  </si>
  <si>
    <t/>
  </si>
  <si>
    <t/>
  </si>
  <si>
    <t/>
  </si>
  <si>
    <t/>
  </si>
  <si>
    <t/>
  </si>
  <si>
    <t>Don’t know/Prefer not to answer</t>
  </si>
  <si>
    <t>-</t>
  </si>
  <si>
    <t/>
  </si>
  <si>
    <t/>
  </si>
  <si>
    <t>E G</t>
  </si>
  <si>
    <t/>
  </si>
  <si>
    <t/>
  </si>
  <si>
    <t/>
  </si>
  <si>
    <t/>
  </si>
  <si>
    <t>L M</t>
  </si>
  <si>
    <t/>
  </si>
  <si>
    <t/>
  </si>
  <si>
    <t/>
  </si>
  <si>
    <t/>
  </si>
  <si>
    <t/>
  </si>
  <si>
    <t/>
  </si>
  <si>
    <t/>
  </si>
  <si>
    <t/>
  </si>
  <si>
    <t/>
  </si>
  <si>
    <t/>
  </si>
  <si>
    <t/>
  </si>
  <si>
    <t/>
  </si>
  <si>
    <t/>
  </si>
  <si>
    <t>NET No / A little attention</t>
  </si>
  <si>
    <t>-</t>
  </si>
  <si>
    <t/>
  </si>
  <si>
    <t/>
  </si>
  <si>
    <t/>
  </si>
  <si>
    <t/>
  </si>
  <si>
    <t>C E G</t>
  </si>
  <si>
    <t/>
  </si>
  <si>
    <t/>
  </si>
  <si>
    <t>H</t>
  </si>
  <si>
    <t/>
  </si>
  <si>
    <t/>
  </si>
  <si>
    <t/>
  </si>
  <si>
    <t/>
  </si>
  <si>
    <t/>
  </si>
  <si>
    <t/>
  </si>
  <si>
    <t/>
  </si>
  <si>
    <t/>
  </si>
  <si>
    <t>Q</t>
  </si>
  <si>
    <t/>
  </si>
  <si>
    <t/>
  </si>
  <si>
    <t/>
  </si>
  <si>
    <t/>
  </si>
  <si>
    <t/>
  </si>
  <si>
    <t>NET Some / A lot of attention</t>
  </si>
  <si>
    <t>-</t>
  </si>
  <si>
    <t/>
  </si>
  <si>
    <t>F</t>
  </si>
  <si>
    <t/>
  </si>
  <si>
    <t>D F</t>
  </si>
  <si>
    <t/>
  </si>
  <si>
    <t>F</t>
  </si>
  <si>
    <t>I</t>
  </si>
  <si>
    <t/>
  </si>
  <si>
    <t/>
  </si>
  <si>
    <t/>
  </si>
  <si>
    <t/>
  </si>
  <si>
    <t/>
  </si>
  <si>
    <t/>
  </si>
  <si>
    <t/>
  </si>
  <si>
    <t/>
  </si>
  <si>
    <t/>
  </si>
  <si>
    <t/>
  </si>
  <si>
    <t/>
  </si>
  <si>
    <t/>
  </si>
  <si>
    <t/>
  </si>
  <si>
    <t/>
  </si>
  <si>
    <t/>
  </si>
  <si>
    <t xml:space="preserve">NET Some/A little /A lot of attention </t>
  </si>
  <si>
    <t>-</t>
  </si>
  <si>
    <t/>
  </si>
  <si>
    <t/>
  </si>
  <si>
    <t/>
  </si>
  <si>
    <t>D</t>
  </si>
  <si>
    <t/>
  </si>
  <si>
    <t>C D</t>
  </si>
  <si>
    <t>I</t>
  </si>
  <si>
    <t/>
  </si>
  <si>
    <t/>
  </si>
  <si>
    <t/>
  </si>
  <si>
    <t/>
  </si>
  <si>
    <t/>
  </si>
  <si>
    <t/>
  </si>
  <si>
    <t/>
  </si>
  <si>
    <t/>
  </si>
  <si>
    <t/>
  </si>
  <si>
    <t/>
  </si>
  <si>
    <t/>
  </si>
  <si>
    <t/>
  </si>
  <si>
    <t/>
  </si>
  <si>
    <t/>
  </si>
  <si>
    <t/>
  </si>
  <si>
    <t>Total sample; Weight: Weight; Blank cells have Unweighted Count that is smaller than 1.</t>
  </si>
  <si>
    <t>Minimal sample size for testing: 30; Column comparison symbols: A, B, C... (p &lt;= 0.05); No test symbol: -</t>
  </si>
  <si>
    <t>Back to TOC</t>
  </si>
  <si>
    <t>Q6: Overall, how concerned, if at all, would you say you are with UAP observed over Canadian territory?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</si>
  <si>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</si>
  <si>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</si>
  <si>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</si>
  <si>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</si>
  <si>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</si>
  <si>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</si>
  <si>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</si>
  <si>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</si>
  <si>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</si>
  <si>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</si>
  <si>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</si>
  <si>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</si>
  <si>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</si>
  <si>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</si>
  <si>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</si>
  <si>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</si>
  <si>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</si>
  <si>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</si>
  <si>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</si>
  <si>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</si>
  <si>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</si>
  <si>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</si>
  <si>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</si>
  <si>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</si>
  <si>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</si>
  <si>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</si>
  <si>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</si>
  <si>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</si>
  <si>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</si>
  <si>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</si>
  <si>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</si>
  <si>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</si>
  <si>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</si>
  <si>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</si>
  <si>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</si>
  <si>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</si>
  <si>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</si>
  <si>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</si>
  <si>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</si>
  <si>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</si>
  <si>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</si>
  <si>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</si>
  <si>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</si>
  <si>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</si>
  <si>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</si>
  <si>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</si>
  <si>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</si>
  <si>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</si>
  <si>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</si>
  <si>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</si>
  <si>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</si>
  <si>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</si>
  <si>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</si>
  <si>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</si>
  <si>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</si>
  <si>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</si>
  <si>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</si>
  <si>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</si>
  <si>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</si>
  <si>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</si>
  <si>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</si>
  <si>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</si>
  <si>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</si>
  <si>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</si>
  <si>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</si>
  <si>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</si>
  <si>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</si>
  <si>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</si>
  <si>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</si>
  <si>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</si>
  <si>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</si>
  <si>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</si>
  <si>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</si>
  <si>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</si>
  <si>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</si>
  <si>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</si>
  <si>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</si>
  <si>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</si>
  <si>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</si>
  <si>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</si>
  <si>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</si>
  <si>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</si>
  <si>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</si>
  <si>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</si>
  <si>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</si>
  <si>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</si>
  <si>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</si>
  <si>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</si>
  <si>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</si>
  <si>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</si>
  <si>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</si>
  <si>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</si>
  <si>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</si>
  <si>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</si>
  <si>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</si>
  <si>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</si>
  <si>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</si>
  <si>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</si>
  <si>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</si>
  <si>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</si>
  <si>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</si>
  <si>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</si>
  <si>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</si>
  <si>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</si>
  <si>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</si>
  <si>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</si>
  <si>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</si>
  <si>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</si>
  <si>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</si>
  <si>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</si>
  <si>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</si>
  <si>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</si>
  <si>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</si>
  <si>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</si>
  <si>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</si>
  <si>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</si>
  <si>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</si>
  <si>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</si>
  <si>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</si>
  <si>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</si>
  <si>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</si>
  <si>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</si>
  <si>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</si>
  <si>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</si>
  <si>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</si>
  <si>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</si>
  <si>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</si>
  <si>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</si>
  <si>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</si>
  <si>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</si>
  <si>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</si>
  <si>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</si>
  <si>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</si>
  <si>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</si>
  <si>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</si>
  <si>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</si>
  <si>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</si>
  <si>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</si>
  <si>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</si>
  <si>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</si>
  <si>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</si>
  <si>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</si>
  <si>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Not at all concerned</t>
  </si>
  <si>
    <t>-</t>
  </si>
  <si>
    <t/>
  </si>
  <si>
    <t>D E F G</t>
  </si>
  <si>
    <t/>
  </si>
  <si>
    <t/>
  </si>
  <si>
    <t/>
  </si>
  <si>
    <t/>
  </si>
  <si>
    <t/>
  </si>
  <si>
    <t/>
  </si>
  <si>
    <t/>
  </si>
  <si>
    <t/>
  </si>
  <si>
    <t/>
  </si>
  <si>
    <t/>
  </si>
  <si>
    <t/>
  </si>
  <si>
    <t/>
  </si>
  <si>
    <t/>
  </si>
  <si>
    <t/>
  </si>
  <si>
    <t/>
  </si>
  <si>
    <t/>
  </si>
  <si>
    <t>Q</t>
  </si>
  <si>
    <t/>
  </si>
  <si>
    <t/>
  </si>
  <si>
    <t/>
  </si>
  <si>
    <t>Not very concerned</t>
  </si>
  <si>
    <t>-</t>
  </si>
  <si>
    <t/>
  </si>
  <si>
    <t/>
  </si>
  <si>
    <t/>
  </si>
  <si>
    <t/>
  </si>
  <si>
    <t/>
  </si>
  <si>
    <t>C</t>
  </si>
  <si>
    <t/>
  </si>
  <si>
    <t>H</t>
  </si>
  <si>
    <t/>
  </si>
  <si>
    <t/>
  </si>
  <si>
    <t>K</t>
  </si>
  <si>
    <t>J K</t>
  </si>
  <si>
    <t/>
  </si>
  <si>
    <t/>
  </si>
  <si>
    <t/>
  </si>
  <si>
    <t/>
  </si>
  <si>
    <t/>
  </si>
  <si>
    <t/>
  </si>
  <si>
    <t/>
  </si>
  <si>
    <t/>
  </si>
  <si>
    <t/>
  </si>
  <si>
    <t>U</t>
  </si>
  <si>
    <t>Somewhat concerned</t>
  </si>
  <si>
    <t>-</t>
  </si>
  <si>
    <t/>
  </si>
  <si>
    <t/>
  </si>
  <si>
    <t/>
  </si>
  <si>
    <t/>
  </si>
  <si>
    <t/>
  </si>
  <si>
    <t/>
  </si>
  <si>
    <t/>
  </si>
  <si>
    <t/>
  </si>
  <si>
    <t/>
  </si>
  <si>
    <t>M</t>
  </si>
  <si>
    <t/>
  </si>
  <si>
    <t/>
  </si>
  <si>
    <t/>
  </si>
  <si>
    <t/>
  </si>
  <si>
    <t/>
  </si>
  <si>
    <t/>
  </si>
  <si>
    <t/>
  </si>
  <si>
    <t/>
  </si>
  <si>
    <t/>
  </si>
  <si>
    <t>W</t>
  </si>
  <si>
    <t/>
  </si>
  <si>
    <t/>
  </si>
  <si>
    <t>Very concerned</t>
  </si>
  <si>
    <t>-</t>
  </si>
  <si>
    <t/>
  </si>
  <si>
    <t/>
  </si>
  <si>
    <t/>
  </si>
  <si>
    <t/>
  </si>
  <si>
    <t/>
  </si>
  <si>
    <t/>
  </si>
  <si>
    <t/>
  </si>
  <si>
    <t/>
  </si>
  <si>
    <t>M</t>
  </si>
  <si>
    <t/>
  </si>
  <si>
    <t/>
  </si>
  <si>
    <t/>
  </si>
  <si>
    <t/>
  </si>
  <si>
    <t/>
  </si>
  <si>
    <t/>
  </si>
  <si>
    <t/>
  </si>
  <si>
    <t/>
  </si>
  <si>
    <t/>
  </si>
  <si>
    <t/>
  </si>
  <si>
    <t/>
  </si>
  <si>
    <t/>
  </si>
  <si>
    <t/>
  </si>
  <si>
    <t>Don’t know/Prefer not to answer</t>
  </si>
  <si>
    <t>-</t>
  </si>
  <si>
    <t/>
  </si>
  <si>
    <t/>
  </si>
  <si>
    <t>C E G</t>
  </si>
  <si>
    <t/>
  </si>
  <si>
    <t/>
  </si>
  <si>
    <t/>
  </si>
  <si>
    <t/>
  </si>
  <si>
    <t/>
  </si>
  <si>
    <t>L M</t>
  </si>
  <si>
    <t>L M</t>
  </si>
  <si>
    <t/>
  </si>
  <si>
    <t/>
  </si>
  <si>
    <t/>
  </si>
  <si>
    <t/>
  </si>
  <si>
    <t/>
  </si>
  <si>
    <t/>
  </si>
  <si>
    <t/>
  </si>
  <si>
    <t>T</t>
  </si>
  <si>
    <t/>
  </si>
  <si>
    <t>W</t>
  </si>
  <si>
    <t/>
  </si>
  <si>
    <t/>
  </si>
  <si>
    <t>NET Not Concerned</t>
  </si>
  <si>
    <t>-</t>
  </si>
  <si>
    <t/>
  </si>
  <si>
    <t>D</t>
  </si>
  <si>
    <t/>
  </si>
  <si>
    <t/>
  </si>
  <si>
    <t/>
  </si>
  <si>
    <t/>
  </si>
  <si>
    <t/>
  </si>
  <si>
    <t/>
  </si>
  <si>
    <t/>
  </si>
  <si>
    <t/>
  </si>
  <si>
    <t/>
  </si>
  <si>
    <t>J K</t>
  </si>
  <si>
    <t/>
  </si>
  <si>
    <t/>
  </si>
  <si>
    <t/>
  </si>
  <si>
    <t/>
  </si>
  <si>
    <t>Q</t>
  </si>
  <si>
    <t/>
  </si>
  <si>
    <t>Q</t>
  </si>
  <si>
    <t/>
  </si>
  <si>
    <t/>
  </si>
  <si>
    <t>U V</t>
  </si>
  <si>
    <t>NET Concerned</t>
  </si>
  <si>
    <t>-</t>
  </si>
  <si>
    <t/>
  </si>
  <si>
    <t/>
  </si>
  <si>
    <t/>
  </si>
  <si>
    <t/>
  </si>
  <si>
    <t/>
  </si>
  <si>
    <t/>
  </si>
  <si>
    <t>I</t>
  </si>
  <si>
    <t/>
  </si>
  <si>
    <t/>
  </si>
  <si>
    <t>M</t>
  </si>
  <si>
    <t/>
  </si>
  <si>
    <t/>
  </si>
  <si>
    <t/>
  </si>
  <si>
    <t/>
  </si>
  <si>
    <t/>
  </si>
  <si>
    <t/>
  </si>
  <si>
    <t/>
  </si>
  <si>
    <t/>
  </si>
  <si>
    <t/>
  </si>
  <si>
    <t>W</t>
  </si>
  <si>
    <t/>
  </si>
  <si>
    <t/>
  </si>
  <si>
    <t>Total sample; Weight: Weight</t>
  </si>
  <si>
    <t>Minimal sample size for testing: 30; Column comparison symbols: A, B, C... (p &lt;= 0.05); No test symbol: -</t>
  </si>
  <si>
    <t>Back to TOC</t>
  </si>
  <si>
    <t>Q7: Over the course of your life, have you ever seen an object or phenomenon in the sky that you could not identify?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</si>
  <si>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</si>
  <si>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</si>
  <si>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</si>
  <si>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</si>
  <si>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</si>
  <si>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</si>
  <si>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</si>
  <si>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</si>
  <si>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</si>
  <si>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</si>
  <si>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</si>
  <si>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</si>
  <si>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</si>
  <si>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</si>
  <si>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</si>
  <si>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</si>
  <si>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</si>
  <si>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</si>
  <si>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</si>
  <si>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</si>
  <si>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</si>
  <si>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</si>
  <si>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</si>
  <si>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</si>
  <si>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</si>
  <si>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</si>
  <si>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</si>
  <si>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</si>
  <si>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</si>
  <si>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</si>
  <si>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</si>
  <si>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</si>
  <si>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</si>
  <si>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</si>
  <si>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</si>
  <si>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</si>
  <si>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</si>
  <si>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</si>
  <si>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</si>
  <si>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</si>
  <si>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</si>
  <si>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</si>
  <si>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</si>
  <si>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</si>
  <si>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</si>
  <si>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</si>
  <si>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</si>
  <si>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</si>
  <si>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</si>
  <si>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</si>
  <si>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</si>
  <si>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</si>
  <si>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</si>
  <si>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</si>
  <si>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</si>
  <si>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</si>
  <si>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</si>
  <si>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</si>
  <si>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</si>
  <si>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</si>
  <si>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</si>
  <si>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</si>
  <si>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</si>
  <si>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</si>
  <si>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</si>
  <si>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</si>
  <si>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</si>
  <si>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</si>
  <si>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</si>
  <si>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</si>
  <si>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</si>
  <si>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</si>
  <si>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</si>
  <si>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</si>
  <si>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</si>
  <si>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</si>
  <si>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</si>
  <si>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</si>
  <si>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</si>
  <si>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</si>
  <si>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</si>
  <si>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</si>
  <si>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</si>
  <si>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</si>
  <si>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</si>
  <si>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</si>
  <si>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</si>
  <si>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</si>
  <si>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</si>
  <si>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</si>
  <si>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</si>
  <si>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</si>
  <si>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</si>
  <si>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</si>
  <si>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</si>
  <si>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</si>
  <si>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</si>
  <si>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</si>
  <si>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</si>
  <si>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</si>
  <si>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</si>
  <si>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</si>
  <si>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</si>
  <si>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</si>
  <si>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</si>
  <si>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</si>
  <si>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</si>
  <si>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</si>
  <si>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</si>
  <si>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</si>
  <si>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</si>
  <si>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</si>
  <si>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</si>
  <si>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</si>
  <si>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</si>
  <si>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</si>
  <si>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</si>
  <si>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</si>
  <si>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</si>
  <si>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</si>
  <si>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</si>
  <si>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</si>
  <si>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</si>
  <si>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</si>
  <si>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</si>
  <si>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</si>
  <si>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</si>
  <si>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</si>
  <si>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</si>
  <si>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</si>
  <si>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</si>
  <si>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</si>
  <si>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</si>
  <si>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</si>
  <si>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</si>
  <si>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</si>
  <si>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</si>
  <si>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</si>
  <si>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</si>
  <si>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</si>
  <si>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</si>
  <si>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</si>
  <si>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Yes</t>
  </si>
  <si>
    <t>-</t>
  </si>
  <si>
    <t/>
  </si>
  <si>
    <t/>
  </si>
  <si>
    <t/>
  </si>
  <si>
    <t/>
  </si>
  <si>
    <t/>
  </si>
  <si>
    <t/>
  </si>
  <si>
    <t/>
  </si>
  <si>
    <t/>
  </si>
  <si>
    <t/>
  </si>
  <si>
    <t/>
  </si>
  <si>
    <t/>
  </si>
  <si>
    <t/>
  </si>
  <si>
    <t/>
  </si>
  <si>
    <t>N</t>
  </si>
  <si>
    <t>N</t>
  </si>
  <si>
    <t>R S T</t>
  </si>
  <si>
    <t/>
  </si>
  <si>
    <t/>
  </si>
  <si>
    <t/>
  </si>
  <si>
    <t/>
  </si>
  <si>
    <t/>
  </si>
  <si>
    <t/>
  </si>
  <si>
    <t>No</t>
  </si>
  <si>
    <t>-</t>
  </si>
  <si>
    <t/>
  </si>
  <si>
    <t/>
  </si>
  <si>
    <t/>
  </si>
  <si>
    <t/>
  </si>
  <si>
    <t/>
  </si>
  <si>
    <t/>
  </si>
  <si>
    <t/>
  </si>
  <si>
    <t/>
  </si>
  <si>
    <t/>
  </si>
  <si>
    <t/>
  </si>
  <si>
    <t/>
  </si>
  <si>
    <t>J K L</t>
  </si>
  <si>
    <t>O P</t>
  </si>
  <si>
    <t/>
  </si>
  <si>
    <t/>
  </si>
  <si>
    <t/>
  </si>
  <si>
    <t>Q S</t>
  </si>
  <si>
    <t>Q</t>
  </si>
  <si>
    <t>Q</t>
  </si>
  <si>
    <t/>
  </si>
  <si>
    <t/>
  </si>
  <si>
    <t/>
  </si>
  <si>
    <t>Don’t know/Prefer not to answer</t>
  </si>
  <si>
    <t>-</t>
  </si>
  <si>
    <t/>
  </si>
  <si>
    <t/>
  </si>
  <si>
    <t/>
  </si>
  <si>
    <t/>
  </si>
  <si>
    <t/>
  </si>
  <si>
    <t/>
  </si>
  <si>
    <t/>
  </si>
  <si>
    <t/>
  </si>
  <si>
    <t>M</t>
  </si>
  <si>
    <t>M</t>
  </si>
  <si>
    <t/>
  </si>
  <si>
    <t/>
  </si>
  <si>
    <t/>
  </si>
  <si>
    <t/>
  </si>
  <si>
    <t/>
  </si>
  <si>
    <t/>
  </si>
  <si>
    <t/>
  </si>
  <si>
    <t>T</t>
  </si>
  <si>
    <t/>
  </si>
  <si>
    <t/>
  </si>
  <si>
    <t/>
  </si>
  <si>
    <t/>
  </si>
  <si>
    <t>Total sample; Weight: Weight</t>
  </si>
  <si>
    <t>Minimal sample size for testing: 30; Column comparison symbols: A, B, C... (p &lt;= 0.05); No test symbol: -</t>
  </si>
  <si>
    <t>Back to TOC</t>
  </si>
  <si>
    <t>Q8: When did this occur?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</si>
  <si>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</si>
  <si>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</si>
  <si>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</si>
  <si>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</si>
  <si>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</si>
  <si>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</si>
  <si>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</si>
  <si>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</si>
  <si>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</si>
  <si>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</si>
  <si>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</si>
  <si>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</si>
  <si>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</si>
  <si>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</si>
  <si>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</si>
  <si>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</si>
  <si>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</si>
  <si>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</si>
  <si>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</si>
  <si>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</si>
  <si>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</si>
  <si>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</si>
  <si>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</si>
  <si>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</si>
  <si>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</si>
  <si>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</si>
  <si>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</si>
  <si>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</si>
  <si>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</si>
  <si>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</si>
  <si>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</si>
  <si>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</si>
  <si>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</si>
  <si>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</si>
  <si>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</si>
  <si>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</si>
  <si>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</si>
  <si>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</si>
  <si>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</si>
  <si>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</si>
  <si>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</si>
  <si>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</si>
  <si>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</si>
  <si>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</si>
  <si>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</si>
  <si>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</si>
  <si>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</si>
  <si>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</si>
  <si>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</si>
  <si>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</si>
  <si>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</si>
  <si>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</si>
  <si>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</si>
  <si>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</si>
  <si>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</si>
  <si>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</si>
  <si>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</si>
  <si>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</si>
  <si>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</si>
  <si>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</si>
  <si>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</si>
  <si>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</si>
  <si>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</si>
  <si>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</si>
  <si>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</si>
  <si>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</si>
  <si>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</si>
  <si>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</si>
  <si>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</si>
  <si>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</si>
  <si>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</si>
  <si>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</si>
  <si>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</si>
  <si>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</si>
  <si>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</si>
  <si>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</si>
  <si>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</si>
  <si>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</si>
  <si>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</si>
  <si>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</si>
  <si>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</si>
  <si>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</si>
  <si>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</si>
  <si>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</si>
  <si>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</si>
  <si>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</si>
  <si>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</si>
  <si>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</si>
  <si>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</si>
  <si>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</si>
  <si>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</si>
  <si>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</si>
  <si>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</si>
  <si>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</si>
  <si>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</si>
  <si>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</si>
  <si>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</si>
  <si>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</si>
  <si>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</si>
  <si>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</si>
  <si>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</si>
  <si>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</si>
  <si>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</si>
  <si>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</si>
  <si>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</si>
  <si>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</si>
  <si>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</si>
  <si>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</si>
  <si>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</si>
  <si>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</si>
  <si>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</si>
  <si>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</si>
  <si>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</si>
  <si>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</si>
  <si>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</si>
  <si>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</si>
  <si>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</si>
  <si>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</si>
  <si>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</si>
  <si>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</si>
  <si>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</si>
  <si>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</si>
  <si>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</si>
  <si>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</si>
  <si>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</si>
  <si>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</si>
  <si>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</si>
  <si>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</si>
  <si>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</si>
  <si>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</si>
  <si>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</si>
  <si>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</si>
  <si>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</si>
  <si>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</si>
  <si>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</si>
  <si>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</si>
  <si>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</si>
  <si>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</si>
  <si>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</si>
  <si>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</si>
  <si>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</si>
  <si>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</si>
  <si>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Within the last year</t>
  </si>
  <si>
    <t>-</t>
  </si>
  <si>
    <t>-</t>
  </si>
  <si>
    <t/>
  </si>
  <si>
    <t/>
  </si>
  <si>
    <t>-</t>
  </si>
  <si>
    <t>-</t>
  </si>
  <si>
    <t/>
  </si>
  <si>
    <t/>
  </si>
  <si>
    <t/>
  </si>
  <si>
    <t>L M</t>
  </si>
  <si>
    <t>M</t>
  </si>
  <si>
    <t/>
  </si>
  <si>
    <t/>
  </si>
  <si>
    <t/>
  </si>
  <si>
    <t/>
  </si>
  <si>
    <t/>
  </si>
  <si>
    <t>-</t>
  </si>
  <si>
    <t>-</t>
  </si>
  <si>
    <t>-</t>
  </si>
  <si>
    <t>-</t>
  </si>
  <si>
    <t/>
  </si>
  <si>
    <t/>
  </si>
  <si>
    <t/>
  </si>
  <si>
    <t>2-5 years ago</t>
  </si>
  <si>
    <t>-</t>
  </si>
  <si>
    <t>-</t>
  </si>
  <si>
    <t/>
  </si>
  <si>
    <t/>
  </si>
  <si>
    <t>-</t>
  </si>
  <si>
    <t>-</t>
  </si>
  <si>
    <t/>
  </si>
  <si>
    <t/>
  </si>
  <si>
    <t/>
  </si>
  <si>
    <t>L M</t>
  </si>
  <si>
    <t>M</t>
  </si>
  <si>
    <t/>
  </si>
  <si>
    <t/>
  </si>
  <si>
    <t/>
  </si>
  <si>
    <t/>
  </si>
  <si>
    <t/>
  </si>
  <si>
    <t>-</t>
  </si>
  <si>
    <t>-</t>
  </si>
  <si>
    <t>-</t>
  </si>
  <si>
    <t>-</t>
  </si>
  <si>
    <t/>
  </si>
  <si>
    <t/>
  </si>
  <si>
    <t/>
  </si>
  <si>
    <t>6-10 years ago</t>
  </si>
  <si>
    <t>-</t>
  </si>
  <si>
    <t>-</t>
  </si>
  <si>
    <t/>
  </si>
  <si>
    <t/>
  </si>
  <si>
    <t>-</t>
  </si>
  <si>
    <t>-</t>
  </si>
  <si>
    <t/>
  </si>
  <si>
    <t/>
  </si>
  <si>
    <t/>
  </si>
  <si>
    <t>K L</t>
  </si>
  <si>
    <t/>
  </si>
  <si>
    <t/>
  </si>
  <si>
    <t/>
  </si>
  <si>
    <t/>
  </si>
  <si>
    <t/>
  </si>
  <si>
    <t/>
  </si>
  <si>
    <t>-</t>
  </si>
  <si>
    <t>-</t>
  </si>
  <si>
    <t>-</t>
  </si>
  <si>
    <t>-</t>
  </si>
  <si>
    <t/>
  </si>
  <si>
    <t/>
  </si>
  <si>
    <t/>
  </si>
  <si>
    <t>More than 10 years ago</t>
  </si>
  <si>
    <t>-</t>
  </si>
  <si>
    <t>-</t>
  </si>
  <si>
    <t/>
  </si>
  <si>
    <t>G</t>
  </si>
  <si>
    <t>-</t>
  </si>
  <si>
    <t>-</t>
  </si>
  <si>
    <t/>
  </si>
  <si>
    <t/>
  </si>
  <si>
    <t/>
  </si>
  <si>
    <t/>
  </si>
  <si>
    <t>J</t>
  </si>
  <si>
    <t>J</t>
  </si>
  <si>
    <t>J K</t>
  </si>
  <si>
    <t/>
  </si>
  <si>
    <t/>
  </si>
  <si>
    <t/>
  </si>
  <si>
    <t>-</t>
  </si>
  <si>
    <t>-</t>
  </si>
  <si>
    <t>-</t>
  </si>
  <si>
    <t>-</t>
  </si>
  <si>
    <t/>
  </si>
  <si>
    <t/>
  </si>
  <si>
    <t/>
  </si>
  <si>
    <t>Don’t know/Prefer not to answer</t>
  </si>
  <si>
    <t>-</t>
  </si>
  <si>
    <t/>
  </si>
  <si>
    <t/>
  </si>
  <si>
    <t>-</t>
  </si>
  <si>
    <t/>
  </si>
  <si>
    <t/>
  </si>
  <si>
    <t/>
  </si>
  <si>
    <t>M</t>
  </si>
  <si>
    <t/>
  </si>
  <si>
    <t/>
  </si>
  <si>
    <t/>
  </si>
  <si>
    <t/>
  </si>
  <si>
    <t/>
  </si>
  <si>
    <t>-</t>
  </si>
  <si>
    <t>-</t>
  </si>
  <si>
    <t/>
  </si>
  <si>
    <t/>
  </si>
  <si>
    <t/>
  </si>
  <si>
    <t>Total sample; Weight: Weight; Blank cells have Unweighted Count that is smaller than 1.</t>
  </si>
  <si>
    <t>Minimal sample size for testing: 30; Column comparison symbols: A, B, C... (p &lt;= 0.05); No test symbol: -</t>
  </si>
  <si>
    <t>Back to TOC</t>
  </si>
  <si>
    <t>Q9: Did you report or attempt to report your observations?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</si>
  <si>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</si>
  <si>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</si>
  <si>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</si>
  <si>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</si>
  <si>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</si>
  <si>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</si>
  <si>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</si>
  <si>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</si>
  <si>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</si>
  <si>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</si>
  <si>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</si>
  <si>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</si>
  <si>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</si>
  <si>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</si>
  <si>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</si>
  <si>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</si>
  <si>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</si>
  <si>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</si>
  <si>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</si>
  <si>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</si>
  <si>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</si>
  <si>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</si>
  <si>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</si>
  <si>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</si>
  <si>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</si>
  <si>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</si>
  <si>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</si>
  <si>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</si>
  <si>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</si>
  <si>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</si>
  <si>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</si>
  <si>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</si>
  <si>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</si>
  <si>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</si>
  <si>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</si>
  <si>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</si>
  <si>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</si>
  <si>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</si>
  <si>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</si>
  <si>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</si>
  <si>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</si>
  <si>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</si>
  <si>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</si>
  <si>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</si>
  <si>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</si>
  <si>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</si>
  <si>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</si>
  <si>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</si>
  <si>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</si>
  <si>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</si>
  <si>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</si>
  <si>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</si>
  <si>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</si>
  <si>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</si>
  <si>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</si>
  <si>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</si>
  <si>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</si>
  <si>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</si>
  <si>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</si>
  <si>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</si>
  <si>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</si>
  <si>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</si>
  <si>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</si>
  <si>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</si>
  <si>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</si>
  <si>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</si>
  <si>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</si>
  <si>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</si>
  <si>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</si>
  <si>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</si>
  <si>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</si>
  <si>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</si>
  <si>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</si>
  <si>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</si>
  <si>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</si>
  <si>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</si>
  <si>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</si>
  <si>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</si>
  <si>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</si>
  <si>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</si>
  <si>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</si>
  <si>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</si>
  <si>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</si>
  <si>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</si>
  <si>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</si>
  <si>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</si>
  <si>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</si>
  <si>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</si>
  <si>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</si>
  <si>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</si>
  <si>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</si>
  <si>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</si>
  <si>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</si>
  <si>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</si>
  <si>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</si>
  <si>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</si>
  <si>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</si>
  <si>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</si>
  <si>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</si>
  <si>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</si>
  <si>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</si>
  <si>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</si>
  <si>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</si>
  <si>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</si>
  <si>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</si>
  <si>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</si>
  <si>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</si>
  <si>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</si>
  <si>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</si>
  <si>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</si>
  <si>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</si>
  <si>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</si>
  <si>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</si>
  <si>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</si>
  <si>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</si>
  <si>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</si>
  <si>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</si>
  <si>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</si>
  <si>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</si>
  <si>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</si>
  <si>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</si>
  <si>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</si>
  <si>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</si>
  <si>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</si>
  <si>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</si>
  <si>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</si>
  <si>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</si>
  <si>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</si>
  <si>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</si>
  <si>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</si>
  <si>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</si>
  <si>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</si>
  <si>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</si>
  <si>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</si>
  <si>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</si>
  <si>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</si>
  <si>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</si>
  <si>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</si>
  <si>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</si>
  <si>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</si>
  <si>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</si>
  <si>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</si>
  <si>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Yes</t>
  </si>
  <si>
    <t>-</t>
  </si>
  <si>
    <t>-</t>
  </si>
  <si>
    <t/>
  </si>
  <si>
    <t/>
  </si>
  <si>
    <t>-</t>
  </si>
  <si>
    <t>-</t>
  </si>
  <si>
    <t/>
  </si>
  <si>
    <t>I</t>
  </si>
  <si>
    <t/>
  </si>
  <si>
    <t>K</t>
  </si>
  <si>
    <t/>
  </si>
  <si>
    <t/>
  </si>
  <si>
    <t/>
  </si>
  <si>
    <t/>
  </si>
  <si>
    <t/>
  </si>
  <si>
    <t/>
  </si>
  <si>
    <t>-</t>
  </si>
  <si>
    <t>-</t>
  </si>
  <si>
    <t>-</t>
  </si>
  <si>
    <t>-</t>
  </si>
  <si>
    <t/>
  </si>
  <si>
    <t/>
  </si>
  <si>
    <t/>
  </si>
  <si>
    <t>No</t>
  </si>
  <si>
    <t>-</t>
  </si>
  <si>
    <t>-</t>
  </si>
  <si>
    <t/>
  </si>
  <si>
    <t/>
  </si>
  <si>
    <t>-</t>
  </si>
  <si>
    <t>-</t>
  </si>
  <si>
    <t/>
  </si>
  <si>
    <t/>
  </si>
  <si>
    <t>H</t>
  </si>
  <si>
    <t/>
  </si>
  <si>
    <t>J</t>
  </si>
  <si>
    <t/>
  </si>
  <si>
    <t/>
  </si>
  <si>
    <t/>
  </si>
  <si>
    <t/>
  </si>
  <si>
    <t/>
  </si>
  <si>
    <t>-</t>
  </si>
  <si>
    <t>-</t>
  </si>
  <si>
    <t>-</t>
  </si>
  <si>
    <t>-</t>
  </si>
  <si>
    <t/>
  </si>
  <si>
    <t/>
  </si>
  <si>
    <t/>
  </si>
  <si>
    <t>Don’t know/Prefer not to answer</t>
  </si>
  <si>
    <t>-</t>
  </si>
  <si>
    <t/>
  </si>
  <si>
    <t/>
  </si>
  <si>
    <t/>
  </si>
  <si>
    <t/>
  </si>
  <si>
    <t>-</t>
  </si>
  <si>
    <t>Total sample; Weight: Weight; Blank cells have Unweighted Count that is smaller than 1.</t>
  </si>
  <si>
    <t>Minimal sample size for testing: 30; Column comparison symbols: A, B, C... (p &lt;= 0.05); No test symbol: -</t>
  </si>
  <si>
    <t>Back to TOC</t>
  </si>
  <si>
    <t>Q10: To whom did you formally report your observations? Please select all that apply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</si>
  <si>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</si>
  <si>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</si>
  <si>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</si>
  <si>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</si>
  <si>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</si>
  <si>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</si>
  <si>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</si>
  <si>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</si>
  <si>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</si>
  <si>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</si>
  <si>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</si>
  <si>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</si>
  <si>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</si>
  <si>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</si>
  <si>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</si>
  <si>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</si>
  <si>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</si>
  <si>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</si>
  <si>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</si>
  <si>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</si>
  <si>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</si>
  <si>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</si>
  <si>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</si>
  <si>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</si>
  <si>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</si>
  <si>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</si>
  <si>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</si>
  <si>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</si>
  <si>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</si>
  <si>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</si>
  <si>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</si>
  <si>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</si>
  <si>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</si>
  <si>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</si>
  <si>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</si>
  <si>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</si>
  <si>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</si>
  <si>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</si>
  <si>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</si>
  <si>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</si>
  <si>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</si>
  <si>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</si>
  <si>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</si>
  <si>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</si>
  <si>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</si>
  <si>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</si>
  <si>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</si>
  <si>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</si>
  <si>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</si>
  <si>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</si>
  <si>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</si>
  <si>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</si>
  <si>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</si>
  <si>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</si>
  <si>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</si>
  <si>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</si>
  <si>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</si>
  <si>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</si>
  <si>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</si>
  <si>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</si>
  <si>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</si>
  <si>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</si>
  <si>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</si>
  <si>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</si>
  <si>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</si>
  <si>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</si>
  <si>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</si>
  <si>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</si>
  <si>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</si>
  <si>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</si>
  <si>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</si>
  <si>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</si>
  <si>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</si>
  <si>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</si>
  <si>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</si>
  <si>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</si>
  <si>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</si>
  <si>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</si>
  <si>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</si>
  <si>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</si>
  <si>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</si>
  <si>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</si>
  <si>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</si>
  <si>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</si>
  <si>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</si>
  <si>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</si>
  <si>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</si>
  <si>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</si>
  <si>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</si>
  <si>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</si>
  <si>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</si>
  <si>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</si>
  <si>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</si>
  <si>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</si>
  <si>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</si>
  <si>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</si>
  <si>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</si>
  <si>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</si>
  <si>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</si>
  <si>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</si>
  <si>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</si>
  <si>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</si>
  <si>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</si>
  <si>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</si>
  <si>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</si>
  <si>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</si>
  <si>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</si>
  <si>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</si>
  <si>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</si>
  <si>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</si>
  <si>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</si>
  <si>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</si>
  <si>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</si>
  <si>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</si>
  <si>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</si>
  <si>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</si>
  <si>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</si>
  <si>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</si>
  <si>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</si>
  <si>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</si>
  <si>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</si>
  <si>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</si>
  <si>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</si>
  <si>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</si>
  <si>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</si>
  <si>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</si>
  <si>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</si>
  <si>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</si>
  <si>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</si>
  <si>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</si>
  <si>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</si>
  <si>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</si>
  <si>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</si>
  <si>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</si>
  <si>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</si>
  <si>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</si>
  <si>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</si>
  <si>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</si>
  <si>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</si>
  <si>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</si>
  <si>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</si>
  <si>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</si>
  <si>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A non-governmental organization</t>
  </si>
  <si>
    <t>-</t>
  </si>
  <si>
    <t>-</t>
  </si>
  <si>
    <t>-</t>
  </si>
  <si>
    <t>-</t>
  </si>
  <si>
    <t>-</t>
  </si>
  <si>
    <t>-</t>
  </si>
  <si>
    <t>-</t>
  </si>
  <si>
    <t>-</t>
  </si>
  <si>
    <t>-</t>
  </si>
  <si>
    <t>-</t>
  </si>
  <si>
    <t>-</t>
  </si>
  <si>
    <t>-</t>
  </si>
  <si>
    <t>-</t>
  </si>
  <si>
    <t>-</t>
  </si>
  <si>
    <t>-</t>
  </si>
  <si>
    <t>-</t>
  </si>
  <si>
    <t>-</t>
  </si>
  <si>
    <t>-</t>
  </si>
  <si>
    <t>-</t>
  </si>
  <si>
    <t>-</t>
  </si>
  <si>
    <t>-</t>
  </si>
  <si>
    <t>The police/law enforcement or military authorities</t>
  </si>
  <si>
    <t>-</t>
  </si>
  <si>
    <t>-</t>
  </si>
  <si>
    <t>-</t>
  </si>
  <si>
    <t>-</t>
  </si>
  <si>
    <t>-</t>
  </si>
  <si>
    <t>-</t>
  </si>
  <si>
    <t>-</t>
  </si>
  <si>
    <t>-</t>
  </si>
  <si>
    <t>-</t>
  </si>
  <si>
    <t>-</t>
  </si>
  <si>
    <t>-</t>
  </si>
  <si>
    <t>-</t>
  </si>
  <si>
    <t>-</t>
  </si>
  <si>
    <t>-</t>
  </si>
  <si>
    <t>-</t>
  </si>
  <si>
    <t>-</t>
  </si>
  <si>
    <t>-</t>
  </si>
  <si>
    <t>-</t>
  </si>
  <si>
    <t>-</t>
  </si>
  <si>
    <t>-</t>
  </si>
  <si>
    <t>The media</t>
  </si>
  <si>
    <t>-</t>
  </si>
  <si>
    <t>-</t>
  </si>
  <si>
    <t>-</t>
  </si>
  <si>
    <t>-</t>
  </si>
  <si>
    <t>-</t>
  </si>
  <si>
    <t>-</t>
  </si>
  <si>
    <t>-</t>
  </si>
  <si>
    <t>-</t>
  </si>
  <si>
    <t>-</t>
  </si>
  <si>
    <t>-</t>
  </si>
  <si>
    <t>-</t>
  </si>
  <si>
    <t>-</t>
  </si>
  <si>
    <t>-</t>
  </si>
  <si>
    <t>-</t>
  </si>
  <si>
    <t>-</t>
  </si>
  <si>
    <t>An educational or research institution</t>
  </si>
  <si>
    <t>-</t>
  </si>
  <si>
    <t>-</t>
  </si>
  <si>
    <t>-</t>
  </si>
  <si>
    <t>-</t>
  </si>
  <si>
    <t>-</t>
  </si>
  <si>
    <t>-</t>
  </si>
  <si>
    <t>-</t>
  </si>
  <si>
    <t>-</t>
  </si>
  <si>
    <t>-</t>
  </si>
  <si>
    <t>-</t>
  </si>
  <si>
    <t>-</t>
  </si>
  <si>
    <t>-</t>
  </si>
  <si>
    <t>The federal government</t>
  </si>
  <si>
    <t>-</t>
  </si>
  <si>
    <t>-</t>
  </si>
  <si>
    <t>-</t>
  </si>
  <si>
    <t>-</t>
  </si>
  <si>
    <t>-</t>
  </si>
  <si>
    <t>-</t>
  </si>
  <si>
    <t>-</t>
  </si>
  <si>
    <t>-</t>
  </si>
  <si>
    <t>-</t>
  </si>
  <si>
    <t>-</t>
  </si>
  <si>
    <t>-</t>
  </si>
  <si>
    <t>-</t>
  </si>
  <si>
    <t>-</t>
  </si>
  <si>
    <t>-</t>
  </si>
  <si>
    <t>-</t>
  </si>
  <si>
    <t>-</t>
  </si>
  <si>
    <t>-</t>
  </si>
  <si>
    <t>A provincial/territorial government</t>
  </si>
  <si>
    <t>-</t>
  </si>
  <si>
    <t>-</t>
  </si>
  <si>
    <t>-</t>
  </si>
  <si>
    <t>-</t>
  </si>
  <si>
    <t>-</t>
  </si>
  <si>
    <t>-</t>
  </si>
  <si>
    <t>-</t>
  </si>
  <si>
    <t>-</t>
  </si>
  <si>
    <t>-</t>
  </si>
  <si>
    <t>-</t>
  </si>
  <si>
    <t>-</t>
  </si>
  <si>
    <t>-</t>
  </si>
  <si>
    <t>-</t>
  </si>
  <si>
    <t>-</t>
  </si>
  <si>
    <t>-</t>
  </si>
  <si>
    <t>-</t>
  </si>
  <si>
    <t>-</t>
  </si>
  <si>
    <t>-</t>
  </si>
  <si>
    <t>Other (please specify)</t>
  </si>
  <si>
    <t>Don’t know/Prefer not to answer</t>
  </si>
  <si>
    <t>-</t>
  </si>
  <si>
    <t>-</t>
  </si>
  <si>
    <t>-</t>
  </si>
  <si>
    <t>-</t>
  </si>
  <si>
    <t>-</t>
  </si>
  <si>
    <t>-</t>
  </si>
  <si>
    <t>-</t>
  </si>
  <si>
    <t>Total sample; Weight: Weight; Blank cells have Unweighted Count that is smaller than 1.</t>
  </si>
  <si>
    <t>Minimal sample size for testing: 30; Column comparison symbols: A, B, C... (p &lt;= 0.05); No test symbol: -</t>
  </si>
  <si>
    <t>Back to TOC</t>
  </si>
  <si>
    <t>Q11: Why did you not report or attempt to report your observations? Please select all that apply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</si>
  <si>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</si>
  <si>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</si>
  <si>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</si>
  <si>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</si>
  <si>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</si>
  <si>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</si>
  <si>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</si>
  <si>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</si>
  <si>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</si>
  <si>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</si>
  <si>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</si>
  <si>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</si>
  <si>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</si>
  <si>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</si>
  <si>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</si>
  <si>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</si>
  <si>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</si>
  <si>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</si>
  <si>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</si>
  <si>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</si>
  <si>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</si>
  <si>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</si>
  <si>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</si>
  <si>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</si>
  <si>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</si>
  <si>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</si>
  <si>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</si>
  <si>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</si>
  <si>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</si>
  <si>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</si>
  <si>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</si>
  <si>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</si>
  <si>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</si>
  <si>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</si>
  <si>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</si>
  <si>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</si>
  <si>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</si>
  <si>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</si>
  <si>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</si>
  <si>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</si>
  <si>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</si>
  <si>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</si>
  <si>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</si>
  <si>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</si>
  <si>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</si>
  <si>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</si>
  <si>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</si>
  <si>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</si>
  <si>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</si>
  <si>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</si>
  <si>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</si>
  <si>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</si>
  <si>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</si>
  <si>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</si>
  <si>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</si>
  <si>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</si>
  <si>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</si>
  <si>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</si>
  <si>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</si>
  <si>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</si>
  <si>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</si>
  <si>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</si>
  <si>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</si>
  <si>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</si>
  <si>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</si>
  <si>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</si>
  <si>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</si>
  <si>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</si>
  <si>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</si>
  <si>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</si>
  <si>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</si>
  <si>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</si>
  <si>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</si>
  <si>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</si>
  <si>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</si>
  <si>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</si>
  <si>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</si>
  <si>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</si>
  <si>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</si>
  <si>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</si>
  <si>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</si>
  <si>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</si>
  <si>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</si>
  <si>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</si>
  <si>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</si>
  <si>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</si>
  <si>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</si>
  <si>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</si>
  <si>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</si>
  <si>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</si>
  <si>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</si>
  <si>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</si>
  <si>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</si>
  <si>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</si>
  <si>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</si>
  <si>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</si>
  <si>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</si>
  <si>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</si>
  <si>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</si>
  <si>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</si>
  <si>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</si>
  <si>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</si>
  <si>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</si>
  <si>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</si>
  <si>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</si>
  <si>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</si>
  <si>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</si>
  <si>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</si>
  <si>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</si>
  <si>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</si>
  <si>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</si>
  <si>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</si>
  <si>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</si>
  <si>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</si>
  <si>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</si>
  <si>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</si>
  <si>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</si>
  <si>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</si>
  <si>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</si>
  <si>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</si>
  <si>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</si>
  <si>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</si>
  <si>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</si>
  <si>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</si>
  <si>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</si>
  <si>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</si>
  <si>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</si>
  <si>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</si>
  <si>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</si>
  <si>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</si>
  <si>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</si>
  <si>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</si>
  <si>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</si>
  <si>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</si>
  <si>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</si>
  <si>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</si>
  <si>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</si>
  <si>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</si>
  <si>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</si>
  <si>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</si>
  <si>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</si>
  <si>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</si>
  <si>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I did not think it was that important</t>
  </si>
  <si>
    <t>-</t>
  </si>
  <si>
    <t>-</t>
  </si>
  <si>
    <t/>
  </si>
  <si>
    <t/>
  </si>
  <si>
    <t>-</t>
  </si>
  <si>
    <t>-</t>
  </si>
  <si>
    <t/>
  </si>
  <si>
    <t/>
  </si>
  <si>
    <t/>
  </si>
  <si>
    <t/>
  </si>
  <si>
    <t/>
  </si>
  <si>
    <t/>
  </si>
  <si>
    <t/>
  </si>
  <si>
    <t/>
  </si>
  <si>
    <t/>
  </si>
  <si>
    <t/>
  </si>
  <si>
    <t>-</t>
  </si>
  <si>
    <t>-</t>
  </si>
  <si>
    <t>-</t>
  </si>
  <si>
    <t>-</t>
  </si>
  <si>
    <t/>
  </si>
  <si>
    <t/>
  </si>
  <si>
    <t/>
  </si>
  <si>
    <t>I did not know where to report my observations</t>
  </si>
  <si>
    <t>-</t>
  </si>
  <si>
    <t>-</t>
  </si>
  <si>
    <t/>
  </si>
  <si>
    <t/>
  </si>
  <si>
    <t>-</t>
  </si>
  <si>
    <t>-</t>
  </si>
  <si>
    <t/>
  </si>
  <si>
    <t/>
  </si>
  <si>
    <t/>
  </si>
  <si>
    <t/>
  </si>
  <si>
    <t/>
  </si>
  <si>
    <t/>
  </si>
  <si>
    <t/>
  </si>
  <si>
    <t/>
  </si>
  <si>
    <t/>
  </si>
  <si>
    <t/>
  </si>
  <si>
    <t>-</t>
  </si>
  <si>
    <t>-</t>
  </si>
  <si>
    <t>-</t>
  </si>
  <si>
    <t>-</t>
  </si>
  <si>
    <t/>
  </si>
  <si>
    <t/>
  </si>
  <si>
    <t>V</t>
  </si>
  <si>
    <t>I was not confident that I saw what I thought I saw</t>
  </si>
  <si>
    <t>-</t>
  </si>
  <si>
    <t>-</t>
  </si>
  <si>
    <t/>
  </si>
  <si>
    <t/>
  </si>
  <si>
    <t>-</t>
  </si>
  <si>
    <t>-</t>
  </si>
  <si>
    <t/>
  </si>
  <si>
    <t/>
  </si>
  <si>
    <t/>
  </si>
  <si>
    <t/>
  </si>
  <si>
    <t/>
  </si>
  <si>
    <t/>
  </si>
  <si>
    <t/>
  </si>
  <si>
    <t/>
  </si>
  <si>
    <t>N</t>
  </si>
  <si>
    <t/>
  </si>
  <si>
    <t>-</t>
  </si>
  <si>
    <t>-</t>
  </si>
  <si>
    <t>-</t>
  </si>
  <si>
    <t>-</t>
  </si>
  <si>
    <t/>
  </si>
  <si>
    <t/>
  </si>
  <si>
    <t/>
  </si>
  <si>
    <t>I did not see it well enough / My testimony would not have been precise enough</t>
  </si>
  <si>
    <t>-</t>
  </si>
  <si>
    <t>-</t>
  </si>
  <si>
    <t/>
  </si>
  <si>
    <t>C</t>
  </si>
  <si>
    <t>-</t>
  </si>
  <si>
    <t>-</t>
  </si>
  <si>
    <t/>
  </si>
  <si>
    <t/>
  </si>
  <si>
    <t/>
  </si>
  <si>
    <t>K</t>
  </si>
  <si>
    <t/>
  </si>
  <si>
    <t/>
  </si>
  <si>
    <t/>
  </si>
  <si>
    <t/>
  </si>
  <si>
    <t/>
  </si>
  <si>
    <t/>
  </si>
  <si>
    <t>-</t>
  </si>
  <si>
    <t>-</t>
  </si>
  <si>
    <t>-</t>
  </si>
  <si>
    <t>-</t>
  </si>
  <si>
    <t/>
  </si>
  <si>
    <t/>
  </si>
  <si>
    <t/>
  </si>
  <si>
    <t>I did not think reporting it was something that could be done</t>
  </si>
  <si>
    <t>-</t>
  </si>
  <si>
    <t>-</t>
  </si>
  <si>
    <t/>
  </si>
  <si>
    <t/>
  </si>
  <si>
    <t>-</t>
  </si>
  <si>
    <t>-</t>
  </si>
  <si>
    <t/>
  </si>
  <si>
    <t/>
  </si>
  <si>
    <t/>
  </si>
  <si>
    <t/>
  </si>
  <si>
    <t/>
  </si>
  <si>
    <t/>
  </si>
  <si>
    <t/>
  </si>
  <si>
    <t/>
  </si>
  <si>
    <t/>
  </si>
  <si>
    <t/>
  </si>
  <si>
    <t>-</t>
  </si>
  <si>
    <t>-</t>
  </si>
  <si>
    <t>-</t>
  </si>
  <si>
    <t>-</t>
  </si>
  <si>
    <t>V</t>
  </si>
  <si>
    <t/>
  </si>
  <si>
    <t/>
  </si>
  <si>
    <t>It would have been pointless/No one would have followed up</t>
  </si>
  <si>
    <t>-</t>
  </si>
  <si>
    <t>-</t>
  </si>
  <si>
    <t/>
  </si>
  <si>
    <t/>
  </si>
  <si>
    <t>-</t>
  </si>
  <si>
    <t>-</t>
  </si>
  <si>
    <t/>
  </si>
  <si>
    <t/>
  </si>
  <si>
    <t/>
  </si>
  <si>
    <t/>
  </si>
  <si>
    <t/>
  </si>
  <si>
    <t/>
  </si>
  <si>
    <t/>
  </si>
  <si>
    <t/>
  </si>
  <si>
    <t/>
  </si>
  <si>
    <t/>
  </si>
  <si>
    <t>-</t>
  </si>
  <si>
    <t>-</t>
  </si>
  <si>
    <t>-</t>
  </si>
  <si>
    <t>-</t>
  </si>
  <si>
    <t/>
  </si>
  <si>
    <t/>
  </si>
  <si>
    <t/>
  </si>
  <si>
    <t>I was afraid of not being taken seriously or not being believed</t>
  </si>
  <si>
    <t>-</t>
  </si>
  <si>
    <t>-</t>
  </si>
  <si>
    <t/>
  </si>
  <si>
    <t/>
  </si>
  <si>
    <t>-</t>
  </si>
  <si>
    <t>-</t>
  </si>
  <si>
    <t>C</t>
  </si>
  <si>
    <t/>
  </si>
  <si>
    <t/>
  </si>
  <si>
    <t/>
  </si>
  <si>
    <t/>
  </si>
  <si>
    <t/>
  </si>
  <si>
    <t/>
  </si>
  <si>
    <t/>
  </si>
  <si>
    <t/>
  </si>
  <si>
    <t/>
  </si>
  <si>
    <t>-</t>
  </si>
  <si>
    <t>-</t>
  </si>
  <si>
    <t>-</t>
  </si>
  <si>
    <t>-</t>
  </si>
  <si>
    <t/>
  </si>
  <si>
    <t/>
  </si>
  <si>
    <t/>
  </si>
  <si>
    <t>I was afraid of being stigmatized</t>
  </si>
  <si>
    <t>-</t>
  </si>
  <si>
    <t>-</t>
  </si>
  <si>
    <t/>
  </si>
  <si>
    <t>-</t>
  </si>
  <si>
    <t>-</t>
  </si>
  <si>
    <t>C</t>
  </si>
  <si>
    <t/>
  </si>
  <si>
    <t/>
  </si>
  <si>
    <t>M</t>
  </si>
  <si>
    <t/>
  </si>
  <si>
    <t>M</t>
  </si>
  <si>
    <t/>
  </si>
  <si>
    <t/>
  </si>
  <si>
    <t/>
  </si>
  <si>
    <t>-</t>
  </si>
  <si>
    <t>-</t>
  </si>
  <si>
    <t>-</t>
  </si>
  <si>
    <t>-</t>
  </si>
  <si>
    <t/>
  </si>
  <si>
    <t/>
  </si>
  <si>
    <t/>
  </si>
  <si>
    <t>I was a child / I was too young</t>
  </si>
  <si>
    <t>-</t>
  </si>
  <si>
    <t/>
  </si>
  <si>
    <t>G</t>
  </si>
  <si>
    <t>-</t>
  </si>
  <si>
    <t/>
  </si>
  <si>
    <t/>
  </si>
  <si>
    <t/>
  </si>
  <si>
    <t/>
  </si>
  <si>
    <t/>
  </si>
  <si>
    <t/>
  </si>
  <si>
    <t/>
  </si>
  <si>
    <t/>
  </si>
  <si>
    <t/>
  </si>
  <si>
    <t>-</t>
  </si>
  <si>
    <t>-</t>
  </si>
  <si>
    <t>-</t>
  </si>
  <si>
    <t/>
  </si>
  <si>
    <t>U W</t>
  </si>
  <si>
    <t/>
  </si>
  <si>
    <t>People around me discouraged me from doing so</t>
  </si>
  <si>
    <t>-</t>
  </si>
  <si>
    <t>-</t>
  </si>
  <si>
    <t/>
  </si>
  <si>
    <t/>
  </si>
  <si>
    <t>-</t>
  </si>
  <si>
    <t>-</t>
  </si>
  <si>
    <t/>
  </si>
  <si>
    <t/>
  </si>
  <si>
    <t/>
  </si>
  <si>
    <t>M</t>
  </si>
  <si>
    <t/>
  </si>
  <si>
    <t/>
  </si>
  <si>
    <t/>
  </si>
  <si>
    <t/>
  </si>
  <si>
    <t/>
  </si>
  <si>
    <t>-</t>
  </si>
  <si>
    <t>-</t>
  </si>
  <si>
    <t/>
  </si>
  <si>
    <t/>
  </si>
  <si>
    <t/>
  </si>
  <si>
    <t>Other (please specify)</t>
  </si>
  <si>
    <t>-</t>
  </si>
  <si>
    <t/>
  </si>
  <si>
    <t/>
  </si>
  <si>
    <t/>
  </si>
  <si>
    <t/>
  </si>
  <si>
    <t/>
  </si>
  <si>
    <t/>
  </si>
  <si>
    <t>-</t>
  </si>
  <si>
    <t/>
  </si>
  <si>
    <t>Don’t know/Prefer not to answer</t>
  </si>
  <si>
    <t>-</t>
  </si>
  <si>
    <t/>
  </si>
  <si>
    <t/>
  </si>
  <si>
    <t>-</t>
  </si>
  <si>
    <t/>
  </si>
  <si>
    <t/>
  </si>
  <si>
    <t/>
  </si>
  <si>
    <t/>
  </si>
  <si>
    <t/>
  </si>
  <si>
    <t/>
  </si>
  <si>
    <t/>
  </si>
  <si>
    <t/>
  </si>
  <si>
    <t/>
  </si>
  <si>
    <t>-</t>
  </si>
  <si>
    <t>-</t>
  </si>
  <si>
    <t/>
  </si>
  <si>
    <t/>
  </si>
  <si>
    <t/>
  </si>
  <si>
    <t>Total sample; Weight: Weight; Blank cells have Unweighted Count that is smaller than 1.</t>
  </si>
  <si>
    <t>Minimal sample size for testing: 30; Column comparison symbols: A, B, C... (p &lt;= 0.05); No test symbol: -</t>
  </si>
  <si>
    <t>Back to TOC</t>
  </si>
  <si>
    <t>Q12: Who would you contact today if you wanted to report a sighting of this type? Please select all that apply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</si>
  <si>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</si>
  <si>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</si>
  <si>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</si>
  <si>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</si>
  <si>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</si>
  <si>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</si>
  <si>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</si>
  <si>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</si>
  <si>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</si>
  <si>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</si>
  <si>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</si>
  <si>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</si>
  <si>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</si>
  <si>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</si>
  <si>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</si>
  <si>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</si>
  <si>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</si>
  <si>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</si>
  <si>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</si>
  <si>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</si>
  <si>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</si>
  <si>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</si>
  <si>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</si>
  <si>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</si>
  <si>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</si>
  <si>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</si>
  <si>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</si>
  <si>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</si>
  <si>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</si>
  <si>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</si>
  <si>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</si>
  <si>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</si>
  <si>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</si>
  <si>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</si>
  <si>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</si>
  <si>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</si>
  <si>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</si>
  <si>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</si>
  <si>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</si>
  <si>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</si>
  <si>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</si>
  <si>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</si>
  <si>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</si>
  <si>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</si>
  <si>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</si>
  <si>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</si>
  <si>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</si>
  <si>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</si>
  <si>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</si>
  <si>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</si>
  <si>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</si>
  <si>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</si>
  <si>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</si>
  <si>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</si>
  <si>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</si>
  <si>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</si>
  <si>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</si>
  <si>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</si>
  <si>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</si>
  <si>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</si>
  <si>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</si>
  <si>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</si>
  <si>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</si>
  <si>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</si>
  <si>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</si>
  <si>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</si>
  <si>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</si>
  <si>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</si>
  <si>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</si>
  <si>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</si>
  <si>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</si>
  <si>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</si>
  <si>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</si>
  <si>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</si>
  <si>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</si>
  <si>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</si>
  <si>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</si>
  <si>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</si>
  <si>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</si>
  <si>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</si>
  <si>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</si>
  <si>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</si>
  <si>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</si>
  <si>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</si>
  <si>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</si>
  <si>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</si>
  <si>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</si>
  <si>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</si>
  <si>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</si>
  <si>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</si>
  <si>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</si>
  <si>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</si>
  <si>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</si>
  <si>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</si>
  <si>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</si>
  <si>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</si>
  <si>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</si>
  <si>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</si>
  <si>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</si>
  <si>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</si>
  <si>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</si>
  <si>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</si>
  <si>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</si>
  <si>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</si>
  <si>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</si>
  <si>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</si>
  <si>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</si>
  <si>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</si>
  <si>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</si>
  <si>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</si>
  <si>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</si>
  <si>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</si>
  <si>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</si>
  <si>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</si>
  <si>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</si>
  <si>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</si>
  <si>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</si>
  <si>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</si>
  <si>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</si>
  <si>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</si>
  <si>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</si>
  <si>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</si>
  <si>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</si>
  <si>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</si>
  <si>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</si>
  <si>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</si>
  <si>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</si>
  <si>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</si>
  <si>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</si>
  <si>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</si>
  <si>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</si>
  <si>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</si>
  <si>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</si>
  <si>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</si>
  <si>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</si>
  <si>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</si>
  <si>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</si>
  <si>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</si>
  <si>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</si>
  <si>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</si>
  <si>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</si>
  <si>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</si>
  <si>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The police/law enforcement or military authorities</t>
  </si>
  <si>
    <t>-</t>
  </si>
  <si>
    <t/>
  </si>
  <si>
    <t/>
  </si>
  <si>
    <t>F G</t>
  </si>
  <si>
    <t/>
  </si>
  <si>
    <t/>
  </si>
  <si>
    <t/>
  </si>
  <si>
    <t>I</t>
  </si>
  <si>
    <t/>
  </si>
  <si>
    <t/>
  </si>
  <si>
    <t/>
  </si>
  <si>
    <t/>
  </si>
  <si>
    <t>J K L</t>
  </si>
  <si>
    <t/>
  </si>
  <si>
    <t/>
  </si>
  <si>
    <t/>
  </si>
  <si>
    <t/>
  </si>
  <si>
    <t>Q</t>
  </si>
  <si>
    <t/>
  </si>
  <si>
    <t/>
  </si>
  <si>
    <t/>
  </si>
  <si>
    <t/>
  </si>
  <si>
    <t/>
  </si>
  <si>
    <t>The media</t>
  </si>
  <si>
    <t>-</t>
  </si>
  <si>
    <t/>
  </si>
  <si>
    <t/>
  </si>
  <si>
    <t/>
  </si>
  <si>
    <t>C D</t>
  </si>
  <si>
    <t/>
  </si>
  <si>
    <t/>
  </si>
  <si>
    <t/>
  </si>
  <si>
    <t/>
  </si>
  <si>
    <t>K L</t>
  </si>
  <si>
    <t/>
  </si>
  <si>
    <t/>
  </si>
  <si>
    <t>L</t>
  </si>
  <si>
    <t>O</t>
  </si>
  <si>
    <t/>
  </si>
  <si>
    <t/>
  </si>
  <si>
    <t/>
  </si>
  <si>
    <t/>
  </si>
  <si>
    <t/>
  </si>
  <si>
    <t/>
  </si>
  <si>
    <t>W</t>
  </si>
  <si>
    <t/>
  </si>
  <si>
    <t/>
  </si>
  <si>
    <t>An educational or research institution</t>
  </si>
  <si>
    <t>-</t>
  </si>
  <si>
    <t/>
  </si>
  <si>
    <t>B</t>
  </si>
  <si>
    <t/>
  </si>
  <si>
    <t>B</t>
  </si>
  <si>
    <t>B</t>
  </si>
  <si>
    <t>B</t>
  </si>
  <si>
    <t/>
  </si>
  <si>
    <t/>
  </si>
  <si>
    <t>L M</t>
  </si>
  <si>
    <t>L M</t>
  </si>
  <si>
    <t/>
  </si>
  <si>
    <t/>
  </si>
  <si>
    <t/>
  </si>
  <si>
    <t/>
  </si>
  <si>
    <t/>
  </si>
  <si>
    <t/>
  </si>
  <si>
    <t>S T</t>
  </si>
  <si>
    <t/>
  </si>
  <si>
    <t/>
  </si>
  <si>
    <t/>
  </si>
  <si>
    <t/>
  </si>
  <si>
    <t/>
  </si>
  <si>
    <t>The federal government</t>
  </si>
  <si>
    <t>-</t>
  </si>
  <si>
    <t/>
  </si>
  <si>
    <t/>
  </si>
  <si>
    <t>C</t>
  </si>
  <si>
    <t/>
  </si>
  <si>
    <t/>
  </si>
  <si>
    <t/>
  </si>
  <si>
    <t>I</t>
  </si>
  <si>
    <t/>
  </si>
  <si>
    <t>L</t>
  </si>
  <si>
    <t>L</t>
  </si>
  <si>
    <t/>
  </si>
  <si>
    <t/>
  </si>
  <si>
    <t>O</t>
  </si>
  <si>
    <t/>
  </si>
  <si>
    <t/>
  </si>
  <si>
    <t/>
  </si>
  <si>
    <t>T</t>
  </si>
  <si>
    <t/>
  </si>
  <si>
    <t/>
  </si>
  <si>
    <t/>
  </si>
  <si>
    <t/>
  </si>
  <si>
    <t/>
  </si>
  <si>
    <t>A provincial/territorial government</t>
  </si>
  <si>
    <t>-</t>
  </si>
  <si>
    <t/>
  </si>
  <si>
    <t/>
  </si>
  <si>
    <t/>
  </si>
  <si>
    <t/>
  </si>
  <si>
    <t/>
  </si>
  <si>
    <t/>
  </si>
  <si>
    <t>I</t>
  </si>
  <si>
    <t/>
  </si>
  <si>
    <t>L</t>
  </si>
  <si>
    <t/>
  </si>
  <si>
    <t/>
  </si>
  <si>
    <t>L</t>
  </si>
  <si>
    <t/>
  </si>
  <si>
    <t/>
  </si>
  <si>
    <t/>
  </si>
  <si>
    <t/>
  </si>
  <si>
    <t>Q S</t>
  </si>
  <si>
    <t/>
  </si>
  <si>
    <t>Q</t>
  </si>
  <si>
    <t/>
  </si>
  <si>
    <t/>
  </si>
  <si>
    <t/>
  </si>
  <si>
    <t>A non-governmental organization</t>
  </si>
  <si>
    <t>-</t>
  </si>
  <si>
    <t/>
  </si>
  <si>
    <t/>
  </si>
  <si>
    <t/>
  </si>
  <si>
    <t/>
  </si>
  <si>
    <t>C</t>
  </si>
  <si>
    <t/>
  </si>
  <si>
    <t/>
  </si>
  <si>
    <t/>
  </si>
  <si>
    <t>M</t>
  </si>
  <si>
    <t/>
  </si>
  <si>
    <t/>
  </si>
  <si>
    <t/>
  </si>
  <si>
    <t/>
  </si>
  <si>
    <t/>
  </si>
  <si>
    <t/>
  </si>
  <si>
    <t/>
  </si>
  <si>
    <t/>
  </si>
  <si>
    <t/>
  </si>
  <si>
    <t/>
  </si>
  <si>
    <t/>
  </si>
  <si>
    <t/>
  </si>
  <si>
    <t/>
  </si>
  <si>
    <t>Nothing / nobody</t>
  </si>
  <si>
    <t>-</t>
  </si>
  <si>
    <t/>
  </si>
  <si>
    <t/>
  </si>
  <si>
    <t/>
  </si>
  <si>
    <t/>
  </si>
  <si>
    <t/>
  </si>
  <si>
    <t/>
  </si>
  <si>
    <t/>
  </si>
  <si>
    <t/>
  </si>
  <si>
    <t/>
  </si>
  <si>
    <t/>
  </si>
  <si>
    <t/>
  </si>
  <si>
    <t/>
  </si>
  <si>
    <t/>
  </si>
  <si>
    <t/>
  </si>
  <si>
    <t/>
  </si>
  <si>
    <t/>
  </si>
  <si>
    <t/>
  </si>
  <si>
    <t>S</t>
  </si>
  <si>
    <t/>
  </si>
  <si>
    <t/>
  </si>
  <si>
    <t/>
  </si>
  <si>
    <t>Family / friends</t>
  </si>
  <si>
    <t>-</t>
  </si>
  <si>
    <t/>
  </si>
  <si>
    <t>D E</t>
  </si>
  <si>
    <t/>
  </si>
  <si>
    <t/>
  </si>
  <si>
    <t/>
  </si>
  <si>
    <t/>
  </si>
  <si>
    <t/>
  </si>
  <si>
    <t/>
  </si>
  <si>
    <t/>
  </si>
  <si>
    <t/>
  </si>
  <si>
    <t/>
  </si>
  <si>
    <t/>
  </si>
  <si>
    <t/>
  </si>
  <si>
    <t/>
  </si>
  <si>
    <t/>
  </si>
  <si>
    <t/>
  </si>
  <si>
    <t>Q</t>
  </si>
  <si>
    <t/>
  </si>
  <si>
    <t/>
  </si>
  <si>
    <t>U V</t>
  </si>
  <si>
    <t>Social media</t>
  </si>
  <si>
    <t>-</t>
  </si>
  <si>
    <t/>
  </si>
  <si>
    <t/>
  </si>
  <si>
    <t/>
  </si>
  <si>
    <t/>
  </si>
  <si>
    <t/>
  </si>
  <si>
    <t/>
  </si>
  <si>
    <t/>
  </si>
  <si>
    <t/>
  </si>
  <si>
    <t/>
  </si>
  <si>
    <t/>
  </si>
  <si>
    <t/>
  </si>
  <si>
    <t>Other (please specify)</t>
  </si>
  <si>
    <t>-</t>
  </si>
  <si>
    <t/>
  </si>
  <si>
    <t/>
  </si>
  <si>
    <t/>
  </si>
  <si>
    <t/>
  </si>
  <si>
    <t/>
  </si>
  <si>
    <t/>
  </si>
  <si>
    <t/>
  </si>
  <si>
    <t/>
  </si>
  <si>
    <t/>
  </si>
  <si>
    <t/>
  </si>
  <si>
    <t/>
  </si>
  <si>
    <t/>
  </si>
  <si>
    <t>Q R S</t>
  </si>
  <si>
    <t/>
  </si>
  <si>
    <t/>
  </si>
  <si>
    <t/>
  </si>
  <si>
    <t>Don’t know/Prefer not to answer</t>
  </si>
  <si>
    <t>-</t>
  </si>
  <si>
    <t/>
  </si>
  <si>
    <t/>
  </si>
  <si>
    <t/>
  </si>
  <si>
    <t/>
  </si>
  <si>
    <t/>
  </si>
  <si>
    <t>C</t>
  </si>
  <si>
    <t/>
  </si>
  <si>
    <t>H</t>
  </si>
  <si>
    <t/>
  </si>
  <si>
    <t/>
  </si>
  <si>
    <t>J</t>
  </si>
  <si>
    <t/>
  </si>
  <si>
    <t/>
  </si>
  <si>
    <t/>
  </si>
  <si>
    <t/>
  </si>
  <si>
    <t/>
  </si>
  <si>
    <t/>
  </si>
  <si>
    <t/>
  </si>
  <si>
    <t/>
  </si>
  <si>
    <t/>
  </si>
  <si>
    <t/>
  </si>
  <si>
    <t/>
  </si>
  <si>
    <t>Total sample; Weight: Weight; Blank cells have Unweighted Count that is smaller than 1.</t>
  </si>
  <si>
    <t>Minimal sample size for testing: 30; Column comparison symbols: A, B, C... (p &lt;= 0.05); No test symbol: -</t>
  </si>
  <si>
    <t>Back to TOC</t>
  </si>
  <si>
    <t>Q13: What do you think is behind or the source of UAP?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</si>
  <si>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</si>
  <si>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</si>
  <si>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</si>
  <si>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</si>
  <si>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</si>
  <si>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</si>
  <si>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</si>
  <si>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</si>
  <si>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</si>
  <si>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</si>
  <si>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</si>
  <si>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</si>
  <si>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</si>
  <si>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</si>
  <si>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</si>
  <si>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</si>
  <si>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</si>
  <si>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</si>
  <si>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</si>
  <si>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</si>
  <si>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</si>
  <si>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</si>
  <si>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</si>
  <si>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</si>
  <si>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</si>
  <si>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</si>
  <si>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</si>
  <si>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</si>
  <si>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</si>
  <si>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</si>
  <si>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</si>
  <si>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</si>
  <si>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</si>
  <si>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</si>
  <si>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</si>
  <si>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</si>
  <si>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</si>
  <si>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</si>
  <si>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</si>
  <si>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</si>
  <si>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</si>
  <si>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</si>
  <si>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</si>
  <si>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</si>
  <si>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</si>
  <si>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</si>
  <si>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</si>
  <si>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</si>
  <si>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</si>
  <si>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</si>
  <si>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</si>
  <si>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</si>
  <si>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</si>
  <si>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</si>
  <si>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</si>
  <si>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</si>
  <si>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</si>
  <si>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</si>
  <si>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</si>
  <si>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</si>
  <si>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</si>
  <si>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</si>
  <si>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</si>
  <si>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</si>
  <si>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</si>
  <si>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</si>
  <si>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</si>
  <si>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</si>
  <si>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</si>
  <si>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</si>
  <si>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</si>
  <si>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</si>
  <si>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</si>
  <si>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</si>
  <si>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</si>
  <si>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</si>
  <si>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</si>
  <si>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</si>
  <si>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</si>
  <si>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</si>
  <si>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</si>
  <si>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</si>
  <si>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</si>
  <si>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</si>
  <si>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</si>
  <si>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</si>
  <si>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</si>
  <si>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</si>
  <si>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</si>
  <si>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</si>
  <si>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</si>
  <si>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</si>
  <si>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</si>
  <si>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</si>
  <si>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</si>
  <si>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</si>
  <si>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</si>
  <si>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</si>
  <si>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</si>
  <si>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</si>
  <si>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</si>
  <si>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</si>
  <si>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</si>
  <si>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</si>
  <si>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</si>
  <si>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</si>
  <si>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</si>
  <si>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</si>
  <si>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</si>
  <si>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</si>
  <si>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</si>
  <si>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</si>
  <si>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</si>
  <si>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</si>
  <si>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</si>
  <si>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</si>
  <si>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</si>
  <si>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</si>
  <si>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</si>
  <si>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</si>
  <si>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</si>
  <si>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</si>
  <si>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</si>
  <si>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</si>
  <si>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</si>
  <si>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</si>
  <si>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</si>
  <si>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</si>
  <si>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</si>
  <si>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</si>
  <si>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</si>
  <si>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</si>
  <si>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</si>
  <si>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</si>
  <si>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</si>
  <si>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</si>
  <si>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</si>
  <si>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</si>
  <si>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</si>
  <si>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</si>
  <si>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</si>
  <si>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</si>
  <si>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Aliens / Extraterrestrial life</t>
  </si>
  <si>
    <t>-</t>
  </si>
  <si>
    <t/>
  </si>
  <si>
    <t/>
  </si>
  <si>
    <t/>
  </si>
  <si>
    <t/>
  </si>
  <si>
    <t/>
  </si>
  <si>
    <t>D</t>
  </si>
  <si>
    <t>I</t>
  </si>
  <si>
    <t/>
  </si>
  <si>
    <t/>
  </si>
  <si>
    <t/>
  </si>
  <si>
    <t/>
  </si>
  <si>
    <t/>
  </si>
  <si>
    <t/>
  </si>
  <si>
    <t/>
  </si>
  <si>
    <t/>
  </si>
  <si>
    <t/>
  </si>
  <si>
    <t/>
  </si>
  <si>
    <t/>
  </si>
  <si>
    <t/>
  </si>
  <si>
    <t/>
  </si>
  <si>
    <t/>
  </si>
  <si>
    <t/>
  </si>
  <si>
    <t>Foreign governments / spies</t>
  </si>
  <si>
    <t>-</t>
  </si>
  <si>
    <t>B</t>
  </si>
  <si>
    <t>B E</t>
  </si>
  <si>
    <t/>
  </si>
  <si>
    <t>B</t>
  </si>
  <si>
    <t>B</t>
  </si>
  <si>
    <t>I</t>
  </si>
  <si>
    <t/>
  </si>
  <si>
    <t/>
  </si>
  <si>
    <t/>
  </si>
  <si>
    <t/>
  </si>
  <si>
    <t>K</t>
  </si>
  <si>
    <t/>
  </si>
  <si>
    <t/>
  </si>
  <si>
    <t/>
  </si>
  <si>
    <t/>
  </si>
  <si>
    <t>Q</t>
  </si>
  <si>
    <t>Q R</t>
  </si>
  <si>
    <t/>
  </si>
  <si>
    <t/>
  </si>
  <si>
    <t/>
  </si>
  <si>
    <t>Natural phenomena / Weather / Celestial objects</t>
  </si>
  <si>
    <t>-</t>
  </si>
  <si>
    <t/>
  </si>
  <si>
    <t/>
  </si>
  <si>
    <t>B</t>
  </si>
  <si>
    <t/>
  </si>
  <si>
    <t>B</t>
  </si>
  <si>
    <t/>
  </si>
  <si>
    <t/>
  </si>
  <si>
    <t/>
  </si>
  <si>
    <t/>
  </si>
  <si>
    <t/>
  </si>
  <si>
    <t/>
  </si>
  <si>
    <t/>
  </si>
  <si>
    <t/>
  </si>
  <si>
    <t/>
  </si>
  <si>
    <t/>
  </si>
  <si>
    <t/>
  </si>
  <si>
    <t/>
  </si>
  <si>
    <t/>
  </si>
  <si>
    <t/>
  </si>
  <si>
    <t/>
  </si>
  <si>
    <t/>
  </si>
  <si>
    <t/>
  </si>
  <si>
    <t>Drones / Satellites / Aircraft / Weather balloons</t>
  </si>
  <si>
    <t>-</t>
  </si>
  <si>
    <t/>
  </si>
  <si>
    <t/>
  </si>
  <si>
    <t/>
  </si>
  <si>
    <t/>
  </si>
  <si>
    <t/>
  </si>
  <si>
    <t/>
  </si>
  <si>
    <t/>
  </si>
  <si>
    <t/>
  </si>
  <si>
    <t/>
  </si>
  <si>
    <t/>
  </si>
  <si>
    <t/>
  </si>
  <si>
    <t/>
  </si>
  <si>
    <t/>
  </si>
  <si>
    <t/>
  </si>
  <si>
    <t/>
  </si>
  <si>
    <t/>
  </si>
  <si>
    <t>Q</t>
  </si>
  <si>
    <t>Q</t>
  </si>
  <si>
    <t/>
  </si>
  <si>
    <t/>
  </si>
  <si>
    <t/>
  </si>
  <si>
    <t>Government / federal government</t>
  </si>
  <si>
    <t>-</t>
  </si>
  <si>
    <t/>
  </si>
  <si>
    <t/>
  </si>
  <si>
    <t/>
  </si>
  <si>
    <t/>
  </si>
  <si>
    <t/>
  </si>
  <si>
    <t/>
  </si>
  <si>
    <t/>
  </si>
  <si>
    <t/>
  </si>
  <si>
    <t/>
  </si>
  <si>
    <t/>
  </si>
  <si>
    <t/>
  </si>
  <si>
    <t/>
  </si>
  <si>
    <t/>
  </si>
  <si>
    <t/>
  </si>
  <si>
    <t/>
  </si>
  <si>
    <t/>
  </si>
  <si>
    <t/>
  </si>
  <si>
    <t>S</t>
  </si>
  <si>
    <t/>
  </si>
  <si>
    <t/>
  </si>
  <si>
    <t/>
  </si>
  <si>
    <t>Military</t>
  </si>
  <si>
    <t>-</t>
  </si>
  <si>
    <t/>
  </si>
  <si>
    <t>E</t>
  </si>
  <si>
    <t/>
  </si>
  <si>
    <t/>
  </si>
  <si>
    <t>E</t>
  </si>
  <si>
    <t/>
  </si>
  <si>
    <t/>
  </si>
  <si>
    <t/>
  </si>
  <si>
    <t/>
  </si>
  <si>
    <t/>
  </si>
  <si>
    <t/>
  </si>
  <si>
    <t/>
  </si>
  <si>
    <t/>
  </si>
  <si>
    <t/>
  </si>
  <si>
    <t/>
  </si>
  <si>
    <t/>
  </si>
  <si>
    <t>Q</t>
  </si>
  <si>
    <t/>
  </si>
  <si>
    <t/>
  </si>
  <si>
    <t/>
  </si>
  <si>
    <t>Other</t>
  </si>
  <si>
    <t>-</t>
  </si>
  <si>
    <t/>
  </si>
  <si>
    <t/>
  </si>
  <si>
    <t/>
  </si>
  <si>
    <t/>
  </si>
  <si>
    <t/>
  </si>
  <si>
    <t/>
  </si>
  <si>
    <t>I</t>
  </si>
  <si>
    <t/>
  </si>
  <si>
    <t/>
  </si>
  <si>
    <t/>
  </si>
  <si>
    <t/>
  </si>
  <si>
    <t/>
  </si>
  <si>
    <t/>
  </si>
  <si>
    <t/>
  </si>
  <si>
    <t/>
  </si>
  <si>
    <t/>
  </si>
  <si>
    <t/>
  </si>
  <si>
    <t/>
  </si>
  <si>
    <t/>
  </si>
  <si>
    <t/>
  </si>
  <si>
    <t/>
  </si>
  <si>
    <t/>
  </si>
  <si>
    <t>Nothing</t>
  </si>
  <si>
    <t>-</t>
  </si>
  <si>
    <t/>
  </si>
  <si>
    <t/>
  </si>
  <si>
    <t/>
  </si>
  <si>
    <t/>
  </si>
  <si>
    <t/>
  </si>
  <si>
    <t/>
  </si>
  <si>
    <t/>
  </si>
  <si>
    <t/>
  </si>
  <si>
    <t/>
  </si>
  <si>
    <t/>
  </si>
  <si>
    <t/>
  </si>
  <si>
    <t/>
  </si>
  <si>
    <t/>
  </si>
  <si>
    <t/>
  </si>
  <si>
    <t>Q S</t>
  </si>
  <si>
    <t/>
  </si>
  <si>
    <t/>
  </si>
  <si>
    <t/>
  </si>
  <si>
    <t>Don't know/Prefer not to answer</t>
  </si>
  <si>
    <t>-</t>
  </si>
  <si>
    <t/>
  </si>
  <si>
    <t/>
  </si>
  <si>
    <t/>
  </si>
  <si>
    <t/>
  </si>
  <si>
    <t/>
  </si>
  <si>
    <t/>
  </si>
  <si>
    <t/>
  </si>
  <si>
    <t>H</t>
  </si>
  <si>
    <t/>
  </si>
  <si>
    <t/>
  </si>
  <si>
    <t/>
  </si>
  <si>
    <t/>
  </si>
  <si>
    <t/>
  </si>
  <si>
    <t/>
  </si>
  <si>
    <t/>
  </si>
  <si>
    <t>S T</t>
  </si>
  <si>
    <t/>
  </si>
  <si>
    <t/>
  </si>
  <si>
    <t/>
  </si>
  <si>
    <t/>
  </si>
  <si>
    <t/>
  </si>
  <si>
    <t/>
  </si>
  <si>
    <t>Total sample; Weight: Weight; Blank cells have Unweighted Count that is smaller than 1.</t>
  </si>
  <si>
    <t>Minimal sample size for testing: 30; Column comparison symbols: A, B, C... (p &lt;= 0.05); No test symbol: -</t>
  </si>
  <si>
    <t>Back to TOC</t>
  </si>
  <si>
    <t>Q14: To the best of your knowledge, are there any organizations or groups specifically investigating UAP (or UFOs) in Canada?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</si>
  <si>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</si>
  <si>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</si>
  <si>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</si>
  <si>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</si>
  <si>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</si>
  <si>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</si>
  <si>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</si>
  <si>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</si>
  <si>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</si>
  <si>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</si>
  <si>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</si>
  <si>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</si>
  <si>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</si>
  <si>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</si>
  <si>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</si>
  <si>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</si>
  <si>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</si>
  <si>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</si>
  <si>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</si>
  <si>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</si>
  <si>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</si>
  <si>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</si>
  <si>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</si>
  <si>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</si>
  <si>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</si>
  <si>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</si>
  <si>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</si>
  <si>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</si>
  <si>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</si>
  <si>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</si>
  <si>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</si>
  <si>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</si>
  <si>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</si>
  <si>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</si>
  <si>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</si>
  <si>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</si>
  <si>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</si>
  <si>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</si>
  <si>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</si>
  <si>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</si>
  <si>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</si>
  <si>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</si>
  <si>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</si>
  <si>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</si>
  <si>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</si>
  <si>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</si>
  <si>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</si>
  <si>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</si>
  <si>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</si>
  <si>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</si>
  <si>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</si>
  <si>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</si>
  <si>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</si>
  <si>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</si>
  <si>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</si>
  <si>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</si>
  <si>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</si>
  <si>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</si>
  <si>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</si>
  <si>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</si>
  <si>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</si>
  <si>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</si>
  <si>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</si>
  <si>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</si>
  <si>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</si>
  <si>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</si>
  <si>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</si>
  <si>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</si>
  <si>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</si>
  <si>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</si>
  <si>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</si>
  <si>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</si>
  <si>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</si>
  <si>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</si>
  <si>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</si>
  <si>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</si>
  <si>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</si>
  <si>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</si>
  <si>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</si>
  <si>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</si>
  <si>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</si>
  <si>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</si>
  <si>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</si>
  <si>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</si>
  <si>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</si>
  <si>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</si>
  <si>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</si>
  <si>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</si>
  <si>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</si>
  <si>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</si>
  <si>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</si>
  <si>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</si>
  <si>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</si>
  <si>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</si>
  <si>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</si>
  <si>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</si>
  <si>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</si>
  <si>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</si>
  <si>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</si>
  <si>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</si>
  <si>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</si>
  <si>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</si>
  <si>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</si>
  <si>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</si>
  <si>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</si>
  <si>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</si>
  <si>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</si>
  <si>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</si>
  <si>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</si>
  <si>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</si>
  <si>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</si>
  <si>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</si>
  <si>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</si>
  <si>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</si>
  <si>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</si>
  <si>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</si>
  <si>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</si>
  <si>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</si>
  <si>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</si>
  <si>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</si>
  <si>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</si>
  <si>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</si>
  <si>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</si>
  <si>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</si>
  <si>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</si>
  <si>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</si>
  <si>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</si>
  <si>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</si>
  <si>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</si>
  <si>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</si>
  <si>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</si>
  <si>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</si>
  <si>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</si>
  <si>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</si>
  <si>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</si>
  <si>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</si>
  <si>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</si>
  <si>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</si>
  <si>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</si>
  <si>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</si>
  <si>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</si>
  <si>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</si>
  <si>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NET Yes</t>
  </si>
  <si>
    <t>-</t>
  </si>
  <si>
    <t/>
  </si>
  <si>
    <t>B D E F G</t>
  </si>
  <si>
    <t/>
  </si>
  <si>
    <t/>
  </si>
  <si>
    <t/>
  </si>
  <si>
    <t/>
  </si>
  <si>
    <t/>
  </si>
  <si>
    <t/>
  </si>
  <si>
    <t/>
  </si>
  <si>
    <t/>
  </si>
  <si>
    <t/>
  </si>
  <si>
    <t>J K L</t>
  </si>
  <si>
    <t/>
  </si>
  <si>
    <t/>
  </si>
  <si>
    <t/>
  </si>
  <si>
    <t/>
  </si>
  <si>
    <t/>
  </si>
  <si>
    <t/>
  </si>
  <si>
    <t/>
  </si>
  <si>
    <t/>
  </si>
  <si>
    <t/>
  </si>
  <si>
    <t/>
  </si>
  <si>
    <t>Yes (please specify which ones)</t>
  </si>
  <si>
    <t>-</t>
  </si>
  <si>
    <t/>
  </si>
  <si>
    <t/>
  </si>
  <si>
    <t/>
  </si>
  <si>
    <t/>
  </si>
  <si>
    <t/>
  </si>
  <si>
    <t/>
  </si>
  <si>
    <t/>
  </si>
  <si>
    <t/>
  </si>
  <si>
    <t/>
  </si>
  <si>
    <t/>
  </si>
  <si>
    <t/>
  </si>
  <si>
    <t/>
  </si>
  <si>
    <t/>
  </si>
  <si>
    <t/>
  </si>
  <si>
    <t/>
  </si>
  <si>
    <t/>
  </si>
  <si>
    <t/>
  </si>
  <si>
    <t>Q</t>
  </si>
  <si>
    <t/>
  </si>
  <si>
    <t/>
  </si>
  <si>
    <t/>
  </si>
  <si>
    <t>Yes, but I do not know the name</t>
  </si>
  <si>
    <t>-</t>
  </si>
  <si>
    <t/>
  </si>
  <si>
    <t>B D E F G</t>
  </si>
  <si>
    <t/>
  </si>
  <si>
    <t/>
  </si>
  <si>
    <t/>
  </si>
  <si>
    <t/>
  </si>
  <si>
    <t/>
  </si>
  <si>
    <t/>
  </si>
  <si>
    <t/>
  </si>
  <si>
    <t/>
  </si>
  <si>
    <t/>
  </si>
  <si>
    <t>J K L</t>
  </si>
  <si>
    <t/>
  </si>
  <si>
    <t/>
  </si>
  <si>
    <t/>
  </si>
  <si>
    <t/>
  </si>
  <si>
    <t/>
  </si>
  <si>
    <t/>
  </si>
  <si>
    <t/>
  </si>
  <si>
    <t/>
  </si>
  <si>
    <t/>
  </si>
  <si>
    <t/>
  </si>
  <si>
    <t>No</t>
  </si>
  <si>
    <t>-</t>
  </si>
  <si>
    <t/>
  </si>
  <si>
    <t/>
  </si>
  <si>
    <t/>
  </si>
  <si>
    <t/>
  </si>
  <si>
    <t/>
  </si>
  <si>
    <t/>
  </si>
  <si>
    <t>I</t>
  </si>
  <si>
    <t/>
  </si>
  <si>
    <t>L M</t>
  </si>
  <si>
    <t>M</t>
  </si>
  <si>
    <t>M</t>
  </si>
  <si>
    <t/>
  </si>
  <si>
    <t>P</t>
  </si>
  <si>
    <t/>
  </si>
  <si>
    <t/>
  </si>
  <si>
    <t/>
  </si>
  <si>
    <t>S T</t>
  </si>
  <si>
    <t/>
  </si>
  <si>
    <t/>
  </si>
  <si>
    <t/>
  </si>
  <si>
    <t/>
  </si>
  <si>
    <t/>
  </si>
  <si>
    <t>Don’t know/Prefer not to answer</t>
  </si>
  <si>
    <t>-</t>
  </si>
  <si>
    <t>C</t>
  </si>
  <si>
    <t/>
  </si>
  <si>
    <t>C</t>
  </si>
  <si>
    <t/>
  </si>
  <si>
    <t>C</t>
  </si>
  <si>
    <t>C</t>
  </si>
  <si>
    <t/>
  </si>
  <si>
    <t>H</t>
  </si>
  <si>
    <t/>
  </si>
  <si>
    <t/>
  </si>
  <si>
    <t>J</t>
  </si>
  <si>
    <t/>
  </si>
  <si>
    <t/>
  </si>
  <si>
    <t/>
  </si>
  <si>
    <t/>
  </si>
  <si>
    <t/>
  </si>
  <si>
    <t/>
  </si>
  <si>
    <t>R</t>
  </si>
  <si>
    <t/>
  </si>
  <si>
    <t/>
  </si>
  <si>
    <t/>
  </si>
  <si>
    <t/>
  </si>
  <si>
    <t>Total sample; Weight: Weight; Blank cells have Unweighted Count that is smaller than 1.</t>
  </si>
  <si>
    <t>Minimal sample size for testing: 30; Column comparison symbols: A, B, C... (p &lt;= 0.05); No test symbol: -</t>
  </si>
  <si>
    <t>Back to TOC</t>
  </si>
  <si>
    <t>Q14_O: To the best of your knowledge, are there any organizations or groups specifically investigating UAP (or UFOs) in Canada? (Yes, Specify)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</si>
  <si>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</si>
  <si>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</si>
  <si>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</si>
  <si>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</si>
  <si>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</si>
  <si>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</si>
  <si>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</si>
  <si>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</si>
  <si>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</si>
  <si>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</si>
  <si>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</si>
  <si>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</si>
  <si>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</si>
  <si>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</si>
  <si>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</si>
  <si>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</si>
  <si>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</si>
  <si>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</si>
  <si>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</si>
  <si>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</si>
  <si>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</si>
  <si>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</si>
  <si>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</si>
  <si>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</si>
  <si>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</si>
  <si>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</si>
  <si>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</si>
  <si>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</si>
  <si>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</si>
  <si>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</si>
  <si>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</si>
  <si>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</si>
  <si>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</si>
  <si>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</si>
  <si>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</si>
  <si>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</si>
  <si>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</si>
  <si>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</si>
  <si>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</si>
  <si>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</si>
  <si>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</si>
  <si>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</si>
  <si>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</si>
  <si>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</si>
  <si>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</si>
  <si>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</si>
  <si>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</si>
  <si>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</si>
  <si>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</si>
  <si>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</si>
  <si>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</si>
  <si>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</si>
  <si>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</si>
  <si>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</si>
  <si>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</si>
  <si>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</si>
  <si>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</si>
  <si>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</si>
  <si>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</si>
  <si>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</si>
  <si>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</si>
  <si>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</si>
  <si>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</si>
  <si>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</si>
  <si>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</si>
  <si>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</si>
  <si>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</si>
  <si>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</si>
  <si>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</si>
  <si>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</si>
  <si>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</si>
  <si>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</si>
  <si>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</si>
  <si>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</si>
  <si>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</si>
  <si>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</si>
  <si>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</si>
  <si>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</si>
  <si>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</si>
  <si>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</si>
  <si>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</si>
  <si>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</si>
  <si>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</si>
  <si>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</si>
  <si>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</si>
  <si>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</si>
  <si>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</si>
  <si>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</si>
  <si>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</si>
  <si>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</si>
  <si>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</si>
  <si>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</si>
  <si>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</si>
  <si>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</si>
  <si>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</si>
  <si>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</si>
  <si>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</si>
  <si>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</si>
  <si>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</si>
  <si>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</si>
  <si>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</si>
  <si>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</si>
  <si>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</si>
  <si>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</si>
  <si>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</si>
  <si>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</si>
  <si>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</si>
  <si>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</si>
  <si>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</si>
  <si>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</si>
  <si>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</si>
  <si>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</si>
  <si>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</si>
  <si>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</si>
  <si>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</si>
  <si>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</si>
  <si>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</si>
  <si>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</si>
  <si>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</si>
  <si>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</si>
  <si>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</si>
  <si>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</si>
  <si>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</si>
  <si>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</si>
  <si>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</si>
  <si>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</si>
  <si>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</si>
  <si>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</si>
  <si>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</si>
  <si>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</si>
  <si>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</si>
  <si>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</si>
  <si>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</si>
  <si>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</si>
  <si>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</si>
  <si>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</si>
  <si>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</si>
  <si>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</si>
  <si>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</si>
  <si>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</si>
  <si>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</si>
  <si>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</si>
  <si>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MUFON</t>
  </si>
  <si>
    <t>-</t>
  </si>
  <si>
    <t>-</t>
  </si>
  <si>
    <t>-</t>
  </si>
  <si>
    <t>-</t>
  </si>
  <si>
    <t>-</t>
  </si>
  <si>
    <t>-</t>
  </si>
  <si>
    <t>-</t>
  </si>
  <si>
    <t>-</t>
  </si>
  <si>
    <t>-</t>
  </si>
  <si>
    <t>-</t>
  </si>
  <si>
    <t>-</t>
  </si>
  <si>
    <t>-</t>
  </si>
  <si>
    <t>-</t>
  </si>
  <si>
    <t>-</t>
  </si>
  <si>
    <t>NASA</t>
  </si>
  <si>
    <t>-</t>
  </si>
  <si>
    <t>-</t>
  </si>
  <si>
    <t>-</t>
  </si>
  <si>
    <t>-</t>
  </si>
  <si>
    <t>-</t>
  </si>
  <si>
    <t>-</t>
  </si>
  <si>
    <t>-</t>
  </si>
  <si>
    <t>-</t>
  </si>
  <si>
    <t>-</t>
  </si>
  <si>
    <t>-</t>
  </si>
  <si>
    <t>-</t>
  </si>
  <si>
    <t>Sky Canada Project</t>
  </si>
  <si>
    <t>-</t>
  </si>
  <si>
    <t>-</t>
  </si>
  <si>
    <t>-</t>
  </si>
  <si>
    <t>-</t>
  </si>
  <si>
    <t>-</t>
  </si>
  <si>
    <t>-</t>
  </si>
  <si>
    <t>-</t>
  </si>
  <si>
    <t>-</t>
  </si>
  <si>
    <t>-</t>
  </si>
  <si>
    <t>-</t>
  </si>
  <si>
    <t>-</t>
  </si>
  <si>
    <t>-</t>
  </si>
  <si>
    <t>-</t>
  </si>
  <si>
    <t>-</t>
  </si>
  <si>
    <t>Federal government</t>
  </si>
  <si>
    <t>-</t>
  </si>
  <si>
    <t>-</t>
  </si>
  <si>
    <t>-</t>
  </si>
  <si>
    <t>-</t>
  </si>
  <si>
    <t>-</t>
  </si>
  <si>
    <t>-</t>
  </si>
  <si>
    <t>-</t>
  </si>
  <si>
    <t>-</t>
  </si>
  <si>
    <t>-</t>
  </si>
  <si>
    <t>-</t>
  </si>
  <si>
    <t>-</t>
  </si>
  <si>
    <t>Other</t>
  </si>
  <si>
    <t>-</t>
  </si>
  <si>
    <t>-</t>
  </si>
  <si>
    <t>-</t>
  </si>
  <si>
    <t>-</t>
  </si>
  <si>
    <t>-</t>
  </si>
  <si>
    <t>-</t>
  </si>
  <si>
    <t>-</t>
  </si>
  <si>
    <t>-</t>
  </si>
  <si>
    <t>-</t>
  </si>
  <si>
    <t>-</t>
  </si>
  <si>
    <t>-</t>
  </si>
  <si>
    <t>-</t>
  </si>
  <si>
    <t>-</t>
  </si>
  <si>
    <t>-</t>
  </si>
  <si>
    <t>-</t>
  </si>
  <si>
    <t>-</t>
  </si>
  <si>
    <t>Don't know/Prefer not to answer</t>
  </si>
  <si>
    <t>-</t>
  </si>
  <si>
    <t>-</t>
  </si>
  <si>
    <t>-</t>
  </si>
  <si>
    <t>-</t>
  </si>
  <si>
    <t>-</t>
  </si>
  <si>
    <t>-</t>
  </si>
  <si>
    <t>-</t>
  </si>
  <si>
    <t>-</t>
  </si>
  <si>
    <t>-</t>
  </si>
  <si>
    <t>-</t>
  </si>
  <si>
    <t>-</t>
  </si>
  <si>
    <t>-</t>
  </si>
  <si>
    <t>-</t>
  </si>
  <si>
    <t>-</t>
  </si>
  <si>
    <t>Total sample; Weight: Weight; Blank cells have Unweighted Count that is smaller than 1.</t>
  </si>
  <si>
    <t>Minimal sample size for testing: 30; Column comparison symbols: A, B, C... (p &lt;= 0.05); No test symbol: -</t>
  </si>
  <si>
    <t>Back to TOC</t>
  </si>
  <si>
    <t>Q15: In your view, do you think reports of UAP (UFOs) sightings are something that the Government of Canada needs to do anything about?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</si>
  <si>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</si>
  <si>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</si>
  <si>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</si>
  <si>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</si>
  <si>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</si>
  <si>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</si>
  <si>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</si>
  <si>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</si>
  <si>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</si>
  <si>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</si>
  <si>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</si>
  <si>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</si>
  <si>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</si>
  <si>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</si>
  <si>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</si>
  <si>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</si>
  <si>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</si>
  <si>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</si>
  <si>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</si>
  <si>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</si>
  <si>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</si>
  <si>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</si>
  <si>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</si>
  <si>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</si>
  <si>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</si>
  <si>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</si>
  <si>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</si>
  <si>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</si>
  <si>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</si>
  <si>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</si>
  <si>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</si>
  <si>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</si>
  <si>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</si>
  <si>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</si>
  <si>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</si>
  <si>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</si>
  <si>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</si>
  <si>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</si>
  <si>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</si>
  <si>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</si>
  <si>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</si>
  <si>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</si>
  <si>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</si>
  <si>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</si>
  <si>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</si>
  <si>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</si>
  <si>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</si>
  <si>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</si>
  <si>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</si>
  <si>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</si>
  <si>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</si>
  <si>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</si>
  <si>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</si>
  <si>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</si>
  <si>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</si>
  <si>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</si>
  <si>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</si>
  <si>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</si>
  <si>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</si>
  <si>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</si>
  <si>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</si>
  <si>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</si>
  <si>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</si>
  <si>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</si>
  <si>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</si>
  <si>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</si>
  <si>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</si>
  <si>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</si>
  <si>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</si>
  <si>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</si>
  <si>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</si>
  <si>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</si>
  <si>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</si>
  <si>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</si>
  <si>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</si>
  <si>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</si>
  <si>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</si>
  <si>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</si>
  <si>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</si>
  <si>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</si>
  <si>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</si>
  <si>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</si>
  <si>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</si>
  <si>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</si>
  <si>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</si>
  <si>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</si>
  <si>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</si>
  <si>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</si>
  <si>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</si>
  <si>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</si>
  <si>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</si>
  <si>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</si>
  <si>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</si>
  <si>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</si>
  <si>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</si>
  <si>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</si>
  <si>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</si>
  <si>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</si>
  <si>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</si>
  <si>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</si>
  <si>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</si>
  <si>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</si>
  <si>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</si>
  <si>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</si>
  <si>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</si>
  <si>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</si>
  <si>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</si>
  <si>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</si>
  <si>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</si>
  <si>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</si>
  <si>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</si>
  <si>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</si>
  <si>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</si>
  <si>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</si>
  <si>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</si>
  <si>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</si>
  <si>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</si>
  <si>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</si>
  <si>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</si>
  <si>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</si>
  <si>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</si>
  <si>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</si>
  <si>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</si>
  <si>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</si>
  <si>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</si>
  <si>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</si>
  <si>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</si>
  <si>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</si>
  <si>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</si>
  <si>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</si>
  <si>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</si>
  <si>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</si>
  <si>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</si>
  <si>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</si>
  <si>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</si>
  <si>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</si>
  <si>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</si>
  <si>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</si>
  <si>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</si>
  <si>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</si>
  <si>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</si>
  <si>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</si>
  <si>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Yes</t>
  </si>
  <si>
    <t>-</t>
  </si>
  <si>
    <t/>
  </si>
  <si>
    <t>E</t>
  </si>
  <si>
    <t/>
  </si>
  <si>
    <t/>
  </si>
  <si>
    <t/>
  </si>
  <si>
    <t/>
  </si>
  <si>
    <t/>
  </si>
  <si>
    <t/>
  </si>
  <si>
    <t/>
  </si>
  <si>
    <t/>
  </si>
  <si>
    <t>J K</t>
  </si>
  <si>
    <t>J K</t>
  </si>
  <si>
    <t/>
  </si>
  <si>
    <t/>
  </si>
  <si>
    <t/>
  </si>
  <si>
    <t>S</t>
  </si>
  <si>
    <t>S</t>
  </si>
  <si>
    <t/>
  </si>
  <si>
    <t>S</t>
  </si>
  <si>
    <t/>
  </si>
  <si>
    <t/>
  </si>
  <si>
    <t/>
  </si>
  <si>
    <t>No</t>
  </si>
  <si>
    <t>-</t>
  </si>
  <si>
    <t/>
  </si>
  <si>
    <t/>
  </si>
  <si>
    <t/>
  </si>
  <si>
    <t>C</t>
  </si>
  <si>
    <t>C</t>
  </si>
  <si>
    <t>C</t>
  </si>
  <si>
    <t/>
  </si>
  <si>
    <t/>
  </si>
  <si>
    <t>K L M</t>
  </si>
  <si>
    <t/>
  </si>
  <si>
    <t/>
  </si>
  <si>
    <t/>
  </si>
  <si>
    <t/>
  </si>
  <si>
    <t/>
  </si>
  <si>
    <t/>
  </si>
  <si>
    <t/>
  </si>
  <si>
    <t/>
  </si>
  <si>
    <t/>
  </si>
  <si>
    <t/>
  </si>
  <si>
    <t/>
  </si>
  <si>
    <t/>
  </si>
  <si>
    <t>U</t>
  </si>
  <si>
    <t>Don't know/Prefer not to answer</t>
  </si>
  <si>
    <t>-</t>
  </si>
  <si>
    <t/>
  </si>
  <si>
    <t/>
  </si>
  <si>
    <t/>
  </si>
  <si>
    <t/>
  </si>
  <si>
    <t/>
  </si>
  <si>
    <t/>
  </si>
  <si>
    <t/>
  </si>
  <si>
    <t/>
  </si>
  <si>
    <t/>
  </si>
  <si>
    <t/>
  </si>
  <si>
    <t/>
  </si>
  <si>
    <t/>
  </si>
  <si>
    <t/>
  </si>
  <si>
    <t/>
  </si>
  <si>
    <t/>
  </si>
  <si>
    <t/>
  </si>
  <si>
    <t/>
  </si>
  <si>
    <t>R T</t>
  </si>
  <si>
    <t>R</t>
  </si>
  <si>
    <t>W</t>
  </si>
  <si>
    <t/>
  </si>
  <si>
    <t/>
  </si>
  <si>
    <t>Total sample; Weight: Weight</t>
  </si>
  <si>
    <t>Minimal sample size for testing: 30; Column comparison symbols: A, B, C... (p &lt;= 0.05); No test symbol: -</t>
  </si>
  <si>
    <t>Back to TOC</t>
  </si>
  <si>
    <t>Q16: What would you like to see them do?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</si>
  <si>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</si>
  <si>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</si>
  <si>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</si>
  <si>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</si>
  <si>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</si>
  <si>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</si>
  <si>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</si>
  <si>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</si>
  <si>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</si>
  <si>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</si>
  <si>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</si>
  <si>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</si>
  <si>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</si>
  <si>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</si>
  <si>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</si>
  <si>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</si>
  <si>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</si>
  <si>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</si>
  <si>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</si>
  <si>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</si>
  <si>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</si>
  <si>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</si>
  <si>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</si>
  <si>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</si>
  <si>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</si>
  <si>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</si>
  <si>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</si>
  <si>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</si>
  <si>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</si>
  <si>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</si>
  <si>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</si>
  <si>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</si>
  <si>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</si>
  <si>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</si>
  <si>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</si>
  <si>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</si>
  <si>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</si>
  <si>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</si>
  <si>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</si>
  <si>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</si>
  <si>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</si>
  <si>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</si>
  <si>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</si>
  <si>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</si>
  <si>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</si>
  <si>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</si>
  <si>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</si>
  <si>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</si>
  <si>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</si>
  <si>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</si>
  <si>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</si>
  <si>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</si>
  <si>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</si>
  <si>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</si>
  <si>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</si>
  <si>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</si>
  <si>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</si>
  <si>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</si>
  <si>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</si>
  <si>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</si>
  <si>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</si>
  <si>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</si>
  <si>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</si>
  <si>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</si>
  <si>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</si>
  <si>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</si>
  <si>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</si>
  <si>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</si>
  <si>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</si>
  <si>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</si>
  <si>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</si>
  <si>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</si>
  <si>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</si>
  <si>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</si>
  <si>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</si>
  <si>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</si>
  <si>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</si>
  <si>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</si>
  <si>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</si>
  <si>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</si>
  <si>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</si>
  <si>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</si>
  <si>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</si>
  <si>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</si>
  <si>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</si>
  <si>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</si>
  <si>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</si>
  <si>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</si>
  <si>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</si>
  <si>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</si>
  <si>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</si>
  <si>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</si>
  <si>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</si>
  <si>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</si>
  <si>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</si>
  <si>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</si>
  <si>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</si>
  <si>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</si>
  <si>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</si>
  <si>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</si>
  <si>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</si>
  <si>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</si>
  <si>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</si>
  <si>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</si>
  <si>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</si>
  <si>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</si>
  <si>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</si>
  <si>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</si>
  <si>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</si>
  <si>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</si>
  <si>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</si>
  <si>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</si>
  <si>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</si>
  <si>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</si>
  <si>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</si>
  <si>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</si>
  <si>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</si>
  <si>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</si>
  <si>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</si>
  <si>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</si>
  <si>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</si>
  <si>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</si>
  <si>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</si>
  <si>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</si>
  <si>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</si>
  <si>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</si>
  <si>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</si>
  <si>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</si>
  <si>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</si>
  <si>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</si>
  <si>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</si>
  <si>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</si>
  <si>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</si>
  <si>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</si>
  <si>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</si>
  <si>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</si>
  <si>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</si>
  <si>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</si>
  <si>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</si>
  <si>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</si>
  <si>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</si>
  <si>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</si>
  <si>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Investigate / gathering data</t>
  </si>
  <si>
    <t>-</t>
  </si>
  <si>
    <t>-</t>
  </si>
  <si>
    <t/>
  </si>
  <si>
    <t/>
  </si>
  <si>
    <t>-</t>
  </si>
  <si>
    <t/>
  </si>
  <si>
    <t/>
  </si>
  <si>
    <t/>
  </si>
  <si>
    <t/>
  </si>
  <si>
    <t/>
  </si>
  <si>
    <t/>
  </si>
  <si>
    <t>J K</t>
  </si>
  <si>
    <t>J K</t>
  </si>
  <si>
    <t/>
  </si>
  <si>
    <t/>
  </si>
  <si>
    <t/>
  </si>
  <si>
    <t>-</t>
  </si>
  <si>
    <t/>
  </si>
  <si>
    <t>-</t>
  </si>
  <si>
    <t/>
  </si>
  <si>
    <t/>
  </si>
  <si>
    <t/>
  </si>
  <si>
    <t/>
  </si>
  <si>
    <t>Publish reports / inform the public / transparency</t>
  </si>
  <si>
    <t>-</t>
  </si>
  <si>
    <t>-</t>
  </si>
  <si>
    <t/>
  </si>
  <si>
    <t/>
  </si>
  <si>
    <t>-</t>
  </si>
  <si>
    <t/>
  </si>
  <si>
    <t/>
  </si>
  <si>
    <t/>
  </si>
  <si>
    <t/>
  </si>
  <si>
    <t/>
  </si>
  <si>
    <t/>
  </si>
  <si>
    <t>J</t>
  </si>
  <si>
    <t/>
  </si>
  <si>
    <t/>
  </si>
  <si>
    <t/>
  </si>
  <si>
    <t/>
  </si>
  <si>
    <t>-</t>
  </si>
  <si>
    <t/>
  </si>
  <si>
    <t>-</t>
  </si>
  <si>
    <t/>
  </si>
  <si>
    <t>W</t>
  </si>
  <si>
    <t/>
  </si>
  <si>
    <t/>
  </si>
  <si>
    <t>Identify / understand / find out the source of sightings</t>
  </si>
  <si>
    <t>-</t>
  </si>
  <si>
    <t>-</t>
  </si>
  <si>
    <t/>
  </si>
  <si>
    <t/>
  </si>
  <si>
    <t>-</t>
  </si>
  <si>
    <t/>
  </si>
  <si>
    <t/>
  </si>
  <si>
    <t/>
  </si>
  <si>
    <t/>
  </si>
  <si>
    <t/>
  </si>
  <si>
    <t/>
  </si>
  <si>
    <t/>
  </si>
  <si>
    <t/>
  </si>
  <si>
    <t/>
  </si>
  <si>
    <t/>
  </si>
  <si>
    <t/>
  </si>
  <si>
    <t>-</t>
  </si>
  <si>
    <t/>
  </si>
  <si>
    <t>-</t>
  </si>
  <si>
    <t/>
  </si>
  <si>
    <t/>
  </si>
  <si>
    <t/>
  </si>
  <si>
    <t>U</t>
  </si>
  <si>
    <t>Research / study / analysis of collected data</t>
  </si>
  <si>
    <t>-</t>
  </si>
  <si>
    <t>-</t>
  </si>
  <si>
    <t/>
  </si>
  <si>
    <t/>
  </si>
  <si>
    <t>-</t>
  </si>
  <si>
    <t/>
  </si>
  <si>
    <t/>
  </si>
  <si>
    <t/>
  </si>
  <si>
    <t/>
  </si>
  <si>
    <t/>
  </si>
  <si>
    <t/>
  </si>
  <si>
    <t/>
  </si>
  <si>
    <t/>
  </si>
  <si>
    <t>P</t>
  </si>
  <si>
    <t/>
  </si>
  <si>
    <t/>
  </si>
  <si>
    <t/>
  </si>
  <si>
    <t>-</t>
  </si>
  <si>
    <t/>
  </si>
  <si>
    <t/>
  </si>
  <si>
    <t/>
  </si>
  <si>
    <t/>
  </si>
  <si>
    <t>Documenting / keep records / setting up/maintaining a database</t>
  </si>
  <si>
    <t>-</t>
  </si>
  <si>
    <t>-</t>
  </si>
  <si>
    <t/>
  </si>
  <si>
    <t/>
  </si>
  <si>
    <t/>
  </si>
  <si>
    <t>D</t>
  </si>
  <si>
    <t/>
  </si>
  <si>
    <t/>
  </si>
  <si>
    <t/>
  </si>
  <si>
    <t/>
  </si>
  <si>
    <t/>
  </si>
  <si>
    <t/>
  </si>
  <si>
    <t/>
  </si>
  <si>
    <t/>
  </si>
  <si>
    <t/>
  </si>
  <si>
    <t>-</t>
  </si>
  <si>
    <t/>
  </si>
  <si>
    <t/>
  </si>
  <si>
    <t/>
  </si>
  <si>
    <t/>
  </si>
  <si>
    <t/>
  </si>
  <si>
    <t>Surveillance / monitoring</t>
  </si>
  <si>
    <t>-</t>
  </si>
  <si>
    <t>-</t>
  </si>
  <si>
    <t/>
  </si>
  <si>
    <t/>
  </si>
  <si>
    <t>-</t>
  </si>
  <si>
    <t/>
  </si>
  <si>
    <t/>
  </si>
  <si>
    <t/>
  </si>
  <si>
    <t/>
  </si>
  <si>
    <t/>
  </si>
  <si>
    <t/>
  </si>
  <si>
    <t/>
  </si>
  <si>
    <t>J K</t>
  </si>
  <si>
    <t/>
  </si>
  <si>
    <t/>
  </si>
  <si>
    <t/>
  </si>
  <si>
    <t>-</t>
  </si>
  <si>
    <t/>
  </si>
  <si>
    <t/>
  </si>
  <si>
    <t/>
  </si>
  <si>
    <t/>
  </si>
  <si>
    <t/>
  </si>
  <si>
    <t>Take action / coordinate action/responses with various entities</t>
  </si>
  <si>
    <t>-</t>
  </si>
  <si>
    <t/>
  </si>
  <si>
    <t/>
  </si>
  <si>
    <t/>
  </si>
  <si>
    <t/>
  </si>
  <si>
    <t>I</t>
  </si>
  <si>
    <t/>
  </si>
  <si>
    <t/>
  </si>
  <si>
    <t/>
  </si>
  <si>
    <t/>
  </si>
  <si>
    <t/>
  </si>
  <si>
    <t/>
  </si>
  <si>
    <t/>
  </si>
  <si>
    <t/>
  </si>
  <si>
    <t>R</t>
  </si>
  <si>
    <t/>
  </si>
  <si>
    <t/>
  </si>
  <si>
    <t/>
  </si>
  <si>
    <t>Other</t>
  </si>
  <si>
    <t>-</t>
  </si>
  <si>
    <t>-</t>
  </si>
  <si>
    <t/>
  </si>
  <si>
    <t/>
  </si>
  <si>
    <t/>
  </si>
  <si>
    <t/>
  </si>
  <si>
    <t/>
  </si>
  <si>
    <t/>
  </si>
  <si>
    <t>M</t>
  </si>
  <si>
    <t>M</t>
  </si>
  <si>
    <t>M</t>
  </si>
  <si>
    <t/>
  </si>
  <si>
    <t/>
  </si>
  <si>
    <t/>
  </si>
  <si>
    <t/>
  </si>
  <si>
    <t>-</t>
  </si>
  <si>
    <t/>
  </si>
  <si>
    <t/>
  </si>
  <si>
    <t/>
  </si>
  <si>
    <t/>
  </si>
  <si>
    <t/>
  </si>
  <si>
    <t>Don't know/Prefer not to answer</t>
  </si>
  <si>
    <t>-</t>
  </si>
  <si>
    <t>-</t>
  </si>
  <si>
    <t/>
  </si>
  <si>
    <t/>
  </si>
  <si>
    <t>-</t>
  </si>
  <si>
    <t/>
  </si>
  <si>
    <t/>
  </si>
  <si>
    <t/>
  </si>
  <si>
    <t>H</t>
  </si>
  <si>
    <t>L M</t>
  </si>
  <si>
    <t/>
  </si>
  <si>
    <t/>
  </si>
  <si>
    <t/>
  </si>
  <si>
    <t/>
  </si>
  <si>
    <t/>
  </si>
  <si>
    <t/>
  </si>
  <si>
    <t>-</t>
  </si>
  <si>
    <t/>
  </si>
  <si>
    <t>-</t>
  </si>
  <si>
    <t/>
  </si>
  <si>
    <t/>
  </si>
  <si>
    <t/>
  </si>
  <si>
    <t/>
  </si>
  <si>
    <t>Total sample; Weight: Weight; Blank cells have Unweighted Count that is smaller than 1.</t>
  </si>
  <si>
    <t>Minimal sample size for testing: 30; Column comparison symbols: A, B, C... (p &lt;= 0.05); No test symbol: -</t>
  </si>
  <si>
    <t>Back to TOC</t>
  </si>
  <si>
    <t>Q17: Establish a service or agency to whom Canadians could report sightings of UAP - Please tell us how important it is, if at all, that the Government of Canada do each of the following.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</si>
  <si>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</si>
  <si>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</si>
  <si>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</si>
  <si>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</si>
  <si>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</si>
  <si>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</si>
  <si>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</si>
  <si>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</si>
  <si>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</si>
  <si>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</si>
  <si>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</si>
  <si>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</si>
  <si>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</si>
  <si>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</si>
  <si>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</si>
  <si>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</si>
  <si>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</si>
  <si>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</si>
  <si>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</si>
  <si>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</si>
  <si>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</si>
  <si>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</si>
  <si>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</si>
  <si>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</si>
  <si>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</si>
  <si>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</si>
  <si>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</si>
  <si>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</si>
  <si>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</si>
  <si>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</si>
  <si>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</si>
  <si>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</si>
  <si>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</si>
  <si>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</si>
  <si>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</si>
  <si>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</si>
  <si>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</si>
  <si>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</si>
  <si>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</si>
  <si>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</si>
  <si>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</si>
  <si>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</si>
  <si>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</si>
  <si>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</si>
  <si>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</si>
  <si>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</si>
  <si>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</si>
  <si>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</si>
  <si>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</si>
  <si>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</si>
  <si>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</si>
  <si>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</si>
  <si>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</si>
  <si>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</si>
  <si>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</si>
  <si>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</si>
  <si>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</si>
  <si>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</si>
  <si>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</si>
  <si>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</si>
  <si>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</si>
  <si>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</si>
  <si>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</si>
  <si>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</si>
  <si>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</si>
  <si>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</si>
  <si>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</si>
  <si>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</si>
  <si>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</si>
  <si>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</si>
  <si>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</si>
  <si>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</si>
  <si>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</si>
  <si>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</si>
  <si>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</si>
  <si>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</si>
  <si>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</si>
  <si>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</si>
  <si>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</si>
  <si>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</si>
  <si>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</si>
  <si>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</si>
  <si>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</si>
  <si>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</si>
  <si>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</si>
  <si>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</si>
  <si>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</si>
  <si>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</si>
  <si>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</si>
  <si>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</si>
  <si>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</si>
  <si>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</si>
  <si>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</si>
  <si>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</si>
  <si>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</si>
  <si>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</si>
  <si>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</si>
  <si>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</si>
  <si>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</si>
  <si>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</si>
  <si>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</si>
  <si>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</si>
  <si>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</si>
  <si>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</si>
  <si>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</si>
  <si>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</si>
  <si>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</si>
  <si>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</si>
  <si>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</si>
  <si>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</si>
  <si>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</si>
  <si>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</si>
  <si>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</si>
  <si>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</si>
  <si>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</si>
  <si>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</si>
  <si>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</si>
  <si>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</si>
  <si>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</si>
  <si>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</si>
  <si>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</si>
  <si>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</si>
  <si>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</si>
  <si>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</si>
  <si>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</si>
  <si>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</si>
  <si>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</si>
  <si>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</si>
  <si>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</si>
  <si>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</si>
  <si>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</si>
  <si>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</si>
  <si>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</si>
  <si>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</si>
  <si>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</si>
  <si>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</si>
  <si>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</si>
  <si>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</si>
  <si>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</si>
  <si>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</si>
  <si>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</si>
  <si>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</si>
  <si>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Not at all important</t>
  </si>
  <si>
    <t>-</t>
  </si>
  <si>
    <t/>
  </si>
  <si>
    <t/>
  </si>
  <si>
    <t/>
  </si>
  <si>
    <t/>
  </si>
  <si>
    <t/>
  </si>
  <si>
    <t/>
  </si>
  <si>
    <t>I</t>
  </si>
  <si>
    <t/>
  </si>
  <si>
    <t/>
  </si>
  <si>
    <t/>
  </si>
  <si>
    <t/>
  </si>
  <si>
    <t/>
  </si>
  <si>
    <t/>
  </si>
  <si>
    <t/>
  </si>
  <si>
    <t/>
  </si>
  <si>
    <t/>
  </si>
  <si>
    <t/>
  </si>
  <si>
    <t/>
  </si>
  <si>
    <t/>
  </si>
  <si>
    <t/>
  </si>
  <si>
    <t/>
  </si>
  <si>
    <t/>
  </si>
  <si>
    <t>Not very important</t>
  </si>
  <si>
    <t>-</t>
  </si>
  <si>
    <t/>
  </si>
  <si>
    <t>D F</t>
  </si>
  <si>
    <t/>
  </si>
  <si>
    <t/>
  </si>
  <si>
    <t/>
  </si>
  <si>
    <t/>
  </si>
  <si>
    <t/>
  </si>
  <si>
    <t/>
  </si>
  <si>
    <t/>
  </si>
  <si>
    <t/>
  </si>
  <si>
    <t/>
  </si>
  <si>
    <t/>
  </si>
  <si>
    <t/>
  </si>
  <si>
    <t/>
  </si>
  <si>
    <t/>
  </si>
  <si>
    <t/>
  </si>
  <si>
    <t/>
  </si>
  <si>
    <t/>
  </si>
  <si>
    <t/>
  </si>
  <si>
    <t/>
  </si>
  <si>
    <t/>
  </si>
  <si>
    <t>U V</t>
  </si>
  <si>
    <t>Somewhat important</t>
  </si>
  <si>
    <t>-</t>
  </si>
  <si>
    <t/>
  </si>
  <si>
    <t>B</t>
  </si>
  <si>
    <t/>
  </si>
  <si>
    <t/>
  </si>
  <si>
    <t>B</t>
  </si>
  <si>
    <t/>
  </si>
  <si>
    <t/>
  </si>
  <si>
    <t>H</t>
  </si>
  <si>
    <t/>
  </si>
  <si>
    <t/>
  </si>
  <si>
    <t/>
  </si>
  <si>
    <t/>
  </si>
  <si>
    <t/>
  </si>
  <si>
    <t/>
  </si>
  <si>
    <t/>
  </si>
  <si>
    <t/>
  </si>
  <si>
    <t/>
  </si>
  <si>
    <t/>
  </si>
  <si>
    <t/>
  </si>
  <si>
    <t/>
  </si>
  <si>
    <t/>
  </si>
  <si>
    <t/>
  </si>
  <si>
    <t>Very important</t>
  </si>
  <si>
    <t>-</t>
  </si>
  <si>
    <t/>
  </si>
  <si>
    <t/>
  </si>
  <si>
    <t/>
  </si>
  <si>
    <t/>
  </si>
  <si>
    <t/>
  </si>
  <si>
    <t/>
  </si>
  <si>
    <t/>
  </si>
  <si>
    <t/>
  </si>
  <si>
    <t/>
  </si>
  <si>
    <t/>
  </si>
  <si>
    <t>J</t>
  </si>
  <si>
    <t/>
  </si>
  <si>
    <t/>
  </si>
  <si>
    <t/>
  </si>
  <si>
    <t/>
  </si>
  <si>
    <t/>
  </si>
  <si>
    <t/>
  </si>
  <si>
    <t/>
  </si>
  <si>
    <t/>
  </si>
  <si>
    <t>W</t>
  </si>
  <si>
    <t>W</t>
  </si>
  <si>
    <t/>
  </si>
  <si>
    <t>Don’t know/Prefer not to answer</t>
  </si>
  <si>
    <t>-</t>
  </si>
  <si>
    <t/>
  </si>
  <si>
    <t/>
  </si>
  <si>
    <t>G</t>
  </si>
  <si>
    <t/>
  </si>
  <si>
    <t/>
  </si>
  <si>
    <t/>
  </si>
  <si>
    <t/>
  </si>
  <si>
    <t/>
  </si>
  <si>
    <t>M</t>
  </si>
  <si>
    <t/>
  </si>
  <si>
    <t/>
  </si>
  <si>
    <t/>
  </si>
  <si>
    <t/>
  </si>
  <si>
    <t/>
  </si>
  <si>
    <t/>
  </si>
  <si>
    <t/>
  </si>
  <si>
    <t/>
  </si>
  <si>
    <t/>
  </si>
  <si>
    <t/>
  </si>
  <si>
    <t>W</t>
  </si>
  <si>
    <t/>
  </si>
  <si>
    <t/>
  </si>
  <si>
    <t>NET Not Important</t>
  </si>
  <si>
    <t>-</t>
  </si>
  <si>
    <t/>
  </si>
  <si>
    <t/>
  </si>
  <si>
    <t/>
  </si>
  <si>
    <t/>
  </si>
  <si>
    <t/>
  </si>
  <si>
    <t/>
  </si>
  <si>
    <t>I</t>
  </si>
  <si>
    <t/>
  </si>
  <si>
    <t/>
  </si>
  <si>
    <t/>
  </si>
  <si>
    <t/>
  </si>
  <si>
    <t/>
  </si>
  <si>
    <t/>
  </si>
  <si>
    <t/>
  </si>
  <si>
    <t/>
  </si>
  <si>
    <t/>
  </si>
  <si>
    <t/>
  </si>
  <si>
    <t>T</t>
  </si>
  <si>
    <t/>
  </si>
  <si>
    <t/>
  </si>
  <si>
    <t/>
  </si>
  <si>
    <t>U V</t>
  </si>
  <si>
    <t>NET Important</t>
  </si>
  <si>
    <t>-</t>
  </si>
  <si>
    <t/>
  </si>
  <si>
    <t/>
  </si>
  <si>
    <t/>
  </si>
  <si>
    <t/>
  </si>
  <si>
    <t/>
  </si>
  <si>
    <t/>
  </si>
  <si>
    <t/>
  </si>
  <si>
    <t/>
  </si>
  <si>
    <t/>
  </si>
  <si>
    <t/>
  </si>
  <si>
    <t>J</t>
  </si>
  <si>
    <t>J</t>
  </si>
  <si>
    <t/>
  </si>
  <si>
    <t/>
  </si>
  <si>
    <t/>
  </si>
  <si>
    <t/>
  </si>
  <si>
    <t/>
  </si>
  <si>
    <t/>
  </si>
  <si>
    <t>S</t>
  </si>
  <si>
    <t>W</t>
  </si>
  <si>
    <t/>
  </si>
  <si>
    <t/>
  </si>
  <si>
    <t>Total sample; Weight: Weight</t>
  </si>
  <si>
    <t>Minimal sample size for testing: 30; Column comparison symbols: A, B, C... (p &lt;= 0.05); No test symbol: -</t>
  </si>
  <si>
    <t>Back to TOC</t>
  </si>
  <si>
    <t>Q18: Dedicate public funds to investigate sightings reported by Canadians - Please tell us how important it is, if at all, that the Government of Canada do each of the following.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</si>
  <si>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</si>
  <si>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</si>
  <si>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</si>
  <si>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</si>
  <si>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</si>
  <si>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</si>
  <si>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</si>
  <si>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</si>
  <si>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</si>
  <si>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</si>
  <si>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</si>
  <si>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</si>
  <si>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</si>
  <si>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</si>
  <si>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</si>
  <si>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</si>
  <si>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</si>
  <si>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</si>
  <si>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</si>
  <si>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</si>
  <si>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</si>
  <si>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</si>
  <si>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</si>
  <si>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</si>
  <si>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</si>
  <si>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</si>
  <si>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</si>
  <si>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</si>
  <si>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</si>
  <si>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</si>
  <si>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</si>
  <si>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</si>
  <si>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</si>
  <si>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</si>
  <si>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</si>
  <si>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</si>
  <si>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</si>
  <si>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</si>
  <si>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</si>
  <si>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</si>
  <si>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</si>
  <si>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</si>
  <si>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</si>
  <si>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</si>
  <si>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</si>
  <si>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</si>
  <si>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</si>
  <si>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</si>
  <si>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</si>
  <si>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</si>
  <si>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</si>
  <si>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</si>
  <si>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</si>
  <si>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</si>
  <si>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</si>
  <si>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</si>
  <si>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</si>
  <si>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</si>
  <si>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</si>
  <si>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</si>
  <si>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</si>
  <si>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</si>
  <si>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</si>
  <si>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</si>
  <si>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</si>
  <si>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</si>
  <si>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</si>
  <si>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</si>
  <si>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</si>
  <si>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</si>
  <si>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</si>
  <si>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</si>
  <si>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</si>
  <si>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</si>
  <si>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</si>
  <si>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</si>
  <si>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</si>
  <si>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</si>
  <si>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</si>
  <si>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</si>
  <si>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</si>
  <si>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</si>
  <si>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</si>
  <si>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</si>
  <si>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</si>
  <si>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</si>
  <si>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</si>
  <si>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</si>
  <si>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</si>
  <si>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</si>
  <si>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</si>
  <si>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</si>
  <si>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</si>
  <si>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</si>
  <si>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</si>
  <si>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</si>
  <si>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</si>
  <si>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</si>
  <si>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</si>
  <si>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</si>
  <si>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</si>
  <si>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</si>
  <si>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</si>
  <si>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</si>
  <si>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</si>
  <si>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</si>
  <si>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</si>
  <si>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</si>
  <si>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</si>
  <si>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</si>
  <si>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</si>
  <si>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</si>
  <si>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</si>
  <si>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</si>
  <si>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</si>
  <si>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</si>
  <si>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</si>
  <si>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</si>
  <si>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</si>
  <si>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</si>
  <si>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</si>
  <si>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</si>
  <si>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</si>
  <si>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</si>
  <si>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</si>
  <si>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</si>
  <si>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</si>
  <si>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</si>
  <si>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</si>
  <si>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</si>
  <si>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</si>
  <si>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</si>
  <si>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</si>
  <si>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</si>
  <si>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</si>
  <si>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</si>
  <si>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</si>
  <si>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</si>
  <si>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</si>
  <si>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</si>
  <si>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</si>
  <si>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</si>
  <si>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Not at all important</t>
  </si>
  <si>
    <t>-</t>
  </si>
  <si>
    <t/>
  </si>
  <si>
    <t/>
  </si>
  <si>
    <t/>
  </si>
  <si>
    <t/>
  </si>
  <si>
    <t/>
  </si>
  <si>
    <t/>
  </si>
  <si>
    <t/>
  </si>
  <si>
    <t/>
  </si>
  <si>
    <t/>
  </si>
  <si>
    <t/>
  </si>
  <si>
    <t/>
  </si>
  <si>
    <t/>
  </si>
  <si>
    <t/>
  </si>
  <si>
    <t/>
  </si>
  <si>
    <t/>
  </si>
  <si>
    <t/>
  </si>
  <si>
    <t/>
  </si>
  <si>
    <t/>
  </si>
  <si>
    <t/>
  </si>
  <si>
    <t/>
  </si>
  <si>
    <t/>
  </si>
  <si>
    <t>U</t>
  </si>
  <si>
    <t>Not very important</t>
  </si>
  <si>
    <t>-</t>
  </si>
  <si>
    <t/>
  </si>
  <si>
    <t/>
  </si>
  <si>
    <t/>
  </si>
  <si>
    <t/>
  </si>
  <si>
    <t/>
  </si>
  <si>
    <t/>
  </si>
  <si>
    <t/>
  </si>
  <si>
    <t/>
  </si>
  <si>
    <t/>
  </si>
  <si>
    <t/>
  </si>
  <si>
    <t/>
  </si>
  <si>
    <t/>
  </si>
  <si>
    <t/>
  </si>
  <si>
    <t/>
  </si>
  <si>
    <t/>
  </si>
  <si>
    <t/>
  </si>
  <si>
    <t/>
  </si>
  <si>
    <t/>
  </si>
  <si>
    <t/>
  </si>
  <si>
    <t/>
  </si>
  <si>
    <t>U</t>
  </si>
  <si>
    <t>U</t>
  </si>
  <si>
    <t>Somewhat important</t>
  </si>
  <si>
    <t>-</t>
  </si>
  <si>
    <t/>
  </si>
  <si>
    <t/>
  </si>
  <si>
    <t/>
  </si>
  <si>
    <t/>
  </si>
  <si>
    <t/>
  </si>
  <si>
    <t/>
  </si>
  <si>
    <t/>
  </si>
  <si>
    <t/>
  </si>
  <si>
    <t/>
  </si>
  <si>
    <t/>
  </si>
  <si>
    <t>J</t>
  </si>
  <si>
    <t>J</t>
  </si>
  <si>
    <t>P</t>
  </si>
  <si>
    <t/>
  </si>
  <si>
    <t/>
  </si>
  <si>
    <t/>
  </si>
  <si>
    <t/>
  </si>
  <si>
    <t/>
  </si>
  <si>
    <t/>
  </si>
  <si>
    <t>W</t>
  </si>
  <si>
    <t>W</t>
  </si>
  <si>
    <t/>
  </si>
  <si>
    <t>Very important</t>
  </si>
  <si>
    <t>-</t>
  </si>
  <si>
    <t/>
  </si>
  <si>
    <t/>
  </si>
  <si>
    <t/>
  </si>
  <si>
    <t>C</t>
  </si>
  <si>
    <t/>
  </si>
  <si>
    <t/>
  </si>
  <si>
    <t/>
  </si>
  <si>
    <t/>
  </si>
  <si>
    <t/>
  </si>
  <si>
    <t/>
  </si>
  <si>
    <t/>
  </si>
  <si>
    <t/>
  </si>
  <si>
    <t/>
  </si>
  <si>
    <t/>
  </si>
  <si>
    <t/>
  </si>
  <si>
    <t/>
  </si>
  <si>
    <t/>
  </si>
  <si>
    <t/>
  </si>
  <si>
    <t/>
  </si>
  <si>
    <t/>
  </si>
  <si>
    <t/>
  </si>
  <si>
    <t/>
  </si>
  <si>
    <t>Don’t know/Prefer not to answer</t>
  </si>
  <si>
    <t>-</t>
  </si>
  <si>
    <t>E</t>
  </si>
  <si>
    <t/>
  </si>
  <si>
    <t>E G</t>
  </si>
  <si>
    <t/>
  </si>
  <si>
    <t/>
  </si>
  <si>
    <t/>
  </si>
  <si>
    <t/>
  </si>
  <si>
    <t/>
  </si>
  <si>
    <t/>
  </si>
  <si>
    <t/>
  </si>
  <si>
    <t/>
  </si>
  <si>
    <t/>
  </si>
  <si>
    <t/>
  </si>
  <si>
    <t/>
  </si>
  <si>
    <t/>
  </si>
  <si>
    <t/>
  </si>
  <si>
    <t/>
  </si>
  <si>
    <t/>
  </si>
  <si>
    <t/>
  </si>
  <si>
    <t>V W</t>
  </si>
  <si>
    <t/>
  </si>
  <si>
    <t/>
  </si>
  <si>
    <t>NET Not Important</t>
  </si>
  <si>
    <t>-</t>
  </si>
  <si>
    <t/>
  </si>
  <si>
    <t/>
  </si>
  <si>
    <t/>
  </si>
  <si>
    <t/>
  </si>
  <si>
    <t/>
  </si>
  <si>
    <t/>
  </si>
  <si>
    <t/>
  </si>
  <si>
    <t/>
  </si>
  <si>
    <t>M</t>
  </si>
  <si>
    <t/>
  </si>
  <si>
    <t/>
  </si>
  <si>
    <t/>
  </si>
  <si>
    <t/>
  </si>
  <si>
    <t/>
  </si>
  <si>
    <t/>
  </si>
  <si>
    <t/>
  </si>
  <si>
    <t/>
  </si>
  <si>
    <t/>
  </si>
  <si>
    <t/>
  </si>
  <si>
    <t/>
  </si>
  <si>
    <t>U</t>
  </si>
  <si>
    <t>U V</t>
  </si>
  <si>
    <t>NET Important</t>
  </si>
  <si>
    <t>-</t>
  </si>
  <si>
    <t/>
  </si>
  <si>
    <t/>
  </si>
  <si>
    <t/>
  </si>
  <si>
    <t/>
  </si>
  <si>
    <t/>
  </si>
  <si>
    <t/>
  </si>
  <si>
    <t/>
  </si>
  <si>
    <t/>
  </si>
  <si>
    <t/>
  </si>
  <si>
    <t/>
  </si>
  <si>
    <t>J</t>
  </si>
  <si>
    <t>J</t>
  </si>
  <si>
    <t/>
  </si>
  <si>
    <t/>
  </si>
  <si>
    <t/>
  </si>
  <si>
    <t/>
  </si>
  <si>
    <t/>
  </si>
  <si>
    <t/>
  </si>
  <si>
    <t/>
  </si>
  <si>
    <t>W</t>
  </si>
  <si>
    <t>W</t>
  </si>
  <si>
    <t/>
  </si>
  <si>
    <t>Total sample; Weight: Weight</t>
  </si>
  <si>
    <t>Minimal sample size for testing: 30; Column comparison symbols: A, B, C... (p &lt;= 0.05); No test symbol: -</t>
  </si>
  <si>
    <t>Back to TOC</t>
  </si>
  <si>
    <t>Q19: Support citizen science initiatives (volunteers across the country conducting scientific research in a supervised manner, based on standardized and public protocols) on UAP - Please tell us how important it is, if at all, that the Government of Canada do each of the following.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</si>
  <si>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</si>
  <si>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</si>
  <si>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</si>
  <si>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</si>
  <si>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</si>
  <si>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</si>
  <si>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</si>
  <si>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</si>
  <si>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</si>
  <si>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</si>
  <si>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</si>
  <si>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</si>
  <si>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</si>
  <si>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</si>
  <si>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</si>
  <si>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</si>
  <si>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</si>
  <si>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</si>
  <si>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</si>
  <si>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</si>
  <si>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</si>
  <si>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</si>
  <si>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</si>
  <si>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</si>
  <si>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</si>
  <si>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</si>
  <si>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</si>
  <si>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</si>
  <si>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</si>
  <si>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</si>
  <si>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</si>
  <si>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</si>
  <si>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</si>
  <si>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</si>
  <si>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</si>
  <si>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</si>
  <si>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</si>
  <si>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</si>
  <si>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</si>
  <si>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</si>
  <si>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</si>
  <si>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</si>
  <si>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</si>
  <si>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</si>
  <si>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</si>
  <si>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</si>
  <si>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</si>
  <si>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</si>
  <si>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</si>
  <si>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</si>
  <si>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</si>
  <si>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</si>
  <si>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</si>
  <si>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</si>
  <si>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</si>
  <si>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</si>
  <si>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</si>
  <si>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</si>
  <si>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</si>
  <si>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</si>
  <si>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</si>
  <si>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</si>
  <si>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</si>
  <si>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</si>
  <si>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</si>
  <si>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</si>
  <si>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</si>
  <si>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</si>
  <si>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</si>
  <si>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</si>
  <si>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</si>
  <si>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</si>
  <si>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</si>
  <si>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</si>
  <si>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</si>
  <si>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</si>
  <si>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</si>
  <si>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</si>
  <si>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</si>
  <si>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</si>
  <si>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</si>
  <si>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</si>
  <si>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</si>
  <si>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</si>
  <si>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</si>
  <si>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</si>
  <si>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</si>
  <si>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</si>
  <si>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</si>
  <si>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</si>
  <si>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</si>
  <si>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</si>
  <si>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</si>
  <si>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</si>
  <si>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</si>
  <si>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</si>
  <si>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</si>
  <si>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</si>
  <si>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</si>
  <si>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</si>
  <si>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</si>
  <si>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</si>
  <si>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</si>
  <si>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</si>
  <si>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</si>
  <si>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</si>
  <si>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</si>
  <si>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</si>
  <si>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</si>
  <si>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</si>
  <si>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</si>
  <si>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</si>
  <si>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</si>
  <si>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</si>
  <si>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</si>
  <si>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</si>
  <si>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</si>
  <si>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</si>
  <si>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</si>
  <si>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</si>
  <si>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</si>
  <si>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</si>
  <si>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</si>
  <si>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</si>
  <si>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</si>
  <si>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</si>
  <si>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</si>
  <si>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</si>
  <si>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</si>
  <si>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</si>
  <si>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</si>
  <si>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</si>
  <si>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</si>
  <si>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</si>
  <si>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</si>
  <si>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</si>
  <si>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</si>
  <si>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</si>
  <si>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</si>
  <si>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</si>
  <si>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</si>
  <si>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</si>
  <si>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Not at all important</t>
  </si>
  <si>
    <t>-</t>
  </si>
  <si>
    <t/>
  </si>
  <si>
    <t/>
  </si>
  <si>
    <t/>
  </si>
  <si>
    <t/>
  </si>
  <si>
    <t/>
  </si>
  <si>
    <t/>
  </si>
  <si>
    <t/>
  </si>
  <si>
    <t/>
  </si>
  <si>
    <t>K</t>
  </si>
  <si>
    <t/>
  </si>
  <si>
    <t/>
  </si>
  <si>
    <t/>
  </si>
  <si>
    <t/>
  </si>
  <si>
    <t/>
  </si>
  <si>
    <t/>
  </si>
  <si>
    <t/>
  </si>
  <si>
    <t/>
  </si>
  <si>
    <t/>
  </si>
  <si>
    <t/>
  </si>
  <si>
    <t/>
  </si>
  <si>
    <t/>
  </si>
  <si>
    <t/>
  </si>
  <si>
    <t>Not very important</t>
  </si>
  <si>
    <t>-</t>
  </si>
  <si>
    <t/>
  </si>
  <si>
    <t/>
  </si>
  <si>
    <t/>
  </si>
  <si>
    <t/>
  </si>
  <si>
    <t/>
  </si>
  <si>
    <t/>
  </si>
  <si>
    <t/>
  </si>
  <si>
    <t/>
  </si>
  <si>
    <t/>
  </si>
  <si>
    <t/>
  </si>
  <si>
    <t/>
  </si>
  <si>
    <t/>
  </si>
  <si>
    <t/>
  </si>
  <si>
    <t/>
  </si>
  <si>
    <t/>
  </si>
  <si>
    <t/>
  </si>
  <si>
    <t/>
  </si>
  <si>
    <t/>
  </si>
  <si>
    <t/>
  </si>
  <si>
    <t/>
  </si>
  <si>
    <t>U</t>
  </si>
  <si>
    <t>U</t>
  </si>
  <si>
    <t>Somewhat important</t>
  </si>
  <si>
    <t>-</t>
  </si>
  <si>
    <t/>
  </si>
  <si>
    <t/>
  </si>
  <si>
    <t/>
  </si>
  <si>
    <t/>
  </si>
  <si>
    <t/>
  </si>
  <si>
    <t/>
  </si>
  <si>
    <t/>
  </si>
  <si>
    <t/>
  </si>
  <si>
    <t/>
  </si>
  <si>
    <t/>
  </si>
  <si>
    <t/>
  </si>
  <si>
    <t>K</t>
  </si>
  <si>
    <t/>
  </si>
  <si>
    <t/>
  </si>
  <si>
    <t/>
  </si>
  <si>
    <t/>
  </si>
  <si>
    <t>Q</t>
  </si>
  <si>
    <t/>
  </si>
  <si>
    <t/>
  </si>
  <si>
    <t/>
  </si>
  <si>
    <t/>
  </si>
  <si>
    <t/>
  </si>
  <si>
    <t>Very important</t>
  </si>
  <si>
    <t>-</t>
  </si>
  <si>
    <t/>
  </si>
  <si>
    <t/>
  </si>
  <si>
    <t/>
  </si>
  <si>
    <t/>
  </si>
  <si>
    <t/>
  </si>
  <si>
    <t/>
  </si>
  <si>
    <t/>
  </si>
  <si>
    <t/>
  </si>
  <si>
    <t/>
  </si>
  <si>
    <t/>
  </si>
  <si>
    <t/>
  </si>
  <si>
    <t/>
  </si>
  <si>
    <t/>
  </si>
  <si>
    <t/>
  </si>
  <si>
    <t/>
  </si>
  <si>
    <t>R T</t>
  </si>
  <si>
    <t/>
  </si>
  <si>
    <t/>
  </si>
  <si>
    <t/>
  </si>
  <si>
    <t>W</t>
  </si>
  <si>
    <t/>
  </si>
  <si>
    <t/>
  </si>
  <si>
    <t>Don’t know/Prefer not to answer</t>
  </si>
  <si>
    <t>-</t>
  </si>
  <si>
    <t/>
  </si>
  <si>
    <t/>
  </si>
  <si>
    <t/>
  </si>
  <si>
    <t/>
  </si>
  <si>
    <t/>
  </si>
  <si>
    <t/>
  </si>
  <si>
    <t/>
  </si>
  <si>
    <t>H</t>
  </si>
  <si>
    <t>M</t>
  </si>
  <si>
    <t>M</t>
  </si>
  <si>
    <t/>
  </si>
  <si>
    <t/>
  </si>
  <si>
    <t/>
  </si>
  <si>
    <t/>
  </si>
  <si>
    <t/>
  </si>
  <si>
    <t/>
  </si>
  <si>
    <t/>
  </si>
  <si>
    <t/>
  </si>
  <si>
    <t/>
  </si>
  <si>
    <t>W</t>
  </si>
  <si>
    <t/>
  </si>
  <si>
    <t/>
  </si>
  <si>
    <t>NET Not Important</t>
  </si>
  <si>
    <t>-</t>
  </si>
  <si>
    <t/>
  </si>
  <si>
    <t/>
  </si>
  <si>
    <t/>
  </si>
  <si>
    <t/>
  </si>
  <si>
    <t/>
  </si>
  <si>
    <t/>
  </si>
  <si>
    <t/>
  </si>
  <si>
    <t/>
  </si>
  <si>
    <t/>
  </si>
  <si>
    <t/>
  </si>
  <si>
    <t/>
  </si>
  <si>
    <t/>
  </si>
  <si>
    <t/>
  </si>
  <si>
    <t/>
  </si>
  <si>
    <t/>
  </si>
  <si>
    <t/>
  </si>
  <si>
    <t/>
  </si>
  <si>
    <t/>
  </si>
  <si>
    <t/>
  </si>
  <si>
    <t/>
  </si>
  <si>
    <t>U</t>
  </si>
  <si>
    <t>U</t>
  </si>
  <si>
    <t>NET Important</t>
  </si>
  <si>
    <t>-</t>
  </si>
  <si>
    <t/>
  </si>
  <si>
    <t/>
  </si>
  <si>
    <t/>
  </si>
  <si>
    <t/>
  </si>
  <si>
    <t/>
  </si>
  <si>
    <t/>
  </si>
  <si>
    <t/>
  </si>
  <si>
    <t/>
  </si>
  <si>
    <t/>
  </si>
  <si>
    <t/>
  </si>
  <si>
    <t/>
  </si>
  <si>
    <t>J</t>
  </si>
  <si>
    <t/>
  </si>
  <si>
    <t/>
  </si>
  <si>
    <t/>
  </si>
  <si>
    <t/>
  </si>
  <si>
    <t/>
  </si>
  <si>
    <t/>
  </si>
  <si>
    <t/>
  </si>
  <si>
    <t>W</t>
  </si>
  <si>
    <t/>
  </si>
  <si>
    <t/>
  </si>
  <si>
    <t>Total sample; Weight: Weight</t>
  </si>
  <si>
    <t>Minimal sample size for testing: 30; Column comparison symbols: A, B, C... (p &lt;= 0.05); No test symbol: -</t>
  </si>
  <si>
    <t>Back to TOC</t>
  </si>
  <si>
    <t>Q20: Make information on reported sightings publicly available - Please tell us how important it is, if at all, that the Government of Canada do each of the following.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</si>
  <si>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</si>
  <si>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</si>
  <si>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</si>
  <si>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</si>
  <si>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</si>
  <si>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</si>
  <si>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</si>
  <si>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</si>
  <si>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</si>
  <si>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</si>
  <si>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</si>
  <si>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</si>
  <si>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</si>
  <si>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</si>
  <si>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</si>
  <si>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</si>
  <si>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</si>
  <si>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</si>
  <si>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</si>
  <si>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</si>
  <si>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</si>
  <si>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</si>
  <si>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</si>
  <si>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</si>
  <si>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</si>
  <si>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</si>
  <si>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</si>
  <si>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</si>
  <si>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</si>
  <si>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</si>
  <si>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</si>
  <si>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</si>
  <si>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</si>
  <si>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</si>
  <si>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</si>
  <si>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</si>
  <si>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</si>
  <si>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</si>
  <si>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</si>
  <si>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</si>
  <si>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</si>
  <si>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</si>
  <si>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</si>
  <si>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</si>
  <si>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</si>
  <si>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</si>
  <si>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</si>
  <si>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</si>
  <si>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</si>
  <si>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</si>
  <si>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</si>
  <si>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</si>
  <si>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</si>
  <si>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</si>
  <si>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</si>
  <si>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</si>
  <si>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</si>
  <si>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</si>
  <si>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</si>
  <si>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</si>
  <si>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</si>
  <si>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</si>
  <si>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</si>
  <si>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</si>
  <si>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</si>
  <si>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</si>
  <si>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</si>
  <si>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</si>
  <si>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</si>
  <si>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</si>
  <si>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</si>
  <si>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</si>
  <si>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</si>
  <si>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</si>
  <si>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</si>
  <si>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</si>
  <si>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</si>
  <si>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</si>
  <si>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</si>
  <si>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</si>
  <si>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</si>
  <si>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</si>
  <si>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</si>
  <si>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</si>
  <si>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</si>
  <si>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</si>
  <si>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</si>
  <si>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</si>
  <si>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</si>
  <si>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</si>
  <si>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</si>
  <si>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</si>
  <si>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</si>
  <si>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</si>
  <si>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</si>
  <si>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</si>
  <si>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</si>
  <si>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</si>
  <si>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</si>
  <si>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</si>
  <si>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</si>
  <si>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</si>
  <si>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</si>
  <si>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</si>
  <si>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</si>
  <si>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</si>
  <si>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</si>
  <si>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</si>
  <si>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</si>
  <si>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</si>
  <si>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</si>
  <si>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</si>
  <si>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</si>
  <si>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</si>
  <si>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</si>
  <si>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</si>
  <si>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</si>
  <si>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</si>
  <si>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</si>
  <si>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</si>
  <si>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</si>
  <si>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</si>
  <si>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</si>
  <si>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</si>
  <si>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</si>
  <si>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</si>
  <si>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</si>
  <si>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</si>
  <si>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</si>
  <si>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</si>
  <si>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</si>
  <si>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</si>
  <si>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</si>
  <si>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</si>
  <si>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</si>
  <si>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</si>
  <si>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</si>
  <si>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</si>
  <si>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</si>
  <si>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</si>
  <si>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</si>
  <si>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</si>
  <si>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Not at all important</t>
  </si>
  <si>
    <t>-</t>
  </si>
  <si>
    <t/>
  </si>
  <si>
    <t/>
  </si>
  <si>
    <t/>
  </si>
  <si>
    <t/>
  </si>
  <si>
    <t/>
  </si>
  <si>
    <t/>
  </si>
  <si>
    <t>I</t>
  </si>
  <si>
    <t/>
  </si>
  <si>
    <t/>
  </si>
  <si>
    <t/>
  </si>
  <si>
    <t/>
  </si>
  <si>
    <t/>
  </si>
  <si>
    <t/>
  </si>
  <si>
    <t/>
  </si>
  <si>
    <t/>
  </si>
  <si>
    <t/>
  </si>
  <si>
    <t/>
  </si>
  <si>
    <t/>
  </si>
  <si>
    <t/>
  </si>
  <si>
    <t/>
  </si>
  <si>
    <t/>
  </si>
  <si>
    <t/>
  </si>
  <si>
    <t>Not very important</t>
  </si>
  <si>
    <t>-</t>
  </si>
  <si>
    <t/>
  </si>
  <si>
    <t/>
  </si>
  <si>
    <t/>
  </si>
  <si>
    <t/>
  </si>
  <si>
    <t/>
  </si>
  <si>
    <t/>
  </si>
  <si>
    <t/>
  </si>
  <si>
    <t/>
  </si>
  <si>
    <t/>
  </si>
  <si>
    <t/>
  </si>
  <si>
    <t/>
  </si>
  <si>
    <t/>
  </si>
  <si>
    <t/>
  </si>
  <si>
    <t/>
  </si>
  <si>
    <t/>
  </si>
  <si>
    <t/>
  </si>
  <si>
    <t/>
  </si>
  <si>
    <t/>
  </si>
  <si>
    <t/>
  </si>
  <si>
    <t/>
  </si>
  <si>
    <t/>
  </si>
  <si>
    <t/>
  </si>
  <si>
    <t>Somewhat important</t>
  </si>
  <si>
    <t>-</t>
  </si>
  <si>
    <t/>
  </si>
  <si>
    <t/>
  </si>
  <si>
    <t/>
  </si>
  <si>
    <t/>
  </si>
  <si>
    <t/>
  </si>
  <si>
    <t/>
  </si>
  <si>
    <t/>
  </si>
  <si>
    <t>H</t>
  </si>
  <si>
    <t/>
  </si>
  <si>
    <t/>
  </si>
  <si>
    <t/>
  </si>
  <si>
    <t/>
  </si>
  <si>
    <t>P</t>
  </si>
  <si>
    <t/>
  </si>
  <si>
    <t/>
  </si>
  <si>
    <t/>
  </si>
  <si>
    <t/>
  </si>
  <si>
    <t/>
  </si>
  <si>
    <t/>
  </si>
  <si>
    <t/>
  </si>
  <si>
    <t/>
  </si>
  <si>
    <t/>
  </si>
  <si>
    <t>Very important</t>
  </si>
  <si>
    <t>-</t>
  </si>
  <si>
    <t/>
  </si>
  <si>
    <t/>
  </si>
  <si>
    <t/>
  </si>
  <si>
    <t/>
  </si>
  <si>
    <t/>
  </si>
  <si>
    <t/>
  </si>
  <si>
    <t>I</t>
  </si>
  <si>
    <t/>
  </si>
  <si>
    <t/>
  </si>
  <si>
    <t/>
  </si>
  <si>
    <t/>
  </si>
  <si>
    <t/>
  </si>
  <si>
    <t/>
  </si>
  <si>
    <t/>
  </si>
  <si>
    <t/>
  </si>
  <si>
    <t/>
  </si>
  <si>
    <t/>
  </si>
  <si>
    <t/>
  </si>
  <si>
    <t/>
  </si>
  <si>
    <t/>
  </si>
  <si>
    <t/>
  </si>
  <si>
    <t/>
  </si>
  <si>
    <t>Don’t know/Prefer not to answer</t>
  </si>
  <si>
    <t>-</t>
  </si>
  <si>
    <t/>
  </si>
  <si>
    <t/>
  </si>
  <si>
    <t/>
  </si>
  <si>
    <t/>
  </si>
  <si>
    <t/>
  </si>
  <si>
    <t/>
  </si>
  <si>
    <t/>
  </si>
  <si>
    <t>H</t>
  </si>
  <si>
    <t>L</t>
  </si>
  <si>
    <t/>
  </si>
  <si>
    <t/>
  </si>
  <si>
    <t/>
  </si>
  <si>
    <t/>
  </si>
  <si>
    <t/>
  </si>
  <si>
    <t/>
  </si>
  <si>
    <t/>
  </si>
  <si>
    <t/>
  </si>
  <si>
    <t/>
  </si>
  <si>
    <t/>
  </si>
  <si>
    <t>V W</t>
  </si>
  <si>
    <t/>
  </si>
  <si>
    <t/>
  </si>
  <si>
    <t>NET Not Important</t>
  </si>
  <si>
    <t>-</t>
  </si>
  <si>
    <t/>
  </si>
  <si>
    <t/>
  </si>
  <si>
    <t/>
  </si>
  <si>
    <t/>
  </si>
  <si>
    <t/>
  </si>
  <si>
    <t/>
  </si>
  <si>
    <t/>
  </si>
  <si>
    <t/>
  </si>
  <si>
    <t/>
  </si>
  <si>
    <t/>
  </si>
  <si>
    <t/>
  </si>
  <si>
    <t/>
  </si>
  <si>
    <t/>
  </si>
  <si>
    <t/>
  </si>
  <si>
    <t/>
  </si>
  <si>
    <t/>
  </si>
  <si>
    <t/>
  </si>
  <si>
    <t/>
  </si>
  <si>
    <t/>
  </si>
  <si>
    <t/>
  </si>
  <si>
    <t/>
  </si>
  <si>
    <t/>
  </si>
  <si>
    <t>NET Important</t>
  </si>
  <si>
    <t>-</t>
  </si>
  <si>
    <t/>
  </si>
  <si>
    <t/>
  </si>
  <si>
    <t/>
  </si>
  <si>
    <t/>
  </si>
  <si>
    <t/>
  </si>
  <si>
    <t/>
  </si>
  <si>
    <t/>
  </si>
  <si>
    <t/>
  </si>
  <si>
    <t/>
  </si>
  <si>
    <t/>
  </si>
  <si>
    <t/>
  </si>
  <si>
    <t/>
  </si>
  <si>
    <t/>
  </si>
  <si>
    <t/>
  </si>
  <si>
    <t/>
  </si>
  <si>
    <t/>
  </si>
  <si>
    <t/>
  </si>
  <si>
    <t/>
  </si>
  <si>
    <t/>
  </si>
  <si>
    <t/>
  </si>
  <si>
    <t/>
  </si>
  <si>
    <t/>
  </si>
  <si>
    <t>Total sample; Weight: Weight</t>
  </si>
  <si>
    <t>Minimal sample size for testing: 30; Column comparison symbols: A, B, C... (p &lt;= 0.05); No test symbol: -</t>
  </si>
  <si>
    <t>Back to TOC</t>
  </si>
  <si>
    <t>Q17Q20: Important Summary - Please tell us how important it is, if at all, that the Government of Canada do each of the following: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</si>
  <si>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</si>
  <si>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</si>
  <si>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</si>
  <si>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</si>
  <si>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</si>
  <si>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</si>
  <si>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</si>
  <si>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</si>
  <si>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</si>
  <si>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</si>
  <si>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</si>
  <si>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</si>
  <si>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</si>
  <si>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</si>
  <si>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</si>
  <si>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</si>
  <si>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</si>
  <si>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</si>
  <si>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</si>
  <si>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</si>
  <si>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</si>
  <si>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</si>
  <si>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</si>
  <si>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</si>
  <si>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</si>
  <si>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</si>
  <si>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</si>
  <si>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</si>
  <si>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</si>
  <si>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</si>
  <si>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</si>
  <si>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</si>
  <si>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</si>
  <si>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</si>
  <si>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</si>
  <si>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</si>
  <si>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</si>
  <si>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</si>
  <si>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</si>
  <si>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</si>
  <si>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</si>
  <si>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</si>
  <si>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</si>
  <si>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</si>
  <si>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</si>
  <si>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</si>
  <si>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</si>
  <si>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</si>
  <si>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</si>
  <si>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</si>
  <si>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</si>
  <si>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</si>
  <si>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</si>
  <si>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</si>
  <si>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</si>
  <si>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</si>
  <si>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</si>
  <si>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</si>
  <si>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</si>
  <si>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</si>
  <si>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</si>
  <si>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</si>
  <si>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</si>
  <si>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</si>
  <si>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</si>
  <si>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</si>
  <si>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</si>
  <si>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</si>
  <si>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</si>
  <si>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</si>
  <si>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</si>
  <si>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</si>
  <si>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</si>
  <si>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</si>
  <si>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</si>
  <si>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</si>
  <si>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</si>
  <si>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</si>
  <si>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</si>
  <si>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</si>
  <si>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</si>
  <si>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</si>
  <si>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</si>
  <si>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</si>
  <si>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</si>
  <si>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</si>
  <si>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</si>
  <si>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</si>
  <si>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</si>
  <si>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</si>
  <si>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</si>
  <si>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</si>
  <si>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</si>
  <si>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</si>
  <si>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</si>
  <si>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</si>
  <si>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</si>
  <si>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</si>
  <si>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</si>
  <si>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</si>
  <si>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</si>
  <si>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</si>
  <si>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</si>
  <si>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</si>
  <si>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</si>
  <si>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</si>
  <si>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</si>
  <si>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</si>
  <si>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</si>
  <si>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</si>
  <si>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</si>
  <si>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</si>
  <si>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</si>
  <si>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</si>
  <si>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</si>
  <si>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</si>
  <si>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</si>
  <si>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</si>
  <si>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</si>
  <si>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</si>
  <si>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</si>
  <si>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</si>
  <si>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</si>
  <si>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</si>
  <si>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</si>
  <si>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</si>
  <si>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</si>
  <si>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</si>
  <si>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</si>
  <si>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</si>
  <si>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</si>
  <si>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</si>
  <si>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</si>
  <si>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</si>
  <si>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</si>
  <si>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</si>
  <si>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</si>
  <si>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</si>
  <si>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</si>
  <si>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</si>
  <si>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</si>
  <si>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</si>
  <si>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Make information on reported sightings publicly available</t>
  </si>
  <si>
    <t>-</t>
  </si>
  <si>
    <t/>
  </si>
  <si>
    <t/>
  </si>
  <si>
    <t/>
  </si>
  <si>
    <t/>
  </si>
  <si>
    <t/>
  </si>
  <si>
    <t/>
  </si>
  <si>
    <t/>
  </si>
  <si>
    <t/>
  </si>
  <si>
    <t/>
  </si>
  <si>
    <t/>
  </si>
  <si>
    <t/>
  </si>
  <si>
    <t/>
  </si>
  <si>
    <t/>
  </si>
  <si>
    <t/>
  </si>
  <si>
    <t/>
  </si>
  <si>
    <t/>
  </si>
  <si>
    <t/>
  </si>
  <si>
    <t/>
  </si>
  <si>
    <t/>
  </si>
  <si>
    <t/>
  </si>
  <si>
    <t/>
  </si>
  <si>
    <t/>
  </si>
  <si>
    <t>Support citizen science initiatives (volunteers across the country conducting scientific research in a supervised manner, based on standardized and public protocols) on UAP</t>
  </si>
  <si>
    <t>-</t>
  </si>
  <si>
    <t/>
  </si>
  <si>
    <t/>
  </si>
  <si>
    <t/>
  </si>
  <si>
    <t/>
  </si>
  <si>
    <t/>
  </si>
  <si>
    <t/>
  </si>
  <si>
    <t/>
  </si>
  <si>
    <t/>
  </si>
  <si>
    <t/>
  </si>
  <si>
    <t/>
  </si>
  <si>
    <t/>
  </si>
  <si>
    <t>J</t>
  </si>
  <si>
    <t/>
  </si>
  <si>
    <t/>
  </si>
  <si>
    <t/>
  </si>
  <si>
    <t/>
  </si>
  <si>
    <t/>
  </si>
  <si>
    <t/>
  </si>
  <si>
    <t/>
  </si>
  <si>
    <t>W</t>
  </si>
  <si>
    <t/>
  </si>
  <si>
    <t/>
  </si>
  <si>
    <t>Establish a service or agency to whom Canadians could report sightings of UAP</t>
  </si>
  <si>
    <t>-</t>
  </si>
  <si>
    <t/>
  </si>
  <si>
    <t/>
  </si>
  <si>
    <t/>
  </si>
  <si>
    <t/>
  </si>
  <si>
    <t/>
  </si>
  <si>
    <t/>
  </si>
  <si>
    <t/>
  </si>
  <si>
    <t/>
  </si>
  <si>
    <t/>
  </si>
  <si>
    <t/>
  </si>
  <si>
    <t>J</t>
  </si>
  <si>
    <t>J</t>
  </si>
  <si>
    <t/>
  </si>
  <si>
    <t/>
  </si>
  <si>
    <t/>
  </si>
  <si>
    <t/>
  </si>
  <si>
    <t/>
  </si>
  <si>
    <t/>
  </si>
  <si>
    <t>S</t>
  </si>
  <si>
    <t>W</t>
  </si>
  <si>
    <t/>
  </si>
  <si>
    <t/>
  </si>
  <si>
    <t>Dedicate public funds to investigate sightings reported by Canadians</t>
  </si>
  <si>
    <t>-</t>
  </si>
  <si>
    <t/>
  </si>
  <si>
    <t/>
  </si>
  <si>
    <t/>
  </si>
  <si>
    <t/>
  </si>
  <si>
    <t/>
  </si>
  <si>
    <t/>
  </si>
  <si>
    <t/>
  </si>
  <si>
    <t/>
  </si>
  <si>
    <t/>
  </si>
  <si>
    <t/>
  </si>
  <si>
    <t>J</t>
  </si>
  <si>
    <t>J</t>
  </si>
  <si>
    <t/>
  </si>
  <si>
    <t/>
  </si>
  <si>
    <t/>
  </si>
  <si>
    <t/>
  </si>
  <si>
    <t/>
  </si>
  <si>
    <t/>
  </si>
  <si>
    <t/>
  </si>
  <si>
    <t>W</t>
  </si>
  <si>
    <t>W</t>
  </si>
  <si>
    <t/>
  </si>
  <si>
    <t>Total sample; Weight: Weight</t>
  </si>
  <si>
    <t>Minimal sample size for testing: 30; Column comparison symbols: A, B, C... (p &lt;= 0.05); No test symbol: -</t>
  </si>
  <si>
    <t>Back to TOC</t>
  </si>
  <si>
    <t>Q21: How strongly would you support or oppose the Government of Canada dedicating public funds to transparently investigate sightings reported by Canadians?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</si>
  <si>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</si>
  <si>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</si>
  <si>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</si>
  <si>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</si>
  <si>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</si>
  <si>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</si>
  <si>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</si>
  <si>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</si>
  <si>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</si>
  <si>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</si>
  <si>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</si>
  <si>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</si>
  <si>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</si>
  <si>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</si>
  <si>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</si>
  <si>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</si>
  <si>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</si>
  <si>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</si>
  <si>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</si>
  <si>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</si>
  <si>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</si>
  <si>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</si>
  <si>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</si>
  <si>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</si>
  <si>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</si>
  <si>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</si>
  <si>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</si>
  <si>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</si>
  <si>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</si>
  <si>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</si>
  <si>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</si>
  <si>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</si>
  <si>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</si>
  <si>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</si>
  <si>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</si>
  <si>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</si>
  <si>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</si>
  <si>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</si>
  <si>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</si>
  <si>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</si>
  <si>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</si>
  <si>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</si>
  <si>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</si>
  <si>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</si>
  <si>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</si>
  <si>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</si>
  <si>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</si>
  <si>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</si>
  <si>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</si>
  <si>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</si>
  <si>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</si>
  <si>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</si>
  <si>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</si>
  <si>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</si>
  <si>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</si>
  <si>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</si>
  <si>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</si>
  <si>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</si>
  <si>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</si>
  <si>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</si>
  <si>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</si>
  <si>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</si>
  <si>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</si>
  <si>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</si>
  <si>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</si>
  <si>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</si>
  <si>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</si>
  <si>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</si>
  <si>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</si>
  <si>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</si>
  <si>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</si>
  <si>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</si>
  <si>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</si>
  <si>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</si>
  <si>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</si>
  <si>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</si>
  <si>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</si>
  <si>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</si>
  <si>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</si>
  <si>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</si>
  <si>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</si>
  <si>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</si>
  <si>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</si>
  <si>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</si>
  <si>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</si>
  <si>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</si>
  <si>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</si>
  <si>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</si>
  <si>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</si>
  <si>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</si>
  <si>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</si>
  <si>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</si>
  <si>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</si>
  <si>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</si>
  <si>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</si>
  <si>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</si>
  <si>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</si>
  <si>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</si>
  <si>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</si>
  <si>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</si>
  <si>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</si>
  <si>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</si>
  <si>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</si>
  <si>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</si>
  <si>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</si>
  <si>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</si>
  <si>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</si>
  <si>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</si>
  <si>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</si>
  <si>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</si>
  <si>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</si>
  <si>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</si>
  <si>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</si>
  <si>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</si>
  <si>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</si>
  <si>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</si>
  <si>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</si>
  <si>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</si>
  <si>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</si>
  <si>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</si>
  <si>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</si>
  <si>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</si>
  <si>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</si>
  <si>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</si>
  <si>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</si>
  <si>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</si>
  <si>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</si>
  <si>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</si>
  <si>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</si>
  <si>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</si>
  <si>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</si>
  <si>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</si>
  <si>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</si>
  <si>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</si>
  <si>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</si>
  <si>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</si>
  <si>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</si>
  <si>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</si>
  <si>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</si>
  <si>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</si>
  <si>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</si>
  <si>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</si>
  <si>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Strongly oppose</t>
  </si>
  <si>
    <t>-</t>
  </si>
  <si>
    <t/>
  </si>
  <si>
    <t/>
  </si>
  <si>
    <t>B</t>
  </si>
  <si>
    <t>B</t>
  </si>
  <si>
    <t/>
  </si>
  <si>
    <t/>
  </si>
  <si>
    <t/>
  </si>
  <si>
    <t/>
  </si>
  <si>
    <t/>
  </si>
  <si>
    <t/>
  </si>
  <si>
    <t/>
  </si>
  <si>
    <t/>
  </si>
  <si>
    <t/>
  </si>
  <si>
    <t/>
  </si>
  <si>
    <t/>
  </si>
  <si>
    <t/>
  </si>
  <si>
    <t/>
  </si>
  <si>
    <t/>
  </si>
  <si>
    <t/>
  </si>
  <si>
    <t/>
  </si>
  <si>
    <t/>
  </si>
  <si>
    <t/>
  </si>
  <si>
    <t>Somewhat oppose</t>
  </si>
  <si>
    <t>-</t>
  </si>
  <si>
    <t/>
  </si>
  <si>
    <t/>
  </si>
  <si>
    <t/>
  </si>
  <si>
    <t/>
  </si>
  <si>
    <t/>
  </si>
  <si>
    <t/>
  </si>
  <si>
    <t/>
  </si>
  <si>
    <t/>
  </si>
  <si>
    <t>L</t>
  </si>
  <si>
    <t/>
  </si>
  <si>
    <t/>
  </si>
  <si>
    <t/>
  </si>
  <si>
    <t/>
  </si>
  <si>
    <t/>
  </si>
  <si>
    <t/>
  </si>
  <si>
    <t/>
  </si>
  <si>
    <t/>
  </si>
  <si>
    <t/>
  </si>
  <si>
    <t/>
  </si>
  <si>
    <t/>
  </si>
  <si>
    <t>U</t>
  </si>
  <si>
    <t>U</t>
  </si>
  <si>
    <t>Somewhat support</t>
  </si>
  <si>
    <t>-</t>
  </si>
  <si>
    <t/>
  </si>
  <si>
    <t/>
  </si>
  <si>
    <t/>
  </si>
  <si>
    <t/>
  </si>
  <si>
    <t/>
  </si>
  <si>
    <t/>
  </si>
  <si>
    <t/>
  </si>
  <si>
    <t/>
  </si>
  <si>
    <t/>
  </si>
  <si>
    <t/>
  </si>
  <si>
    <t/>
  </si>
  <si>
    <t>J L</t>
  </si>
  <si>
    <t/>
  </si>
  <si>
    <t/>
  </si>
  <si>
    <t/>
  </si>
  <si>
    <t/>
  </si>
  <si>
    <t/>
  </si>
  <si>
    <t/>
  </si>
  <si>
    <t/>
  </si>
  <si>
    <t/>
  </si>
  <si>
    <t/>
  </si>
  <si>
    <t/>
  </si>
  <si>
    <t>Strongly support</t>
  </si>
  <si>
    <t>-</t>
  </si>
  <si>
    <t>D F G</t>
  </si>
  <si>
    <t>F</t>
  </si>
  <si>
    <t/>
  </si>
  <si>
    <t/>
  </si>
  <si>
    <t/>
  </si>
  <si>
    <t/>
  </si>
  <si>
    <t>I</t>
  </si>
  <si>
    <t/>
  </si>
  <si>
    <t/>
  </si>
  <si>
    <t/>
  </si>
  <si>
    <t>J</t>
  </si>
  <si>
    <t>J</t>
  </si>
  <si>
    <t/>
  </si>
  <si>
    <t/>
  </si>
  <si>
    <t/>
  </si>
  <si>
    <t/>
  </si>
  <si>
    <t/>
  </si>
  <si>
    <t/>
  </si>
  <si>
    <t>R</t>
  </si>
  <si>
    <t/>
  </si>
  <si>
    <t/>
  </si>
  <si>
    <t/>
  </si>
  <si>
    <t>Don’t know/Prefer not to answer</t>
  </si>
  <si>
    <t>-</t>
  </si>
  <si>
    <t/>
  </si>
  <si>
    <t/>
  </si>
  <si>
    <t/>
  </si>
  <si>
    <t/>
  </si>
  <si>
    <t/>
  </si>
  <si>
    <t/>
  </si>
  <si>
    <t/>
  </si>
  <si>
    <t/>
  </si>
  <si>
    <t>M</t>
  </si>
  <si>
    <t>M</t>
  </si>
  <si>
    <t>M</t>
  </si>
  <si>
    <t/>
  </si>
  <si>
    <t/>
  </si>
  <si>
    <t/>
  </si>
  <si>
    <t/>
  </si>
  <si>
    <t/>
  </si>
  <si>
    <t/>
  </si>
  <si>
    <t/>
  </si>
  <si>
    <t/>
  </si>
  <si>
    <t>V</t>
  </si>
  <si>
    <t/>
  </si>
  <si>
    <t/>
  </si>
  <si>
    <t>NET Oppose</t>
  </si>
  <si>
    <t>-</t>
  </si>
  <si>
    <t/>
  </si>
  <si>
    <t/>
  </si>
  <si>
    <t>B</t>
  </si>
  <si>
    <t/>
  </si>
  <si>
    <t/>
  </si>
  <si>
    <t/>
  </si>
  <si>
    <t/>
  </si>
  <si>
    <t/>
  </si>
  <si>
    <t>L M</t>
  </si>
  <si>
    <t/>
  </si>
  <si>
    <t/>
  </si>
  <si>
    <t/>
  </si>
  <si>
    <t/>
  </si>
  <si>
    <t/>
  </si>
  <si>
    <t/>
  </si>
  <si>
    <t/>
  </si>
  <si>
    <t/>
  </si>
  <si>
    <t/>
  </si>
  <si>
    <t/>
  </si>
  <si>
    <t/>
  </si>
  <si>
    <t>U</t>
  </si>
  <si>
    <t>U</t>
  </si>
  <si>
    <t>NET Support</t>
  </si>
  <si>
    <t>-</t>
  </si>
  <si>
    <t/>
  </si>
  <si>
    <t/>
  </si>
  <si>
    <t/>
  </si>
  <si>
    <t/>
  </si>
  <si>
    <t/>
  </si>
  <si>
    <t/>
  </si>
  <si>
    <t/>
  </si>
  <si>
    <t/>
  </si>
  <si>
    <t/>
  </si>
  <si>
    <t/>
  </si>
  <si>
    <t>J</t>
  </si>
  <si>
    <t>J K L</t>
  </si>
  <si>
    <t/>
  </si>
  <si>
    <t/>
  </si>
  <si>
    <t/>
  </si>
  <si>
    <t/>
  </si>
  <si>
    <t/>
  </si>
  <si>
    <t/>
  </si>
  <si>
    <t>R</t>
  </si>
  <si>
    <t>W</t>
  </si>
  <si>
    <t/>
  </si>
  <si>
    <t/>
  </si>
  <si>
    <t>Total sample; Weight: Weight</t>
  </si>
  <si>
    <t>Minimal sample size for testing: 30; Column comparison symbols: A, B, C... (p &lt;= 0.05); No test symbol: -</t>
  </si>
  <si>
    <t>Back to TOC</t>
  </si>
  <si>
    <t>Q22: At present, there is no proof of the existence of extraterrestrial civilizations - Please indicate how strongly you agree or disagree with each of the following statements.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</si>
  <si>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</si>
  <si>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</si>
  <si>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</si>
  <si>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</si>
  <si>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</si>
  <si>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</si>
  <si>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</si>
  <si>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</si>
  <si>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</si>
  <si>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</si>
  <si>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</si>
  <si>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</si>
  <si>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</si>
  <si>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</si>
  <si>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</si>
  <si>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</si>
  <si>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</si>
  <si>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</si>
  <si>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</si>
  <si>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</si>
  <si>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</si>
  <si>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</si>
  <si>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</si>
  <si>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</si>
  <si>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</si>
  <si>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</si>
  <si>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</si>
  <si>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</si>
  <si>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</si>
  <si>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</si>
  <si>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</si>
  <si>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</si>
  <si>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</si>
  <si>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</si>
  <si>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</si>
  <si>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</si>
  <si>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</si>
  <si>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</si>
  <si>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</si>
  <si>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</si>
  <si>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</si>
  <si>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</si>
  <si>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</si>
  <si>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</si>
  <si>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</si>
  <si>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</si>
  <si>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</si>
  <si>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</si>
  <si>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</si>
  <si>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</si>
  <si>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</si>
  <si>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</si>
  <si>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</si>
  <si>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</si>
  <si>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</si>
  <si>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</si>
  <si>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</si>
  <si>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</si>
  <si>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</si>
  <si>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</si>
  <si>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</si>
  <si>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</si>
  <si>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</si>
  <si>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</si>
  <si>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</si>
  <si>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</si>
  <si>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</si>
  <si>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</si>
  <si>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</si>
  <si>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</si>
  <si>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</si>
  <si>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</si>
  <si>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</si>
  <si>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</si>
  <si>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</si>
  <si>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</si>
  <si>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</si>
  <si>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</si>
  <si>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</si>
  <si>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</si>
  <si>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</si>
  <si>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</si>
  <si>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</si>
  <si>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</si>
  <si>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</si>
  <si>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</si>
  <si>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</si>
  <si>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</si>
  <si>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</si>
  <si>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</si>
  <si>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</si>
  <si>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</si>
  <si>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</si>
  <si>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</si>
  <si>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</si>
  <si>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</si>
  <si>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</si>
  <si>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</si>
  <si>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</si>
  <si>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</si>
  <si>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</si>
  <si>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</si>
  <si>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</si>
  <si>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</si>
  <si>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</si>
  <si>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</si>
  <si>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</si>
  <si>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</si>
  <si>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</si>
  <si>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</si>
  <si>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</si>
  <si>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</si>
  <si>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</si>
  <si>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</si>
  <si>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</si>
  <si>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</si>
  <si>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</si>
  <si>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</si>
  <si>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</si>
  <si>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</si>
  <si>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</si>
  <si>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</si>
  <si>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</si>
  <si>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</si>
  <si>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</si>
  <si>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</si>
  <si>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</si>
  <si>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</si>
  <si>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</si>
  <si>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</si>
  <si>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</si>
  <si>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</si>
  <si>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</si>
  <si>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</si>
  <si>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</si>
  <si>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</si>
  <si>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</si>
  <si>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</si>
  <si>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</si>
  <si>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</si>
  <si>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</si>
  <si>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</si>
  <si>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Strongly disagree</t>
  </si>
  <si>
    <t>-</t>
  </si>
  <si>
    <t/>
  </si>
  <si>
    <t/>
  </si>
  <si>
    <t/>
  </si>
  <si>
    <t/>
  </si>
  <si>
    <t/>
  </si>
  <si>
    <t/>
  </si>
  <si>
    <t/>
  </si>
  <si>
    <t/>
  </si>
  <si>
    <t>M</t>
  </si>
  <si>
    <t>M</t>
  </si>
  <si>
    <t>M</t>
  </si>
  <si>
    <t/>
  </si>
  <si>
    <t/>
  </si>
  <si>
    <t/>
  </si>
  <si>
    <t/>
  </si>
  <si>
    <t/>
  </si>
  <si>
    <t/>
  </si>
  <si>
    <t/>
  </si>
  <si>
    <t/>
  </si>
  <si>
    <t/>
  </si>
  <si>
    <t/>
  </si>
  <si>
    <t/>
  </si>
  <si>
    <t>Somewhat disagree</t>
  </si>
  <si>
    <t>-</t>
  </si>
  <si>
    <t/>
  </si>
  <si>
    <t/>
  </si>
  <si>
    <t/>
  </si>
  <si>
    <t/>
  </si>
  <si>
    <t/>
  </si>
  <si>
    <t/>
  </si>
  <si>
    <t/>
  </si>
  <si>
    <t/>
  </si>
  <si>
    <t/>
  </si>
  <si>
    <t/>
  </si>
  <si>
    <t/>
  </si>
  <si>
    <t/>
  </si>
  <si>
    <t/>
  </si>
  <si>
    <t/>
  </si>
  <si>
    <t/>
  </si>
  <si>
    <t/>
  </si>
  <si>
    <t/>
  </si>
  <si>
    <t>R T</t>
  </si>
  <si>
    <t/>
  </si>
  <si>
    <t/>
  </si>
  <si>
    <t/>
  </si>
  <si>
    <t/>
  </si>
  <si>
    <t>Neither disagree nor agree</t>
  </si>
  <si>
    <t>-</t>
  </si>
  <si>
    <t/>
  </si>
  <si>
    <t/>
  </si>
  <si>
    <t/>
  </si>
  <si>
    <t/>
  </si>
  <si>
    <t/>
  </si>
  <si>
    <t/>
  </si>
  <si>
    <t/>
  </si>
  <si>
    <t/>
  </si>
  <si>
    <t/>
  </si>
  <si>
    <t/>
  </si>
  <si>
    <t>M</t>
  </si>
  <si>
    <t/>
  </si>
  <si>
    <t/>
  </si>
  <si>
    <t/>
  </si>
  <si>
    <t/>
  </si>
  <si>
    <t/>
  </si>
  <si>
    <t/>
  </si>
  <si>
    <t/>
  </si>
  <si>
    <t/>
  </si>
  <si>
    <t/>
  </si>
  <si>
    <t/>
  </si>
  <si>
    <t/>
  </si>
  <si>
    <t>Somewhat agree</t>
  </si>
  <si>
    <t>-</t>
  </si>
  <si>
    <t>D F</t>
  </si>
  <si>
    <t>F</t>
  </si>
  <si>
    <t/>
  </si>
  <si>
    <t/>
  </si>
  <si>
    <t/>
  </si>
  <si>
    <t/>
  </si>
  <si>
    <t/>
  </si>
  <si>
    <t/>
  </si>
  <si>
    <t/>
  </si>
  <si>
    <t/>
  </si>
  <si>
    <t/>
  </si>
  <si>
    <t>K L</t>
  </si>
  <si>
    <t/>
  </si>
  <si>
    <t/>
  </si>
  <si>
    <t/>
  </si>
  <si>
    <t>S</t>
  </si>
  <si>
    <t/>
  </si>
  <si>
    <t/>
  </si>
  <si>
    <t>S</t>
  </si>
  <si>
    <t>V</t>
  </si>
  <si>
    <t/>
  </si>
  <si>
    <t/>
  </si>
  <si>
    <t>Strongly agree</t>
  </si>
  <si>
    <t>-</t>
  </si>
  <si>
    <t/>
  </si>
  <si>
    <t/>
  </si>
  <si>
    <t/>
  </si>
  <si>
    <t/>
  </si>
  <si>
    <t/>
  </si>
  <si>
    <t/>
  </si>
  <si>
    <t>I</t>
  </si>
  <si>
    <t/>
  </si>
  <si>
    <t/>
  </si>
  <si>
    <t/>
  </si>
  <si>
    <t/>
  </si>
  <si>
    <t>J K L</t>
  </si>
  <si>
    <t/>
  </si>
  <si>
    <t/>
  </si>
  <si>
    <t/>
  </si>
  <si>
    <t/>
  </si>
  <si>
    <t>Q</t>
  </si>
  <si>
    <t>Q</t>
  </si>
  <si>
    <t>Q</t>
  </si>
  <si>
    <t/>
  </si>
  <si>
    <t/>
  </si>
  <si>
    <t>U</t>
  </si>
  <si>
    <t>Don’t know/Prefer not to answer</t>
  </si>
  <si>
    <t>-</t>
  </si>
  <si>
    <t/>
  </si>
  <si>
    <t/>
  </si>
  <si>
    <t/>
  </si>
  <si>
    <t/>
  </si>
  <si>
    <t/>
  </si>
  <si>
    <t/>
  </si>
  <si>
    <t/>
  </si>
  <si>
    <t>H</t>
  </si>
  <si>
    <t/>
  </si>
  <si>
    <t/>
  </si>
  <si>
    <t/>
  </si>
  <si>
    <t/>
  </si>
  <si>
    <t/>
  </si>
  <si>
    <t/>
  </si>
  <si>
    <t/>
  </si>
  <si>
    <t/>
  </si>
  <si>
    <t/>
  </si>
  <si>
    <t/>
  </si>
  <si>
    <t/>
  </si>
  <si>
    <t>W</t>
  </si>
  <si>
    <t>W</t>
  </si>
  <si>
    <t/>
  </si>
  <si>
    <t>NET Disagree</t>
  </si>
  <si>
    <t>-</t>
  </si>
  <si>
    <t/>
  </si>
  <si>
    <t/>
  </si>
  <si>
    <t/>
  </si>
  <si>
    <t/>
  </si>
  <si>
    <t/>
  </si>
  <si>
    <t/>
  </si>
  <si>
    <t/>
  </si>
  <si>
    <t/>
  </si>
  <si>
    <t>M</t>
  </si>
  <si>
    <t>M</t>
  </si>
  <si>
    <t/>
  </si>
  <si>
    <t/>
  </si>
  <si>
    <t/>
  </si>
  <si>
    <t/>
  </si>
  <si>
    <t/>
  </si>
  <si>
    <t/>
  </si>
  <si>
    <t/>
  </si>
  <si>
    <t>R T</t>
  </si>
  <si>
    <t/>
  </si>
  <si>
    <t/>
  </si>
  <si>
    <t/>
  </si>
  <si>
    <t/>
  </si>
  <si>
    <t>NET Agree</t>
  </si>
  <si>
    <t>-</t>
  </si>
  <si>
    <t/>
  </si>
  <si>
    <t/>
  </si>
  <si>
    <t/>
  </si>
  <si>
    <t/>
  </si>
  <si>
    <t/>
  </si>
  <si>
    <t/>
  </si>
  <si>
    <t>I</t>
  </si>
  <si>
    <t/>
  </si>
  <si>
    <t/>
  </si>
  <si>
    <t/>
  </si>
  <si>
    <t/>
  </si>
  <si>
    <t>J K L</t>
  </si>
  <si>
    <t/>
  </si>
  <si>
    <t/>
  </si>
  <si>
    <t/>
  </si>
  <si>
    <t/>
  </si>
  <si>
    <t/>
  </si>
  <si>
    <t/>
  </si>
  <si>
    <t>S</t>
  </si>
  <si>
    <t/>
  </si>
  <si>
    <t/>
  </si>
  <si>
    <t>V</t>
  </si>
  <si>
    <t>Total sample; Weight: Weight</t>
  </si>
  <si>
    <t>Minimal sample size for testing: 30; Column comparison symbols: A, B, C... (p &lt;= 0.05); No test symbol: -</t>
  </si>
  <si>
    <t>Back to TOC</t>
  </si>
  <si>
    <t>Q23: The nature of some UAP has not been confirmed - Please indicate how strongly you agree or disagree with each of the following statements.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</si>
  <si>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</si>
  <si>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</si>
  <si>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</si>
  <si>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</si>
  <si>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</si>
  <si>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</si>
  <si>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</si>
  <si>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</si>
  <si>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</si>
  <si>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</si>
  <si>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</si>
  <si>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</si>
  <si>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</si>
  <si>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</si>
  <si>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</si>
  <si>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</si>
  <si>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</si>
  <si>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</si>
  <si>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</si>
  <si>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</si>
  <si>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</si>
  <si>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</si>
  <si>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</si>
  <si>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</si>
  <si>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</si>
  <si>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</si>
  <si>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</si>
  <si>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</si>
  <si>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</si>
  <si>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</si>
  <si>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</si>
  <si>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</si>
  <si>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</si>
  <si>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</si>
  <si>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</si>
  <si>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</si>
  <si>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</si>
  <si>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</si>
  <si>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</si>
  <si>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</si>
  <si>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</si>
  <si>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</si>
  <si>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</si>
  <si>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</si>
  <si>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</si>
  <si>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</si>
  <si>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</si>
  <si>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</si>
  <si>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</si>
  <si>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</si>
  <si>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</si>
  <si>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</si>
  <si>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</si>
  <si>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</si>
  <si>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</si>
  <si>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</si>
  <si>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</si>
  <si>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</si>
  <si>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</si>
  <si>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</si>
  <si>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</si>
  <si>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</si>
  <si>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</si>
  <si>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</si>
  <si>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</si>
  <si>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</si>
  <si>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</si>
  <si>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</si>
  <si>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</si>
  <si>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</si>
  <si>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</si>
  <si>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</si>
  <si>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</si>
  <si>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</si>
  <si>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</si>
  <si>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</si>
  <si>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</si>
  <si>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</si>
  <si>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</si>
  <si>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</si>
  <si>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</si>
  <si>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</si>
  <si>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</si>
  <si>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</si>
  <si>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</si>
  <si>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</si>
  <si>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</si>
  <si>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</si>
  <si>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</si>
  <si>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</si>
  <si>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</si>
  <si>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</si>
  <si>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</si>
  <si>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</si>
  <si>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</si>
  <si>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</si>
  <si>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</si>
  <si>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</si>
  <si>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</si>
  <si>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</si>
  <si>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</si>
  <si>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</si>
  <si>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</si>
  <si>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</si>
  <si>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</si>
  <si>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</si>
  <si>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</si>
  <si>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</si>
  <si>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</si>
  <si>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</si>
  <si>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</si>
  <si>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</si>
  <si>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</si>
  <si>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</si>
  <si>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</si>
  <si>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</si>
  <si>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</si>
  <si>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</si>
  <si>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</si>
  <si>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</si>
  <si>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</si>
  <si>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</si>
  <si>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</si>
  <si>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</si>
  <si>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</si>
  <si>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</si>
  <si>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</si>
  <si>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</si>
  <si>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</si>
  <si>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</si>
  <si>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</si>
  <si>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</si>
  <si>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</si>
  <si>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</si>
  <si>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</si>
  <si>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</si>
  <si>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</si>
  <si>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</si>
  <si>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</si>
  <si>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</si>
  <si>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</si>
  <si>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</si>
  <si>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Strongly disagree</t>
  </si>
  <si>
    <t>-</t>
  </si>
  <si>
    <t>B</t>
  </si>
  <si>
    <t>B</t>
  </si>
  <si>
    <t>B</t>
  </si>
  <si>
    <t>B</t>
  </si>
  <si>
    <t>B</t>
  </si>
  <si>
    <t/>
  </si>
  <si>
    <t/>
  </si>
  <si>
    <t>L M</t>
  </si>
  <si>
    <t>M</t>
  </si>
  <si>
    <t>M</t>
  </si>
  <si>
    <t/>
  </si>
  <si>
    <t/>
  </si>
  <si>
    <t/>
  </si>
  <si>
    <t/>
  </si>
  <si>
    <t/>
  </si>
  <si>
    <t/>
  </si>
  <si>
    <t/>
  </si>
  <si>
    <t/>
  </si>
  <si>
    <t/>
  </si>
  <si>
    <t>W</t>
  </si>
  <si>
    <t/>
  </si>
  <si>
    <t>Somewhat disagree</t>
  </si>
  <si>
    <t>-</t>
  </si>
  <si>
    <t/>
  </si>
  <si>
    <t/>
  </si>
  <si>
    <t/>
  </si>
  <si>
    <t/>
  </si>
  <si>
    <t/>
  </si>
  <si>
    <t/>
  </si>
  <si>
    <t/>
  </si>
  <si>
    <t/>
  </si>
  <si>
    <t>L</t>
  </si>
  <si>
    <t>L</t>
  </si>
  <si>
    <t/>
  </si>
  <si>
    <t/>
  </si>
  <si>
    <t/>
  </si>
  <si>
    <t/>
  </si>
  <si>
    <t/>
  </si>
  <si>
    <t/>
  </si>
  <si>
    <t/>
  </si>
  <si>
    <t/>
  </si>
  <si>
    <t/>
  </si>
  <si>
    <t/>
  </si>
  <si>
    <t/>
  </si>
  <si>
    <t/>
  </si>
  <si>
    <t>Neither disagree nor agree</t>
  </si>
  <si>
    <t>-</t>
  </si>
  <si>
    <t/>
  </si>
  <si>
    <t/>
  </si>
  <si>
    <t/>
  </si>
  <si>
    <t/>
  </si>
  <si>
    <t/>
  </si>
  <si>
    <t/>
  </si>
  <si>
    <t/>
  </si>
  <si>
    <t>H</t>
  </si>
  <si>
    <t/>
  </si>
  <si>
    <t/>
  </si>
  <si>
    <t/>
  </si>
  <si>
    <t/>
  </si>
  <si>
    <t/>
  </si>
  <si>
    <t/>
  </si>
  <si>
    <t/>
  </si>
  <si>
    <t/>
  </si>
  <si>
    <t/>
  </si>
  <si>
    <t/>
  </si>
  <si>
    <t/>
  </si>
  <si>
    <t/>
  </si>
  <si>
    <t/>
  </si>
  <si>
    <t/>
  </si>
  <si>
    <t>Somewhat agree</t>
  </si>
  <si>
    <t>-</t>
  </si>
  <si>
    <t/>
  </si>
  <si>
    <t/>
  </si>
  <si>
    <t/>
  </si>
  <si>
    <t/>
  </si>
  <si>
    <t/>
  </si>
  <si>
    <t/>
  </si>
  <si>
    <t/>
  </si>
  <si>
    <t/>
  </si>
  <si>
    <t/>
  </si>
  <si>
    <t/>
  </si>
  <si>
    <t/>
  </si>
  <si>
    <t>J</t>
  </si>
  <si>
    <t/>
  </si>
  <si>
    <t/>
  </si>
  <si>
    <t/>
  </si>
  <si>
    <t/>
  </si>
  <si>
    <t/>
  </si>
  <si>
    <t/>
  </si>
  <si>
    <t/>
  </si>
  <si>
    <t/>
  </si>
  <si>
    <t/>
  </si>
  <si>
    <t/>
  </si>
  <si>
    <t>Strongly agree</t>
  </si>
  <si>
    <t>-</t>
  </si>
  <si>
    <t/>
  </si>
  <si>
    <t/>
  </si>
  <si>
    <t/>
  </si>
  <si>
    <t/>
  </si>
  <si>
    <t/>
  </si>
  <si>
    <t/>
  </si>
  <si>
    <t>I</t>
  </si>
  <si>
    <t/>
  </si>
  <si>
    <t/>
  </si>
  <si>
    <t/>
  </si>
  <si>
    <t>J</t>
  </si>
  <si>
    <t/>
  </si>
  <si>
    <t/>
  </si>
  <si>
    <t/>
  </si>
  <si>
    <t/>
  </si>
  <si>
    <t/>
  </si>
  <si>
    <t/>
  </si>
  <si>
    <t/>
  </si>
  <si>
    <t/>
  </si>
  <si>
    <t/>
  </si>
  <si>
    <t/>
  </si>
  <si>
    <t/>
  </si>
  <si>
    <t>Don’t know/Prefer not to answer</t>
  </si>
  <si>
    <t>-</t>
  </si>
  <si>
    <t/>
  </si>
  <si>
    <t>F</t>
  </si>
  <si>
    <t/>
  </si>
  <si>
    <t/>
  </si>
  <si>
    <t/>
  </si>
  <si>
    <t/>
  </si>
  <si>
    <t/>
  </si>
  <si>
    <t>H</t>
  </si>
  <si>
    <t/>
  </si>
  <si>
    <t/>
  </si>
  <si>
    <t/>
  </si>
  <si>
    <t/>
  </si>
  <si>
    <t/>
  </si>
  <si>
    <t/>
  </si>
  <si>
    <t/>
  </si>
  <si>
    <t/>
  </si>
  <si>
    <t/>
  </si>
  <si>
    <t/>
  </si>
  <si>
    <t/>
  </si>
  <si>
    <t/>
  </si>
  <si>
    <t/>
  </si>
  <si>
    <t/>
  </si>
  <si>
    <t>NET Disagree</t>
  </si>
  <si>
    <t>-</t>
  </si>
  <si>
    <t/>
  </si>
  <si>
    <t>B</t>
  </si>
  <si>
    <t>B</t>
  </si>
  <si>
    <t/>
  </si>
  <si>
    <t>B</t>
  </si>
  <si>
    <t>B</t>
  </si>
  <si>
    <t>I</t>
  </si>
  <si>
    <t/>
  </si>
  <si>
    <t>L M</t>
  </si>
  <si>
    <t>L M</t>
  </si>
  <si>
    <t/>
  </si>
  <si>
    <t/>
  </si>
  <si>
    <t/>
  </si>
  <si>
    <t/>
  </si>
  <si>
    <t/>
  </si>
  <si>
    <t/>
  </si>
  <si>
    <t/>
  </si>
  <si>
    <t/>
  </si>
  <si>
    <t/>
  </si>
  <si>
    <t/>
  </si>
  <si>
    <t/>
  </si>
  <si>
    <t/>
  </si>
  <si>
    <t>NET Agree</t>
  </si>
  <si>
    <t>-</t>
  </si>
  <si>
    <t/>
  </si>
  <si>
    <t/>
  </si>
  <si>
    <t/>
  </si>
  <si>
    <t/>
  </si>
  <si>
    <t/>
  </si>
  <si>
    <t/>
  </si>
  <si>
    <t>I</t>
  </si>
  <si>
    <t/>
  </si>
  <si>
    <t/>
  </si>
  <si>
    <t/>
  </si>
  <si>
    <t>J K</t>
  </si>
  <si>
    <t>J</t>
  </si>
  <si>
    <t/>
  </si>
  <si>
    <t/>
  </si>
  <si>
    <t/>
  </si>
  <si>
    <t/>
  </si>
  <si>
    <t/>
  </si>
  <si>
    <t/>
  </si>
  <si>
    <t/>
  </si>
  <si>
    <t/>
  </si>
  <si>
    <t/>
  </si>
  <si>
    <t/>
  </si>
  <si>
    <t>Total sample; Weight: Weight; Blank cells have Unweighted Count that is smaller than 1.</t>
  </si>
  <si>
    <t>Minimal sample size for testing: 30; Column comparison symbols: A, B, C... (p &lt;= 0.05); No test symbol: -</t>
  </si>
  <si>
    <t>Back to TOC</t>
  </si>
  <si>
    <t>Q24: I believe there is false information about UAP in mainstream media - Please indicate how strongly you agree or disagree with each of the following statements.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</si>
  <si>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</si>
  <si>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</si>
  <si>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</si>
  <si>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</si>
  <si>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</si>
  <si>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</si>
  <si>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</si>
  <si>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</si>
  <si>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</si>
  <si>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</si>
  <si>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</si>
  <si>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</si>
  <si>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</si>
  <si>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</si>
  <si>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</si>
  <si>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</si>
  <si>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</si>
  <si>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</si>
  <si>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</si>
  <si>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</si>
  <si>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</si>
  <si>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</si>
  <si>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</si>
  <si>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</si>
  <si>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</si>
  <si>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</si>
  <si>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</si>
  <si>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</si>
  <si>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</si>
  <si>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</si>
  <si>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</si>
  <si>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</si>
  <si>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</si>
  <si>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</si>
  <si>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</si>
  <si>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</si>
  <si>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</si>
  <si>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</si>
  <si>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</si>
  <si>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</si>
  <si>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</si>
  <si>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</si>
  <si>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</si>
  <si>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</si>
  <si>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</si>
  <si>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</si>
  <si>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</si>
  <si>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</si>
  <si>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</si>
  <si>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</si>
  <si>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</si>
  <si>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</si>
  <si>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</si>
  <si>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</si>
  <si>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</si>
  <si>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</si>
  <si>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</si>
  <si>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</si>
  <si>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</si>
  <si>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</si>
  <si>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</si>
  <si>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</si>
  <si>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</si>
  <si>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</si>
  <si>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</si>
  <si>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</si>
  <si>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</si>
  <si>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</si>
  <si>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</si>
  <si>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</si>
  <si>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</si>
  <si>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</si>
  <si>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</si>
  <si>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</si>
  <si>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</si>
  <si>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</si>
  <si>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</si>
  <si>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</si>
  <si>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</si>
  <si>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</si>
  <si>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</si>
  <si>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</si>
  <si>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</si>
  <si>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</si>
  <si>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</si>
  <si>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</si>
  <si>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</si>
  <si>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</si>
  <si>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</si>
  <si>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</si>
  <si>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</si>
  <si>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</si>
  <si>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</si>
  <si>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</si>
  <si>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</si>
  <si>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</si>
  <si>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</si>
  <si>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</si>
  <si>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</si>
  <si>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</si>
  <si>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</si>
  <si>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</si>
  <si>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</si>
  <si>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</si>
  <si>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</si>
  <si>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</si>
  <si>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</si>
  <si>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</si>
  <si>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</si>
  <si>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</si>
  <si>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</si>
  <si>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</si>
  <si>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</si>
  <si>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</si>
  <si>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</si>
  <si>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</si>
  <si>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</si>
  <si>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</si>
  <si>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</si>
  <si>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</si>
  <si>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</si>
  <si>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</si>
  <si>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</si>
  <si>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</si>
  <si>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</si>
  <si>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</si>
  <si>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</si>
  <si>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</si>
  <si>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</si>
  <si>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</si>
  <si>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</si>
  <si>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</si>
  <si>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</si>
  <si>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</si>
  <si>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</si>
  <si>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</si>
  <si>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</si>
  <si>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</si>
  <si>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</si>
  <si>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</si>
  <si>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</si>
  <si>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</si>
  <si>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Strongly disagree</t>
  </si>
  <si>
    <t>-</t>
  </si>
  <si>
    <t/>
  </si>
  <si>
    <t/>
  </si>
  <si>
    <t/>
  </si>
  <si>
    <t/>
  </si>
  <si>
    <t/>
  </si>
  <si>
    <t/>
  </si>
  <si>
    <t>I</t>
  </si>
  <si>
    <t/>
  </si>
  <si>
    <t/>
  </si>
  <si>
    <t/>
  </si>
  <si>
    <t/>
  </si>
  <si>
    <t/>
  </si>
  <si>
    <t/>
  </si>
  <si>
    <t/>
  </si>
  <si>
    <t/>
  </si>
  <si>
    <t/>
  </si>
  <si>
    <t/>
  </si>
  <si>
    <t/>
  </si>
  <si>
    <t/>
  </si>
  <si>
    <t/>
  </si>
  <si>
    <t/>
  </si>
  <si>
    <t/>
  </si>
  <si>
    <t>Somewhat disagree</t>
  </si>
  <si>
    <t>-</t>
  </si>
  <si>
    <t/>
  </si>
  <si>
    <t/>
  </si>
  <si>
    <t/>
  </si>
  <si>
    <t/>
  </si>
  <si>
    <t/>
  </si>
  <si>
    <t/>
  </si>
  <si>
    <t/>
  </si>
  <si>
    <t/>
  </si>
  <si>
    <t/>
  </si>
  <si>
    <t>M</t>
  </si>
  <si>
    <t/>
  </si>
  <si>
    <t/>
  </si>
  <si>
    <t/>
  </si>
  <si>
    <t/>
  </si>
  <si>
    <t/>
  </si>
  <si>
    <t/>
  </si>
  <si>
    <t/>
  </si>
  <si>
    <t/>
  </si>
  <si>
    <t/>
  </si>
  <si>
    <t>V</t>
  </si>
  <si>
    <t/>
  </si>
  <si>
    <t>V</t>
  </si>
  <si>
    <t>Neither disagree nor agree</t>
  </si>
  <si>
    <t>-</t>
  </si>
  <si>
    <t/>
  </si>
  <si>
    <t/>
  </si>
  <si>
    <t/>
  </si>
  <si>
    <t/>
  </si>
  <si>
    <t/>
  </si>
  <si>
    <t/>
  </si>
  <si>
    <t/>
  </si>
  <si>
    <t/>
  </si>
  <si>
    <t/>
  </si>
  <si>
    <t/>
  </si>
  <si>
    <t>J K M</t>
  </si>
  <si>
    <t/>
  </si>
  <si>
    <t/>
  </si>
  <si>
    <t/>
  </si>
  <si>
    <t/>
  </si>
  <si>
    <t/>
  </si>
  <si>
    <t/>
  </si>
  <si>
    <t/>
  </si>
  <si>
    <t/>
  </si>
  <si>
    <t/>
  </si>
  <si>
    <t/>
  </si>
  <si>
    <t/>
  </si>
  <si>
    <t>Somewhat agree</t>
  </si>
  <si>
    <t>-</t>
  </si>
  <si>
    <t/>
  </si>
  <si>
    <t>B D F</t>
  </si>
  <si>
    <t/>
  </si>
  <si>
    <t/>
  </si>
  <si>
    <t/>
  </si>
  <si>
    <t>B F</t>
  </si>
  <si>
    <t/>
  </si>
  <si>
    <t/>
  </si>
  <si>
    <t/>
  </si>
  <si>
    <t/>
  </si>
  <si>
    <t/>
  </si>
  <si>
    <t>J K L</t>
  </si>
  <si>
    <t/>
  </si>
  <si>
    <t/>
  </si>
  <si>
    <t/>
  </si>
  <si>
    <t/>
  </si>
  <si>
    <t/>
  </si>
  <si>
    <t/>
  </si>
  <si>
    <t>Q</t>
  </si>
  <si>
    <t>V</t>
  </si>
  <si>
    <t/>
  </si>
  <si>
    <t/>
  </si>
  <si>
    <t>Strongly agree</t>
  </si>
  <si>
    <t>-</t>
  </si>
  <si>
    <t>C</t>
  </si>
  <si>
    <t/>
  </si>
  <si>
    <t>C</t>
  </si>
  <si>
    <t>C D G</t>
  </si>
  <si>
    <t>C</t>
  </si>
  <si>
    <t/>
  </si>
  <si>
    <t/>
  </si>
  <si>
    <t/>
  </si>
  <si>
    <t/>
  </si>
  <si>
    <t/>
  </si>
  <si>
    <t/>
  </si>
  <si>
    <t/>
  </si>
  <si>
    <t/>
  </si>
  <si>
    <t/>
  </si>
  <si>
    <t/>
  </si>
  <si>
    <t/>
  </si>
  <si>
    <t/>
  </si>
  <si>
    <t/>
  </si>
  <si>
    <t/>
  </si>
  <si>
    <t/>
  </si>
  <si>
    <t>U</t>
  </si>
  <si>
    <t/>
  </si>
  <si>
    <t>Don’t know/Prefer not to answer</t>
  </si>
  <si>
    <t>-</t>
  </si>
  <si>
    <t>E</t>
  </si>
  <si>
    <t>E</t>
  </si>
  <si>
    <t>E G</t>
  </si>
  <si>
    <t/>
  </si>
  <si>
    <t>E</t>
  </si>
  <si>
    <t/>
  </si>
  <si>
    <t/>
  </si>
  <si>
    <t>H</t>
  </si>
  <si>
    <t/>
  </si>
  <si>
    <t/>
  </si>
  <si>
    <t/>
  </si>
  <si>
    <t/>
  </si>
  <si>
    <t/>
  </si>
  <si>
    <t/>
  </si>
  <si>
    <t/>
  </si>
  <si>
    <t/>
  </si>
  <si>
    <t/>
  </si>
  <si>
    <t/>
  </si>
  <si>
    <t/>
  </si>
  <si>
    <t/>
  </si>
  <si>
    <t/>
  </si>
  <si>
    <t/>
  </si>
  <si>
    <t>NET Disagree</t>
  </si>
  <si>
    <t>-</t>
  </si>
  <si>
    <t/>
  </si>
  <si>
    <t>B</t>
  </si>
  <si>
    <t/>
  </si>
  <si>
    <t/>
  </si>
  <si>
    <t>B</t>
  </si>
  <si>
    <t/>
  </si>
  <si>
    <t>I</t>
  </si>
  <si>
    <t/>
  </si>
  <si>
    <t/>
  </si>
  <si>
    <t>M</t>
  </si>
  <si>
    <t/>
  </si>
  <si>
    <t/>
  </si>
  <si>
    <t/>
  </si>
  <si>
    <t/>
  </si>
  <si>
    <t/>
  </si>
  <si>
    <t/>
  </si>
  <si>
    <t/>
  </si>
  <si>
    <t/>
  </si>
  <si>
    <t/>
  </si>
  <si>
    <t/>
  </si>
  <si>
    <t/>
  </si>
  <si>
    <t/>
  </si>
  <si>
    <t>NET Agree</t>
  </si>
  <si>
    <t>-</t>
  </si>
  <si>
    <t/>
  </si>
  <si>
    <t/>
  </si>
  <si>
    <t/>
  </si>
  <si>
    <t>C D</t>
  </si>
  <si>
    <t/>
  </si>
  <si>
    <t/>
  </si>
  <si>
    <t/>
  </si>
  <si>
    <t/>
  </si>
  <si>
    <t/>
  </si>
  <si>
    <t/>
  </si>
  <si>
    <t/>
  </si>
  <si>
    <t>L</t>
  </si>
  <si>
    <t/>
  </si>
  <si>
    <t/>
  </si>
  <si>
    <t/>
  </si>
  <si>
    <t/>
  </si>
  <si>
    <t/>
  </si>
  <si>
    <t/>
  </si>
  <si>
    <t/>
  </si>
  <si>
    <t/>
  </si>
  <si>
    <t/>
  </si>
  <si>
    <t/>
  </si>
  <si>
    <t>Total sample; Weight: Weight</t>
  </si>
  <si>
    <t>Minimal sample size for testing: 30; Column comparison symbols: A, B, C... (p &lt;= 0.05); No test symbol: -</t>
  </si>
  <si>
    <t>Back to TOC</t>
  </si>
  <si>
    <t>Q25: I believe there is false information about UAP in social media - Please indicate how strongly you agree or disagree with each of the following statements.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</si>
  <si>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</si>
  <si>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</si>
  <si>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</si>
  <si>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</si>
  <si>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</si>
  <si>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</si>
  <si>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</si>
  <si>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</si>
  <si>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</si>
  <si>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</si>
  <si>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</si>
  <si>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</si>
  <si>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</si>
  <si>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</si>
  <si>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</si>
  <si>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</si>
  <si>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</si>
  <si>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</si>
  <si>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</si>
  <si>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</si>
  <si>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</si>
  <si>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</si>
  <si>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</si>
  <si>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</si>
  <si>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</si>
  <si>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</si>
  <si>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</si>
  <si>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</si>
  <si>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</si>
  <si>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</si>
  <si>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</si>
  <si>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</si>
  <si>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</si>
  <si>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</si>
  <si>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</si>
  <si>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</si>
  <si>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</si>
  <si>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</si>
  <si>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</si>
  <si>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</si>
  <si>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</si>
  <si>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</si>
  <si>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</si>
  <si>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</si>
  <si>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</si>
  <si>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</si>
  <si>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</si>
  <si>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</si>
  <si>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</si>
  <si>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</si>
  <si>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</si>
  <si>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</si>
  <si>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</si>
  <si>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</si>
  <si>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</si>
  <si>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</si>
  <si>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</si>
  <si>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</si>
  <si>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</si>
  <si>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</si>
  <si>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</si>
  <si>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</si>
  <si>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</si>
  <si>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</si>
  <si>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</si>
  <si>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</si>
  <si>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</si>
  <si>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</si>
  <si>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</si>
  <si>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</si>
  <si>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</si>
  <si>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</si>
  <si>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</si>
  <si>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</si>
  <si>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</si>
  <si>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</si>
  <si>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</si>
  <si>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</si>
  <si>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</si>
  <si>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</si>
  <si>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</si>
  <si>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</si>
  <si>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</si>
  <si>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</si>
  <si>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</si>
  <si>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</si>
  <si>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</si>
  <si>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</si>
  <si>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</si>
  <si>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</si>
  <si>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</si>
  <si>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</si>
  <si>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</si>
  <si>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</si>
  <si>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</si>
  <si>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</si>
  <si>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</si>
  <si>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</si>
  <si>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</si>
  <si>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</si>
  <si>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</si>
  <si>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</si>
  <si>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</si>
  <si>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</si>
  <si>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</si>
  <si>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</si>
  <si>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</si>
  <si>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</si>
  <si>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</si>
  <si>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</si>
  <si>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</si>
  <si>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</si>
  <si>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</si>
  <si>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</si>
  <si>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</si>
  <si>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</si>
  <si>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</si>
  <si>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</si>
  <si>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</si>
  <si>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</si>
  <si>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</si>
  <si>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</si>
  <si>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</si>
  <si>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</si>
  <si>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</si>
  <si>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</si>
  <si>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</si>
  <si>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</si>
  <si>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</si>
  <si>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</si>
  <si>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</si>
  <si>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</si>
  <si>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</si>
  <si>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</si>
  <si>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</si>
  <si>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</si>
  <si>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</si>
  <si>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</si>
  <si>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</si>
  <si>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</si>
  <si>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</si>
  <si>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</si>
  <si>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Strongly disagree</t>
  </si>
  <si>
    <t>-</t>
  </si>
  <si>
    <t>B</t>
  </si>
  <si>
    <t>B</t>
  </si>
  <si>
    <t/>
  </si>
  <si>
    <t/>
  </si>
  <si>
    <t/>
  </si>
  <si>
    <t/>
  </si>
  <si>
    <t/>
  </si>
  <si>
    <t/>
  </si>
  <si>
    <t>M</t>
  </si>
  <si>
    <t/>
  </si>
  <si>
    <t/>
  </si>
  <si>
    <t/>
  </si>
  <si>
    <t/>
  </si>
  <si>
    <t/>
  </si>
  <si>
    <t/>
  </si>
  <si>
    <t>S</t>
  </si>
  <si>
    <t>S</t>
  </si>
  <si>
    <t/>
  </si>
  <si>
    <t/>
  </si>
  <si>
    <t/>
  </si>
  <si>
    <t>Somewhat disagree</t>
  </si>
  <si>
    <t>-</t>
  </si>
  <si>
    <t/>
  </si>
  <si>
    <t>E</t>
  </si>
  <si>
    <t/>
  </si>
  <si>
    <t/>
  </si>
  <si>
    <t/>
  </si>
  <si>
    <t>E</t>
  </si>
  <si>
    <t/>
  </si>
  <si>
    <t/>
  </si>
  <si>
    <t/>
  </si>
  <si>
    <t/>
  </si>
  <si>
    <t/>
  </si>
  <si>
    <t/>
  </si>
  <si>
    <t/>
  </si>
  <si>
    <t/>
  </si>
  <si>
    <t/>
  </si>
  <si>
    <t/>
  </si>
  <si>
    <t/>
  </si>
  <si>
    <t/>
  </si>
  <si>
    <t/>
  </si>
  <si>
    <t/>
  </si>
  <si>
    <t/>
  </si>
  <si>
    <t/>
  </si>
  <si>
    <t>Neither disagree nor agree</t>
  </si>
  <si>
    <t>-</t>
  </si>
  <si>
    <t/>
  </si>
  <si>
    <t/>
  </si>
  <si>
    <t/>
  </si>
  <si>
    <t/>
  </si>
  <si>
    <t/>
  </si>
  <si>
    <t/>
  </si>
  <si>
    <t/>
  </si>
  <si>
    <t/>
  </si>
  <si>
    <t/>
  </si>
  <si>
    <t/>
  </si>
  <si>
    <t/>
  </si>
  <si>
    <t/>
  </si>
  <si>
    <t/>
  </si>
  <si>
    <t/>
  </si>
  <si>
    <t/>
  </si>
  <si>
    <t/>
  </si>
  <si>
    <t/>
  </si>
  <si>
    <t/>
  </si>
  <si>
    <t/>
  </si>
  <si>
    <t/>
  </si>
  <si>
    <t/>
  </si>
  <si>
    <t/>
  </si>
  <si>
    <t>Somewhat agree</t>
  </si>
  <si>
    <t>-</t>
  </si>
  <si>
    <t/>
  </si>
  <si>
    <t>G</t>
  </si>
  <si>
    <t/>
  </si>
  <si>
    <t/>
  </si>
  <si>
    <t/>
  </si>
  <si>
    <t/>
  </si>
  <si>
    <t/>
  </si>
  <si>
    <t/>
  </si>
  <si>
    <t/>
  </si>
  <si>
    <t/>
  </si>
  <si>
    <t/>
  </si>
  <si>
    <t/>
  </si>
  <si>
    <t/>
  </si>
  <si>
    <t/>
  </si>
  <si>
    <t/>
  </si>
  <si>
    <t/>
  </si>
  <si>
    <t/>
  </si>
  <si>
    <t/>
  </si>
  <si>
    <t/>
  </si>
  <si>
    <t>V W</t>
  </si>
  <si>
    <t/>
  </si>
  <si>
    <t/>
  </si>
  <si>
    <t>Strongly agree</t>
  </si>
  <si>
    <t>-</t>
  </si>
  <si>
    <t/>
  </si>
  <si>
    <t/>
  </si>
  <si>
    <t/>
  </si>
  <si>
    <t>C</t>
  </si>
  <si>
    <t/>
  </si>
  <si>
    <t/>
  </si>
  <si>
    <t/>
  </si>
  <si>
    <t/>
  </si>
  <si>
    <t/>
  </si>
  <si>
    <t>J</t>
  </si>
  <si>
    <t/>
  </si>
  <si>
    <t/>
  </si>
  <si>
    <t/>
  </si>
  <si>
    <t/>
  </si>
  <si>
    <t/>
  </si>
  <si>
    <t/>
  </si>
  <si>
    <t/>
  </si>
  <si>
    <t>Q R</t>
  </si>
  <si>
    <t/>
  </si>
  <si>
    <t/>
  </si>
  <si>
    <t>U</t>
  </si>
  <si>
    <t>U</t>
  </si>
  <si>
    <t>Don’t know/Prefer not to answer</t>
  </si>
  <si>
    <t>-</t>
  </si>
  <si>
    <t/>
  </si>
  <si>
    <t/>
  </si>
  <si>
    <t/>
  </si>
  <si>
    <t/>
  </si>
  <si>
    <t/>
  </si>
  <si>
    <t/>
  </si>
  <si>
    <t/>
  </si>
  <si>
    <t/>
  </si>
  <si>
    <t/>
  </si>
  <si>
    <t/>
  </si>
  <si>
    <t/>
  </si>
  <si>
    <t/>
  </si>
  <si>
    <t/>
  </si>
  <si>
    <t/>
  </si>
  <si>
    <t/>
  </si>
  <si>
    <t/>
  </si>
  <si>
    <t/>
  </si>
  <si>
    <t/>
  </si>
  <si>
    <t/>
  </si>
  <si>
    <t>W</t>
  </si>
  <si>
    <t>W</t>
  </si>
  <si>
    <t/>
  </si>
  <si>
    <t>NET Disagree</t>
  </si>
  <si>
    <t>-</t>
  </si>
  <si>
    <t/>
  </si>
  <si>
    <t>B</t>
  </si>
  <si>
    <t/>
  </si>
  <si>
    <t/>
  </si>
  <si>
    <t/>
  </si>
  <si>
    <t/>
  </si>
  <si>
    <t/>
  </si>
  <si>
    <t/>
  </si>
  <si>
    <t/>
  </si>
  <si>
    <t/>
  </si>
  <si>
    <t/>
  </si>
  <si>
    <t/>
  </si>
  <si>
    <t/>
  </si>
  <si>
    <t/>
  </si>
  <si>
    <t/>
  </si>
  <si>
    <t/>
  </si>
  <si>
    <t>S</t>
  </si>
  <si>
    <t/>
  </si>
  <si>
    <t>S</t>
  </si>
  <si>
    <t/>
  </si>
  <si>
    <t/>
  </si>
  <si>
    <t/>
  </si>
  <si>
    <t>NET Agree</t>
  </si>
  <si>
    <t>-</t>
  </si>
  <si>
    <t/>
  </si>
  <si>
    <t/>
  </si>
  <si>
    <t/>
  </si>
  <si>
    <t/>
  </si>
  <si>
    <t/>
  </si>
  <si>
    <t/>
  </si>
  <si>
    <t/>
  </si>
  <si>
    <t/>
  </si>
  <si>
    <t/>
  </si>
  <si>
    <t/>
  </si>
  <si>
    <t/>
  </si>
  <si>
    <t>J</t>
  </si>
  <si>
    <t/>
  </si>
  <si>
    <t/>
  </si>
  <si>
    <t/>
  </si>
  <si>
    <t/>
  </si>
  <si>
    <t/>
  </si>
  <si>
    <t/>
  </si>
  <si>
    <t/>
  </si>
  <si>
    <t/>
  </si>
  <si>
    <t/>
  </si>
  <si>
    <t/>
  </si>
  <si>
    <t>Total sample; Weight: Weight; Blank cells have Unweighted Count that is smaller than 1.</t>
  </si>
  <si>
    <t>Minimal sample size for testing: 30; Column comparison symbols: A, B, C... (p &lt;= 0.05); No test symbol: -</t>
  </si>
  <si>
    <t>Back to TOC</t>
  </si>
  <si>
    <t>Q26: UAP represent an issue for flight safety in Canada - Please indicate how strongly you agree or disagree with each of the following statements.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</si>
  <si>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</si>
  <si>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</si>
  <si>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</si>
  <si>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</si>
  <si>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</si>
  <si>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</si>
  <si>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</si>
  <si>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</si>
  <si>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</si>
  <si>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</si>
  <si>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</si>
  <si>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</si>
  <si>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</si>
  <si>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</si>
  <si>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</si>
  <si>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</si>
  <si>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</si>
  <si>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</si>
  <si>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</si>
  <si>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</si>
  <si>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</si>
  <si>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</si>
  <si>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</si>
  <si>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</si>
  <si>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</si>
  <si>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</si>
  <si>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</si>
  <si>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</si>
  <si>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</si>
  <si>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</si>
  <si>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</si>
  <si>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</si>
  <si>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</si>
  <si>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</si>
  <si>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</si>
  <si>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</si>
  <si>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</si>
  <si>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</si>
  <si>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</si>
  <si>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</si>
  <si>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</si>
  <si>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</si>
  <si>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</si>
  <si>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</si>
  <si>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</si>
  <si>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</si>
  <si>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</si>
  <si>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</si>
  <si>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</si>
  <si>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</si>
  <si>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</si>
  <si>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</si>
  <si>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</si>
  <si>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</si>
  <si>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</si>
  <si>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</si>
  <si>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</si>
  <si>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</si>
  <si>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</si>
  <si>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</si>
  <si>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</si>
  <si>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</si>
  <si>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</si>
  <si>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</si>
  <si>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</si>
  <si>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</si>
  <si>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</si>
  <si>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</si>
  <si>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</si>
  <si>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</si>
  <si>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</si>
  <si>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</si>
  <si>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</si>
  <si>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</si>
  <si>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</si>
  <si>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</si>
  <si>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</si>
  <si>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</si>
  <si>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</si>
  <si>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</si>
  <si>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</si>
  <si>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</si>
  <si>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</si>
  <si>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</si>
  <si>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</si>
  <si>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</si>
  <si>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</si>
  <si>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</si>
  <si>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</si>
  <si>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</si>
  <si>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</si>
  <si>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</si>
  <si>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</si>
  <si>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</si>
  <si>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</si>
  <si>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</si>
  <si>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</si>
  <si>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</si>
  <si>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</si>
  <si>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</si>
  <si>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</si>
  <si>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</si>
  <si>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</si>
  <si>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</si>
  <si>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</si>
  <si>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</si>
  <si>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</si>
  <si>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</si>
  <si>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</si>
  <si>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</si>
  <si>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</si>
  <si>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</si>
  <si>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</si>
  <si>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</si>
  <si>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</si>
  <si>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</si>
  <si>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</si>
  <si>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</si>
  <si>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</si>
  <si>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</si>
  <si>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</si>
  <si>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</si>
  <si>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</si>
  <si>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</si>
  <si>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</si>
  <si>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</si>
  <si>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</si>
  <si>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</si>
  <si>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</si>
  <si>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</si>
  <si>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</si>
  <si>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</si>
  <si>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</si>
  <si>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</si>
  <si>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</si>
  <si>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</si>
  <si>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</si>
  <si>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</si>
  <si>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</si>
  <si>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</si>
  <si>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</si>
  <si>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</si>
  <si>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Strongly disagree</t>
  </si>
  <si>
    <t>-</t>
  </si>
  <si>
    <t/>
  </si>
  <si>
    <t/>
  </si>
  <si>
    <t>B</t>
  </si>
  <si>
    <t/>
  </si>
  <si>
    <t/>
  </si>
  <si>
    <t/>
  </si>
  <si>
    <t>I</t>
  </si>
  <si>
    <t/>
  </si>
  <si>
    <t/>
  </si>
  <si>
    <t/>
  </si>
  <si>
    <t/>
  </si>
  <si>
    <t/>
  </si>
  <si>
    <t/>
  </si>
  <si>
    <t/>
  </si>
  <si>
    <t/>
  </si>
  <si>
    <t/>
  </si>
  <si>
    <t/>
  </si>
  <si>
    <t/>
  </si>
  <si>
    <t/>
  </si>
  <si>
    <t/>
  </si>
  <si>
    <t/>
  </si>
  <si>
    <t/>
  </si>
  <si>
    <t>Somewhat disagree</t>
  </si>
  <si>
    <t>-</t>
  </si>
  <si>
    <t/>
  </si>
  <si>
    <t/>
  </si>
  <si>
    <t/>
  </si>
  <si>
    <t/>
  </si>
  <si>
    <t/>
  </si>
  <si>
    <t/>
  </si>
  <si>
    <t/>
  </si>
  <si>
    <t/>
  </si>
  <si>
    <t>K</t>
  </si>
  <si>
    <t/>
  </si>
  <si>
    <t/>
  </si>
  <si>
    <t/>
  </si>
  <si>
    <t/>
  </si>
  <si>
    <t/>
  </si>
  <si>
    <t/>
  </si>
  <si>
    <t/>
  </si>
  <si>
    <t/>
  </si>
  <si>
    <t/>
  </si>
  <si>
    <t/>
  </si>
  <si>
    <t/>
  </si>
  <si>
    <t/>
  </si>
  <si>
    <t>U</t>
  </si>
  <si>
    <t>Neither disagree nor agree</t>
  </si>
  <si>
    <t>-</t>
  </si>
  <si>
    <t/>
  </si>
  <si>
    <t/>
  </si>
  <si>
    <t/>
  </si>
  <si>
    <t/>
  </si>
  <si>
    <t/>
  </si>
  <si>
    <t/>
  </si>
  <si>
    <t/>
  </si>
  <si>
    <t/>
  </si>
  <si>
    <t/>
  </si>
  <si>
    <t/>
  </si>
  <si>
    <t/>
  </si>
  <si>
    <t/>
  </si>
  <si>
    <t/>
  </si>
  <si>
    <t/>
  </si>
  <si>
    <t/>
  </si>
  <si>
    <t/>
  </si>
  <si>
    <t/>
  </si>
  <si>
    <t/>
  </si>
  <si>
    <t/>
  </si>
  <si>
    <t>V</t>
  </si>
  <si>
    <t/>
  </si>
  <si>
    <t/>
  </si>
  <si>
    <t>Somewhat agree</t>
  </si>
  <si>
    <t>-</t>
  </si>
  <si>
    <t/>
  </si>
  <si>
    <t/>
  </si>
  <si>
    <t/>
  </si>
  <si>
    <t/>
  </si>
  <si>
    <t/>
  </si>
  <si>
    <t/>
  </si>
  <si>
    <t/>
  </si>
  <si>
    <t/>
  </si>
  <si>
    <t/>
  </si>
  <si>
    <t/>
  </si>
  <si>
    <t/>
  </si>
  <si>
    <t/>
  </si>
  <si>
    <t/>
  </si>
  <si>
    <t/>
  </si>
  <si>
    <t/>
  </si>
  <si>
    <t/>
  </si>
  <si>
    <t/>
  </si>
  <si>
    <t/>
  </si>
  <si>
    <t/>
  </si>
  <si>
    <t/>
  </si>
  <si>
    <t/>
  </si>
  <si>
    <t/>
  </si>
  <si>
    <t>Strongly agree</t>
  </si>
  <si>
    <t>-</t>
  </si>
  <si>
    <t/>
  </si>
  <si>
    <t/>
  </si>
  <si>
    <t/>
  </si>
  <si>
    <t/>
  </si>
  <si>
    <t/>
  </si>
  <si>
    <t/>
  </si>
  <si>
    <t/>
  </si>
  <si>
    <t/>
  </si>
  <si>
    <t/>
  </si>
  <si>
    <t/>
  </si>
  <si>
    <t>K</t>
  </si>
  <si>
    <t>K</t>
  </si>
  <si>
    <t/>
  </si>
  <si>
    <t/>
  </si>
  <si>
    <t/>
  </si>
  <si>
    <t/>
  </si>
  <si>
    <t/>
  </si>
  <si>
    <t/>
  </si>
  <si>
    <t/>
  </si>
  <si>
    <t/>
  </si>
  <si>
    <t/>
  </si>
  <si>
    <t/>
  </si>
  <si>
    <t>Don’t know/Prefer not to answer</t>
  </si>
  <si>
    <t>-</t>
  </si>
  <si>
    <t/>
  </si>
  <si>
    <t/>
  </si>
  <si>
    <t/>
  </si>
  <si>
    <t/>
  </si>
  <si>
    <t/>
  </si>
  <si>
    <t/>
  </si>
  <si>
    <t/>
  </si>
  <si>
    <t>H</t>
  </si>
  <si>
    <t/>
  </si>
  <si>
    <t>L</t>
  </si>
  <si>
    <t/>
  </si>
  <si>
    <t/>
  </si>
  <si>
    <t/>
  </si>
  <si>
    <t/>
  </si>
  <si>
    <t/>
  </si>
  <si>
    <t/>
  </si>
  <si>
    <t/>
  </si>
  <si>
    <t/>
  </si>
  <si>
    <t/>
  </si>
  <si>
    <t/>
  </si>
  <si>
    <t/>
  </si>
  <si>
    <t/>
  </si>
  <si>
    <t>NET Disagree</t>
  </si>
  <si>
    <t>-</t>
  </si>
  <si>
    <t/>
  </si>
  <si>
    <t>B</t>
  </si>
  <si>
    <t>B</t>
  </si>
  <si>
    <t/>
  </si>
  <si>
    <t/>
  </si>
  <si>
    <t/>
  </si>
  <si>
    <t>I</t>
  </si>
  <si>
    <t/>
  </si>
  <si>
    <t>K M</t>
  </si>
  <si>
    <t/>
  </si>
  <si>
    <t/>
  </si>
  <si>
    <t/>
  </si>
  <si>
    <t/>
  </si>
  <si>
    <t/>
  </si>
  <si>
    <t/>
  </si>
  <si>
    <t/>
  </si>
  <si>
    <t/>
  </si>
  <si>
    <t/>
  </si>
  <si>
    <t/>
  </si>
  <si>
    <t/>
  </si>
  <si>
    <t/>
  </si>
  <si>
    <t>U</t>
  </si>
  <si>
    <t>NET Agree</t>
  </si>
  <si>
    <t>-</t>
  </si>
  <si>
    <t/>
  </si>
  <si>
    <t/>
  </si>
  <si>
    <t/>
  </si>
  <si>
    <t/>
  </si>
  <si>
    <t/>
  </si>
  <si>
    <t/>
  </si>
  <si>
    <t/>
  </si>
  <si>
    <t/>
  </si>
  <si>
    <t/>
  </si>
  <si>
    <t/>
  </si>
  <si>
    <t/>
  </si>
  <si>
    <t/>
  </si>
  <si>
    <t/>
  </si>
  <si>
    <t/>
  </si>
  <si>
    <t/>
  </si>
  <si>
    <t/>
  </si>
  <si>
    <t/>
  </si>
  <si>
    <t/>
  </si>
  <si>
    <t/>
  </si>
  <si>
    <t/>
  </si>
  <si>
    <t/>
  </si>
  <si>
    <t/>
  </si>
  <si>
    <t>Total sample; Weight: Weight</t>
  </si>
  <si>
    <t>Minimal sample size for testing: 30; Column comparison symbols: A, B, C... (p &lt;= 0.05); No test symbol: -</t>
  </si>
  <si>
    <t>Back to TOC</t>
  </si>
  <si>
    <t>Q27: UAP represent an issue of national security - Please indicate how strongly you agree or disagree with each of the following statements.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</si>
  <si>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</si>
  <si>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</si>
  <si>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</si>
  <si>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</si>
  <si>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</si>
  <si>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</si>
  <si>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</si>
  <si>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</si>
  <si>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</si>
  <si>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</si>
  <si>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</si>
  <si>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</si>
  <si>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</si>
  <si>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</si>
  <si>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</si>
  <si>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</si>
  <si>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</si>
  <si>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</si>
  <si>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</si>
  <si>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</si>
  <si>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</si>
  <si>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</si>
  <si>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</si>
  <si>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</si>
  <si>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</si>
  <si>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</si>
  <si>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</si>
  <si>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</si>
  <si>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</si>
  <si>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</si>
  <si>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</si>
  <si>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</si>
  <si>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</si>
  <si>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</si>
  <si>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</si>
  <si>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</si>
  <si>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</si>
  <si>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</si>
  <si>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</si>
  <si>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</si>
  <si>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</si>
  <si>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</si>
  <si>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</si>
  <si>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</si>
  <si>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</si>
  <si>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</si>
  <si>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</si>
  <si>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</si>
  <si>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</si>
  <si>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</si>
  <si>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</si>
  <si>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</si>
  <si>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</si>
  <si>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</si>
  <si>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</si>
  <si>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</si>
  <si>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</si>
  <si>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</si>
  <si>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</si>
  <si>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</si>
  <si>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</si>
  <si>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</si>
  <si>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</si>
  <si>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</si>
  <si>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</si>
  <si>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</si>
  <si>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</si>
  <si>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</si>
  <si>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</si>
  <si>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</si>
  <si>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</si>
  <si>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</si>
  <si>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</si>
  <si>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</si>
  <si>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</si>
  <si>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</si>
  <si>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</si>
  <si>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</si>
  <si>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</si>
  <si>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</si>
  <si>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</si>
  <si>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</si>
  <si>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</si>
  <si>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</si>
  <si>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</si>
  <si>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</si>
  <si>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</si>
  <si>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</si>
  <si>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</si>
  <si>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</si>
  <si>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</si>
  <si>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</si>
  <si>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</si>
  <si>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</si>
  <si>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</si>
  <si>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</si>
  <si>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</si>
  <si>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</si>
  <si>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</si>
  <si>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</si>
  <si>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</si>
  <si>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</si>
  <si>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</si>
  <si>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</si>
  <si>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</si>
  <si>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</si>
  <si>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</si>
  <si>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</si>
  <si>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</si>
  <si>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</si>
  <si>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</si>
  <si>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</si>
  <si>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</si>
  <si>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</si>
  <si>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</si>
  <si>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</si>
  <si>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</si>
  <si>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</si>
  <si>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</si>
  <si>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</si>
  <si>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</si>
  <si>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</si>
  <si>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</si>
  <si>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</si>
  <si>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</si>
  <si>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</si>
  <si>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</si>
  <si>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</si>
  <si>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</si>
  <si>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</si>
  <si>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</si>
  <si>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</si>
  <si>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</si>
  <si>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</si>
  <si>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</si>
  <si>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</si>
  <si>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</si>
  <si>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</si>
  <si>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</si>
  <si>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</si>
  <si>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</si>
  <si>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</si>
  <si>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Strongly disagree</t>
  </si>
  <si>
    <t>-</t>
  </si>
  <si>
    <t/>
  </si>
  <si>
    <t>B</t>
  </si>
  <si>
    <t>B</t>
  </si>
  <si>
    <t/>
  </si>
  <si>
    <t>B</t>
  </si>
  <si>
    <t/>
  </si>
  <si>
    <t>I</t>
  </si>
  <si>
    <t/>
  </si>
  <si>
    <t/>
  </si>
  <si>
    <t/>
  </si>
  <si>
    <t/>
  </si>
  <si>
    <t/>
  </si>
  <si>
    <t/>
  </si>
  <si>
    <t/>
  </si>
  <si>
    <t/>
  </si>
  <si>
    <t/>
  </si>
  <si>
    <t/>
  </si>
  <si>
    <t/>
  </si>
  <si>
    <t/>
  </si>
  <si>
    <t/>
  </si>
  <si>
    <t/>
  </si>
  <si>
    <t/>
  </si>
  <si>
    <t>Somewhat disagree</t>
  </si>
  <si>
    <t>-</t>
  </si>
  <si>
    <t/>
  </si>
  <si>
    <t>B E</t>
  </si>
  <si>
    <t>B</t>
  </si>
  <si>
    <t/>
  </si>
  <si>
    <t/>
  </si>
  <si>
    <t>B</t>
  </si>
  <si>
    <t/>
  </si>
  <si>
    <t/>
  </si>
  <si>
    <t>K</t>
  </si>
  <si>
    <t/>
  </si>
  <si>
    <t/>
  </si>
  <si>
    <t>K</t>
  </si>
  <si>
    <t/>
  </si>
  <si>
    <t/>
  </si>
  <si>
    <t/>
  </si>
  <si>
    <t/>
  </si>
  <si>
    <t/>
  </si>
  <si>
    <t/>
  </si>
  <si>
    <t/>
  </si>
  <si>
    <t/>
  </si>
  <si>
    <t/>
  </si>
  <si>
    <t>U</t>
  </si>
  <si>
    <t>Neither disagree nor agree</t>
  </si>
  <si>
    <t>-</t>
  </si>
  <si>
    <t/>
  </si>
  <si>
    <t/>
  </si>
  <si>
    <t/>
  </si>
  <si>
    <t>C D F</t>
  </si>
  <si>
    <t/>
  </si>
  <si>
    <t/>
  </si>
  <si>
    <t/>
  </si>
  <si>
    <t/>
  </si>
  <si>
    <t/>
  </si>
  <si>
    <t/>
  </si>
  <si>
    <t/>
  </si>
  <si>
    <t/>
  </si>
  <si>
    <t/>
  </si>
  <si>
    <t/>
  </si>
  <si>
    <t/>
  </si>
  <si>
    <t/>
  </si>
  <si>
    <t/>
  </si>
  <si>
    <t/>
  </si>
  <si>
    <t/>
  </si>
  <si>
    <t/>
  </si>
  <si>
    <t/>
  </si>
  <si>
    <t/>
  </si>
  <si>
    <t>Somewhat agree</t>
  </si>
  <si>
    <t>-</t>
  </si>
  <si>
    <t/>
  </si>
  <si>
    <t/>
  </si>
  <si>
    <t/>
  </si>
  <si>
    <t/>
  </si>
  <si>
    <t/>
  </si>
  <si>
    <t/>
  </si>
  <si>
    <t/>
  </si>
  <si>
    <t/>
  </si>
  <si>
    <t/>
  </si>
  <si>
    <t/>
  </si>
  <si>
    <t/>
  </si>
  <si>
    <t/>
  </si>
  <si>
    <t/>
  </si>
  <si>
    <t/>
  </si>
  <si>
    <t/>
  </si>
  <si>
    <t/>
  </si>
  <si>
    <t/>
  </si>
  <si>
    <t/>
  </si>
  <si>
    <t/>
  </si>
  <si>
    <t/>
  </si>
  <si>
    <t/>
  </si>
  <si>
    <t/>
  </si>
  <si>
    <t>Strongly agree</t>
  </si>
  <si>
    <t>-</t>
  </si>
  <si>
    <t/>
  </si>
  <si>
    <t/>
  </si>
  <si>
    <t/>
  </si>
  <si>
    <t/>
  </si>
  <si>
    <t>C D G</t>
  </si>
  <si>
    <t/>
  </si>
  <si>
    <t>I</t>
  </si>
  <si>
    <t/>
  </si>
  <si>
    <t/>
  </si>
  <si>
    <t>J</t>
  </si>
  <si>
    <t>J</t>
  </si>
  <si>
    <t/>
  </si>
  <si>
    <t/>
  </si>
  <si>
    <t/>
  </si>
  <si>
    <t/>
  </si>
  <si>
    <t/>
  </si>
  <si>
    <t/>
  </si>
  <si>
    <t/>
  </si>
  <si>
    <t/>
  </si>
  <si>
    <t/>
  </si>
  <si>
    <t/>
  </si>
  <si>
    <t/>
  </si>
  <si>
    <t>Don’t know/Prefer not to answer</t>
  </si>
  <si>
    <t>-</t>
  </si>
  <si>
    <t/>
  </si>
  <si>
    <t/>
  </si>
  <si>
    <t/>
  </si>
  <si>
    <t/>
  </si>
  <si>
    <t/>
  </si>
  <si>
    <t/>
  </si>
  <si>
    <t/>
  </si>
  <si>
    <t>H</t>
  </si>
  <si>
    <t/>
  </si>
  <si>
    <t>L</t>
  </si>
  <si>
    <t/>
  </si>
  <si>
    <t/>
  </si>
  <si>
    <t/>
  </si>
  <si>
    <t/>
  </si>
  <si>
    <t/>
  </si>
  <si>
    <t/>
  </si>
  <si>
    <t/>
  </si>
  <si>
    <t/>
  </si>
  <si>
    <t/>
  </si>
  <si>
    <t>W</t>
  </si>
  <si>
    <t/>
  </si>
  <si>
    <t/>
  </si>
  <si>
    <t>NET Disagree</t>
  </si>
  <si>
    <t>-</t>
  </si>
  <si>
    <t/>
  </si>
  <si>
    <t>B E</t>
  </si>
  <si>
    <t>B</t>
  </si>
  <si>
    <t/>
  </si>
  <si>
    <t>B</t>
  </si>
  <si>
    <t>B</t>
  </si>
  <si>
    <t/>
  </si>
  <si>
    <t/>
  </si>
  <si>
    <t/>
  </si>
  <si>
    <t/>
  </si>
  <si>
    <t/>
  </si>
  <si>
    <t/>
  </si>
  <si>
    <t/>
  </si>
  <si>
    <t/>
  </si>
  <si>
    <t/>
  </si>
  <si>
    <t/>
  </si>
  <si>
    <t/>
  </si>
  <si>
    <t>Q</t>
  </si>
  <si>
    <t/>
  </si>
  <si>
    <t/>
  </si>
  <si>
    <t/>
  </si>
  <si>
    <t>U</t>
  </si>
  <si>
    <t>NET Agree</t>
  </si>
  <si>
    <t>-</t>
  </si>
  <si>
    <t/>
  </si>
  <si>
    <t/>
  </si>
  <si>
    <t/>
  </si>
  <si>
    <t/>
  </si>
  <si>
    <t/>
  </si>
  <si>
    <t/>
  </si>
  <si>
    <t/>
  </si>
  <si>
    <t/>
  </si>
  <si>
    <t/>
  </si>
  <si>
    <t/>
  </si>
  <si>
    <t/>
  </si>
  <si>
    <t/>
  </si>
  <si>
    <t/>
  </si>
  <si>
    <t/>
  </si>
  <si>
    <t/>
  </si>
  <si>
    <t/>
  </si>
  <si>
    <t/>
  </si>
  <si>
    <t/>
  </si>
  <si>
    <t/>
  </si>
  <si>
    <t/>
  </si>
  <si>
    <t/>
  </si>
  <si>
    <t/>
  </si>
  <si>
    <t>Total sample; Weight: Weight</t>
  </si>
  <si>
    <t>Minimal sample size for testing: 30; Column comparison symbols: A, B, C... (p &lt;= 0.05); No test symbol: -</t>
  </si>
  <si>
    <t>Back to TOC</t>
  </si>
  <si>
    <t>Q28: The Government of Canada needs to take UAP seriously - Please indicate how strongly you agree or disagree with each of the following statements.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</si>
  <si>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</si>
  <si>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</si>
  <si>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</si>
  <si>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</si>
  <si>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</si>
  <si>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</si>
  <si>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</si>
  <si>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</si>
  <si>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</si>
  <si>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</si>
  <si>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</si>
  <si>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</si>
  <si>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</si>
  <si>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</si>
  <si>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</si>
  <si>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</si>
  <si>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</si>
  <si>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</si>
  <si>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</si>
  <si>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</si>
  <si>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</si>
  <si>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</si>
  <si>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</si>
  <si>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</si>
  <si>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</si>
  <si>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</si>
  <si>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</si>
  <si>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</si>
  <si>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</si>
  <si>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</si>
  <si>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</si>
  <si>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</si>
  <si>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</si>
  <si>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</si>
  <si>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</si>
  <si>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</si>
  <si>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</si>
  <si>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</si>
  <si>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</si>
  <si>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</si>
  <si>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</si>
  <si>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</si>
  <si>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</si>
  <si>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</si>
  <si>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</si>
  <si>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</si>
  <si>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</si>
  <si>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</si>
  <si>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</si>
  <si>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</si>
  <si>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</si>
  <si>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</si>
  <si>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</si>
  <si>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</si>
  <si>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</si>
  <si>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</si>
  <si>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</si>
  <si>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</si>
  <si>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</si>
  <si>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</si>
  <si>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</si>
  <si>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</si>
  <si>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</si>
  <si>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</si>
  <si>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</si>
  <si>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</si>
  <si>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</si>
  <si>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</si>
  <si>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</si>
  <si>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</si>
  <si>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</si>
  <si>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</si>
  <si>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</si>
  <si>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</si>
  <si>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</si>
  <si>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</si>
  <si>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</si>
  <si>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</si>
  <si>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</si>
  <si>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</si>
  <si>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</si>
  <si>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</si>
  <si>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</si>
  <si>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</si>
  <si>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</si>
  <si>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</si>
  <si>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</si>
  <si>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</si>
  <si>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</si>
  <si>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</si>
  <si>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</si>
  <si>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</si>
  <si>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</si>
  <si>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</si>
  <si>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</si>
  <si>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</si>
  <si>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</si>
  <si>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</si>
  <si>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</si>
  <si>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</si>
  <si>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</si>
  <si>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</si>
  <si>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</si>
  <si>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</si>
  <si>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</si>
  <si>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</si>
  <si>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</si>
  <si>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</si>
  <si>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</si>
  <si>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</si>
  <si>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</si>
  <si>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</si>
  <si>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</si>
  <si>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</si>
  <si>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</si>
  <si>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</si>
  <si>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</si>
  <si>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</si>
  <si>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</si>
  <si>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</si>
  <si>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</si>
  <si>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</si>
  <si>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</si>
  <si>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</si>
  <si>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</si>
  <si>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</si>
  <si>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</si>
  <si>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</si>
  <si>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</si>
  <si>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</si>
  <si>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</si>
  <si>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</si>
  <si>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</si>
  <si>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</si>
  <si>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</si>
  <si>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</si>
  <si>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</si>
  <si>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</si>
  <si>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</si>
  <si>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</si>
  <si>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</si>
  <si>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</si>
  <si>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Strongly disagree</t>
  </si>
  <si>
    <t>-</t>
  </si>
  <si>
    <t/>
  </si>
  <si>
    <t/>
  </si>
  <si>
    <t/>
  </si>
  <si>
    <t/>
  </si>
  <si>
    <t/>
  </si>
  <si>
    <t/>
  </si>
  <si>
    <t/>
  </si>
  <si>
    <t/>
  </si>
  <si>
    <t>L</t>
  </si>
  <si>
    <t/>
  </si>
  <si>
    <t/>
  </si>
  <si>
    <t/>
  </si>
  <si>
    <t/>
  </si>
  <si>
    <t/>
  </si>
  <si>
    <t/>
  </si>
  <si>
    <t/>
  </si>
  <si>
    <t/>
  </si>
  <si>
    <t/>
  </si>
  <si>
    <t/>
  </si>
  <si>
    <t/>
  </si>
  <si>
    <t/>
  </si>
  <si>
    <t/>
  </si>
  <si>
    <t>Somewhat disagree</t>
  </si>
  <si>
    <t>-</t>
  </si>
  <si>
    <t/>
  </si>
  <si>
    <t/>
  </si>
  <si>
    <t>C</t>
  </si>
  <si>
    <t/>
  </si>
  <si>
    <t/>
  </si>
  <si>
    <t/>
  </si>
  <si>
    <t/>
  </si>
  <si>
    <t/>
  </si>
  <si>
    <t/>
  </si>
  <si>
    <t/>
  </si>
  <si>
    <t/>
  </si>
  <si>
    <t/>
  </si>
  <si>
    <t/>
  </si>
  <si>
    <t/>
  </si>
  <si>
    <t/>
  </si>
  <si>
    <t/>
  </si>
  <si>
    <t/>
  </si>
  <si>
    <t/>
  </si>
  <si>
    <t/>
  </si>
  <si>
    <t/>
  </si>
  <si>
    <t/>
  </si>
  <si>
    <t/>
  </si>
  <si>
    <t>Neither disagree nor agree</t>
  </si>
  <si>
    <t>-</t>
  </si>
  <si>
    <t/>
  </si>
  <si>
    <t/>
  </si>
  <si>
    <t/>
  </si>
  <si>
    <t>B C D F</t>
  </si>
  <si>
    <t/>
  </si>
  <si>
    <t/>
  </si>
  <si>
    <t/>
  </si>
  <si>
    <t/>
  </si>
  <si>
    <t>M</t>
  </si>
  <si>
    <t>M</t>
  </si>
  <si>
    <t>M</t>
  </si>
  <si>
    <t/>
  </si>
  <si>
    <t/>
  </si>
  <si>
    <t/>
  </si>
  <si>
    <t/>
  </si>
  <si>
    <t/>
  </si>
  <si>
    <t/>
  </si>
  <si>
    <t/>
  </si>
  <si>
    <t/>
  </si>
  <si>
    <t/>
  </si>
  <si>
    <t/>
  </si>
  <si>
    <t>U</t>
  </si>
  <si>
    <t>Somewhat agree</t>
  </si>
  <si>
    <t>-</t>
  </si>
  <si>
    <t/>
  </si>
  <si>
    <t>D E</t>
  </si>
  <si>
    <t/>
  </si>
  <si>
    <t/>
  </si>
  <si>
    <t/>
  </si>
  <si>
    <t/>
  </si>
  <si>
    <t/>
  </si>
  <si>
    <t/>
  </si>
  <si>
    <t/>
  </si>
  <si>
    <t/>
  </si>
  <si>
    <t/>
  </si>
  <si>
    <t>J K L</t>
  </si>
  <si>
    <t/>
  </si>
  <si>
    <t/>
  </si>
  <si>
    <t/>
  </si>
  <si>
    <t/>
  </si>
  <si>
    <t/>
  </si>
  <si>
    <t/>
  </si>
  <si>
    <t>Q</t>
  </si>
  <si>
    <t/>
  </si>
  <si>
    <t/>
  </si>
  <si>
    <t/>
  </si>
  <si>
    <t>Strongly agree</t>
  </si>
  <si>
    <t>-</t>
  </si>
  <si>
    <t/>
  </si>
  <si>
    <t/>
  </si>
  <si>
    <t/>
  </si>
  <si>
    <t/>
  </si>
  <si>
    <t/>
  </si>
  <si>
    <t/>
  </si>
  <si>
    <t>I</t>
  </si>
  <si>
    <t/>
  </si>
  <si>
    <t/>
  </si>
  <si>
    <t/>
  </si>
  <si>
    <t>J</t>
  </si>
  <si>
    <t>J</t>
  </si>
  <si>
    <t/>
  </si>
  <si>
    <t/>
  </si>
  <si>
    <t/>
  </si>
  <si>
    <t/>
  </si>
  <si>
    <t/>
  </si>
  <si>
    <t/>
  </si>
  <si>
    <t/>
  </si>
  <si>
    <t/>
  </si>
  <si>
    <t/>
  </si>
  <si>
    <t/>
  </si>
  <si>
    <t>Don’t know/Prefer not to answer</t>
  </si>
  <si>
    <t>-</t>
  </si>
  <si>
    <t/>
  </si>
  <si>
    <t/>
  </si>
  <si>
    <t/>
  </si>
  <si>
    <t/>
  </si>
  <si>
    <t/>
  </si>
  <si>
    <t/>
  </si>
  <si>
    <t/>
  </si>
  <si>
    <t/>
  </si>
  <si>
    <t>L</t>
  </si>
  <si>
    <t>L</t>
  </si>
  <si>
    <t/>
  </si>
  <si>
    <t/>
  </si>
  <si>
    <t/>
  </si>
  <si>
    <t/>
  </si>
  <si>
    <t/>
  </si>
  <si>
    <t/>
  </si>
  <si>
    <t/>
  </si>
  <si>
    <t/>
  </si>
  <si>
    <t/>
  </si>
  <si>
    <t/>
  </si>
  <si>
    <t/>
  </si>
  <si>
    <t/>
  </si>
  <si>
    <t>NET Disagree</t>
  </si>
  <si>
    <t>-</t>
  </si>
  <si>
    <t/>
  </si>
  <si>
    <t/>
  </si>
  <si>
    <t/>
  </si>
  <si>
    <t/>
  </si>
  <si>
    <t/>
  </si>
  <si>
    <t/>
  </si>
  <si>
    <t/>
  </si>
  <si>
    <t/>
  </si>
  <si>
    <t>K L M</t>
  </si>
  <si>
    <t/>
  </si>
  <si>
    <t/>
  </si>
  <si>
    <t/>
  </si>
  <si>
    <t/>
  </si>
  <si>
    <t/>
  </si>
  <si>
    <t/>
  </si>
  <si>
    <t/>
  </si>
  <si>
    <t/>
  </si>
  <si>
    <t/>
  </si>
  <si>
    <t/>
  </si>
  <si>
    <t/>
  </si>
  <si>
    <t/>
  </si>
  <si>
    <t/>
  </si>
  <si>
    <t>NET Agree</t>
  </si>
  <si>
    <t>-</t>
  </si>
  <si>
    <t/>
  </si>
  <si>
    <t>D E</t>
  </si>
  <si>
    <t/>
  </si>
  <si>
    <t/>
  </si>
  <si>
    <t/>
  </si>
  <si>
    <t/>
  </si>
  <si>
    <t/>
  </si>
  <si>
    <t/>
  </si>
  <si>
    <t/>
  </si>
  <si>
    <t/>
  </si>
  <si>
    <t>J</t>
  </si>
  <si>
    <t>J K</t>
  </si>
  <si>
    <t/>
  </si>
  <si>
    <t/>
  </si>
  <si>
    <t/>
  </si>
  <si>
    <t/>
  </si>
  <si>
    <t/>
  </si>
  <si>
    <t/>
  </si>
  <si>
    <t>R</t>
  </si>
  <si>
    <t/>
  </si>
  <si>
    <t/>
  </si>
  <si>
    <t/>
  </si>
  <si>
    <t>Total sample; Weight: Weight</t>
  </si>
  <si>
    <t>Minimal sample size for testing: 30; Column comparison symbols: A, B, C... (p &lt;= 0.05); No test symbol: -</t>
  </si>
  <si>
    <t>Back to TOC</t>
  </si>
  <si>
    <t>Q29: The Government of Canada should inform Canadians about UAP - Please indicate how strongly you agree or disagree with each of the following statements.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</si>
  <si>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</si>
  <si>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</si>
  <si>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</si>
  <si>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</si>
  <si>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</si>
  <si>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</si>
  <si>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</si>
  <si>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</si>
  <si>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</si>
  <si>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</si>
  <si>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</si>
  <si>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</si>
  <si>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</si>
  <si>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</si>
  <si>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</si>
  <si>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</si>
  <si>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</si>
  <si>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</si>
  <si>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</si>
  <si>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</si>
  <si>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</si>
  <si>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</si>
  <si>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</si>
  <si>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</si>
  <si>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</si>
  <si>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</si>
  <si>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</si>
  <si>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</si>
  <si>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</si>
  <si>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</si>
  <si>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</si>
  <si>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</si>
  <si>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</si>
  <si>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</si>
  <si>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</si>
  <si>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</si>
  <si>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</si>
  <si>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</si>
  <si>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</si>
  <si>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</si>
  <si>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</si>
  <si>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</si>
  <si>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</si>
  <si>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</si>
  <si>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</si>
  <si>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</si>
  <si>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</si>
  <si>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</si>
  <si>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</si>
  <si>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</si>
  <si>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</si>
  <si>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</si>
  <si>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</si>
  <si>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</si>
  <si>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</si>
  <si>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</si>
  <si>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</si>
  <si>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</si>
  <si>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</si>
  <si>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</si>
  <si>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</si>
  <si>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</si>
  <si>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</si>
  <si>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</si>
  <si>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</si>
  <si>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</si>
  <si>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</si>
  <si>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</si>
  <si>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</si>
  <si>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</si>
  <si>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</si>
  <si>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</si>
  <si>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</si>
  <si>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</si>
  <si>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</si>
  <si>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</si>
  <si>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</si>
  <si>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</si>
  <si>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</si>
  <si>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</si>
  <si>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</si>
  <si>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</si>
  <si>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</si>
  <si>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</si>
  <si>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</si>
  <si>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</si>
  <si>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</si>
  <si>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</si>
  <si>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</si>
  <si>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</si>
  <si>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</si>
  <si>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</si>
  <si>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</si>
  <si>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</si>
  <si>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</si>
  <si>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</si>
  <si>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</si>
  <si>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</si>
  <si>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</si>
  <si>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</si>
  <si>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</si>
  <si>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</si>
  <si>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</si>
  <si>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</si>
  <si>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</si>
  <si>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</si>
  <si>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</si>
  <si>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</si>
  <si>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</si>
  <si>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</si>
  <si>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</si>
  <si>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</si>
  <si>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</si>
  <si>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</si>
  <si>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</si>
  <si>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</si>
  <si>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</si>
  <si>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</si>
  <si>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</si>
  <si>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</si>
  <si>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</si>
  <si>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</si>
  <si>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</si>
  <si>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</si>
  <si>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</si>
  <si>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</si>
  <si>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</si>
  <si>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</si>
  <si>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</si>
  <si>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</si>
  <si>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</si>
  <si>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</si>
  <si>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</si>
  <si>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</si>
  <si>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</si>
  <si>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</si>
  <si>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</si>
  <si>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</si>
  <si>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</si>
  <si>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</si>
  <si>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</si>
  <si>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</si>
  <si>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Strongly disagree</t>
  </si>
  <si>
    <t>-</t>
  </si>
  <si>
    <t/>
  </si>
  <si>
    <t>B</t>
  </si>
  <si>
    <t/>
  </si>
  <si>
    <t/>
  </si>
  <si>
    <t/>
  </si>
  <si>
    <t>B</t>
  </si>
  <si>
    <t/>
  </si>
  <si>
    <t/>
  </si>
  <si>
    <t>L</t>
  </si>
  <si>
    <t/>
  </si>
  <si>
    <t/>
  </si>
  <si>
    <t/>
  </si>
  <si>
    <t/>
  </si>
  <si>
    <t/>
  </si>
  <si>
    <t/>
  </si>
  <si>
    <t/>
  </si>
  <si>
    <t/>
  </si>
  <si>
    <t/>
  </si>
  <si>
    <t/>
  </si>
  <si>
    <t/>
  </si>
  <si>
    <t/>
  </si>
  <si>
    <t/>
  </si>
  <si>
    <t>Somewhat disagree</t>
  </si>
  <si>
    <t>-</t>
  </si>
  <si>
    <t/>
  </si>
  <si>
    <t/>
  </si>
  <si>
    <t/>
  </si>
  <si>
    <t/>
  </si>
  <si>
    <t/>
  </si>
  <si>
    <t/>
  </si>
  <si>
    <t/>
  </si>
  <si>
    <t/>
  </si>
  <si>
    <t>K</t>
  </si>
  <si>
    <t/>
  </si>
  <si>
    <t>K</t>
  </si>
  <si>
    <t/>
  </si>
  <si>
    <t/>
  </si>
  <si>
    <t/>
  </si>
  <si>
    <t/>
  </si>
  <si>
    <t/>
  </si>
  <si>
    <t/>
  </si>
  <si>
    <t/>
  </si>
  <si>
    <t/>
  </si>
  <si>
    <t/>
  </si>
  <si>
    <t/>
  </si>
  <si>
    <t/>
  </si>
  <si>
    <t>Neither disagree nor agree</t>
  </si>
  <si>
    <t>-</t>
  </si>
  <si>
    <t/>
  </si>
  <si>
    <t/>
  </si>
  <si>
    <t/>
  </si>
  <si>
    <t>C</t>
  </si>
  <si>
    <t/>
  </si>
  <si>
    <t>C</t>
  </si>
  <si>
    <t/>
  </si>
  <si>
    <t/>
  </si>
  <si>
    <t>K</t>
  </si>
  <si>
    <t/>
  </si>
  <si>
    <t/>
  </si>
  <si>
    <t/>
  </si>
  <si>
    <t/>
  </si>
  <si>
    <t/>
  </si>
  <si>
    <t/>
  </si>
  <si>
    <t/>
  </si>
  <si>
    <t/>
  </si>
  <si>
    <t/>
  </si>
  <si>
    <t/>
  </si>
  <si>
    <t/>
  </si>
  <si>
    <t/>
  </si>
  <si>
    <t/>
  </si>
  <si>
    <t>Somewhat agree</t>
  </si>
  <si>
    <t>-</t>
  </si>
  <si>
    <t/>
  </si>
  <si>
    <t/>
  </si>
  <si>
    <t/>
  </si>
  <si>
    <t/>
  </si>
  <si>
    <t/>
  </si>
  <si>
    <t/>
  </si>
  <si>
    <t/>
  </si>
  <si>
    <t>H</t>
  </si>
  <si>
    <t/>
  </si>
  <si>
    <t>J</t>
  </si>
  <si>
    <t/>
  </si>
  <si>
    <t>J</t>
  </si>
  <si>
    <t/>
  </si>
  <si>
    <t/>
  </si>
  <si>
    <t/>
  </si>
  <si>
    <t/>
  </si>
  <si>
    <t/>
  </si>
  <si>
    <t/>
  </si>
  <si>
    <t/>
  </si>
  <si>
    <t/>
  </si>
  <si>
    <t/>
  </si>
  <si>
    <t>V</t>
  </si>
  <si>
    <t>Strongly agree</t>
  </si>
  <si>
    <t>-</t>
  </si>
  <si>
    <t/>
  </si>
  <si>
    <t/>
  </si>
  <si>
    <t/>
  </si>
  <si>
    <t/>
  </si>
  <si>
    <t/>
  </si>
  <si>
    <t/>
  </si>
  <si>
    <t>I</t>
  </si>
  <si>
    <t/>
  </si>
  <si>
    <t/>
  </si>
  <si>
    <t/>
  </si>
  <si>
    <t>J M</t>
  </si>
  <si>
    <t/>
  </si>
  <si>
    <t/>
  </si>
  <si>
    <t/>
  </si>
  <si>
    <t/>
  </si>
  <si>
    <t/>
  </si>
  <si>
    <t/>
  </si>
  <si>
    <t/>
  </si>
  <si>
    <t/>
  </si>
  <si>
    <t/>
  </si>
  <si>
    <t/>
  </si>
  <si>
    <t/>
  </si>
  <si>
    <t>Don’t know/Prefer not to answer</t>
  </si>
  <si>
    <t>-</t>
  </si>
  <si>
    <t/>
  </si>
  <si>
    <t/>
  </si>
  <si>
    <t/>
  </si>
  <si>
    <t/>
  </si>
  <si>
    <t/>
  </si>
  <si>
    <t/>
  </si>
  <si>
    <t/>
  </si>
  <si>
    <t/>
  </si>
  <si>
    <t>L</t>
  </si>
  <si>
    <t>L</t>
  </si>
  <si>
    <t/>
  </si>
  <si>
    <t/>
  </si>
  <si>
    <t/>
  </si>
  <si>
    <t/>
  </si>
  <si>
    <t/>
  </si>
  <si>
    <t/>
  </si>
  <si>
    <t/>
  </si>
  <si>
    <t/>
  </si>
  <si>
    <t/>
  </si>
  <si>
    <t>W</t>
  </si>
  <si>
    <t/>
  </si>
  <si>
    <t/>
  </si>
  <si>
    <t>NET Disagree</t>
  </si>
  <si>
    <t>-</t>
  </si>
  <si>
    <t/>
  </si>
  <si>
    <t/>
  </si>
  <si>
    <t/>
  </si>
  <si>
    <t/>
  </si>
  <si>
    <t/>
  </si>
  <si>
    <t/>
  </si>
  <si>
    <t/>
  </si>
  <si>
    <t/>
  </si>
  <si>
    <t/>
  </si>
  <si>
    <t/>
  </si>
  <si>
    <t/>
  </si>
  <si>
    <t/>
  </si>
  <si>
    <t/>
  </si>
  <si>
    <t/>
  </si>
  <si>
    <t/>
  </si>
  <si>
    <t/>
  </si>
  <si>
    <t/>
  </si>
  <si>
    <t/>
  </si>
  <si>
    <t/>
  </si>
  <si>
    <t/>
  </si>
  <si>
    <t/>
  </si>
  <si>
    <t/>
  </si>
  <si>
    <t>NET Agree</t>
  </si>
  <si>
    <t>-</t>
  </si>
  <si>
    <t/>
  </si>
  <si>
    <t>G</t>
  </si>
  <si>
    <t/>
  </si>
  <si>
    <t/>
  </si>
  <si>
    <t/>
  </si>
  <si>
    <t/>
  </si>
  <si>
    <t/>
  </si>
  <si>
    <t/>
  </si>
  <si>
    <t/>
  </si>
  <si>
    <t>J</t>
  </si>
  <si>
    <t>J</t>
  </si>
  <si>
    <t>J</t>
  </si>
  <si>
    <t/>
  </si>
  <si>
    <t/>
  </si>
  <si>
    <t/>
  </si>
  <si>
    <t/>
  </si>
  <si>
    <t/>
  </si>
  <si>
    <t/>
  </si>
  <si>
    <t>R</t>
  </si>
  <si>
    <t/>
  </si>
  <si>
    <t/>
  </si>
  <si>
    <t/>
  </si>
  <si>
    <t>Total sample; Weight: Weight</t>
  </si>
  <si>
    <t>Minimal sample size for testing: 30; Column comparison symbols: A, B, C... (p &lt;= 0.05); No test symbol: -</t>
  </si>
  <si>
    <t>Back to TOC</t>
  </si>
  <si>
    <t>Q30: I actively seek information and/or news reports about UAP - Please indicate how strongly you agree or disagree with each of the following statements.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</si>
  <si>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</si>
  <si>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</si>
  <si>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</si>
  <si>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</si>
  <si>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</si>
  <si>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</si>
  <si>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</si>
  <si>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</si>
  <si>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</si>
  <si>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</si>
  <si>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</si>
  <si>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</si>
  <si>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</si>
  <si>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</si>
  <si>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</si>
  <si>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</si>
  <si>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</si>
  <si>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</si>
  <si>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</si>
  <si>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</si>
  <si>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</si>
  <si>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</si>
  <si>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</si>
  <si>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</si>
  <si>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</si>
  <si>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</si>
  <si>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</si>
  <si>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</si>
  <si>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</si>
  <si>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</si>
  <si>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</si>
  <si>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</si>
  <si>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</si>
  <si>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</si>
  <si>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</si>
  <si>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</si>
  <si>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</si>
  <si>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</si>
  <si>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</si>
  <si>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</si>
  <si>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</si>
  <si>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</si>
  <si>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</si>
  <si>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</si>
  <si>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</si>
  <si>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</si>
  <si>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</si>
  <si>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</si>
  <si>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</si>
  <si>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</si>
  <si>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</si>
  <si>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</si>
  <si>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</si>
  <si>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</si>
  <si>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</si>
  <si>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</si>
  <si>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</si>
  <si>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</si>
  <si>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</si>
  <si>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</si>
  <si>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</si>
  <si>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</si>
  <si>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</si>
  <si>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</si>
  <si>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</si>
  <si>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</si>
  <si>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</si>
  <si>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</si>
  <si>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</si>
  <si>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</si>
  <si>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</si>
  <si>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</si>
  <si>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</si>
  <si>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</si>
  <si>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</si>
  <si>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</si>
  <si>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</si>
  <si>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</si>
  <si>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</si>
  <si>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</si>
  <si>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</si>
  <si>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</si>
  <si>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</si>
  <si>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</si>
  <si>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</si>
  <si>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</si>
  <si>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</si>
  <si>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</si>
  <si>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</si>
  <si>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</si>
  <si>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</si>
  <si>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</si>
  <si>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</si>
  <si>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</si>
  <si>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</si>
  <si>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</si>
  <si>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</si>
  <si>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</si>
  <si>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</si>
  <si>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</si>
  <si>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</si>
  <si>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</si>
  <si>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</si>
  <si>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</si>
  <si>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</si>
  <si>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</si>
  <si>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</si>
  <si>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</si>
  <si>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</si>
  <si>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</si>
  <si>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</si>
  <si>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</si>
  <si>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</si>
  <si>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</si>
  <si>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</si>
  <si>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</si>
  <si>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</si>
  <si>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</si>
  <si>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</si>
  <si>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</si>
  <si>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</si>
  <si>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</si>
  <si>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</si>
  <si>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</si>
  <si>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</si>
  <si>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</si>
  <si>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</si>
  <si>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</si>
  <si>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</si>
  <si>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</si>
  <si>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</si>
  <si>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</si>
  <si>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</si>
  <si>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</si>
  <si>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</si>
  <si>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</si>
  <si>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</si>
  <si>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</si>
  <si>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</si>
  <si>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</si>
  <si>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</si>
  <si>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</si>
  <si>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Strongly disagree</t>
  </si>
  <si>
    <t>-</t>
  </si>
  <si>
    <t/>
  </si>
  <si>
    <t/>
  </si>
  <si>
    <t/>
  </si>
  <si>
    <t>B</t>
  </si>
  <si>
    <t/>
  </si>
  <si>
    <t/>
  </si>
  <si>
    <t/>
  </si>
  <si>
    <t>H</t>
  </si>
  <si>
    <t/>
  </si>
  <si>
    <t/>
  </si>
  <si>
    <t/>
  </si>
  <si>
    <t/>
  </si>
  <si>
    <t/>
  </si>
  <si>
    <t/>
  </si>
  <si>
    <t/>
  </si>
  <si>
    <t/>
  </si>
  <si>
    <t/>
  </si>
  <si>
    <t/>
  </si>
  <si>
    <t/>
  </si>
  <si>
    <t/>
  </si>
  <si>
    <t>U</t>
  </si>
  <si>
    <t>U</t>
  </si>
  <si>
    <t>Somewhat disagree</t>
  </si>
  <si>
    <t>-</t>
  </si>
  <si>
    <t/>
  </si>
  <si>
    <t/>
  </si>
  <si>
    <t/>
  </si>
  <si>
    <t/>
  </si>
  <si>
    <t/>
  </si>
  <si>
    <t/>
  </si>
  <si>
    <t/>
  </si>
  <si>
    <t/>
  </si>
  <si>
    <t/>
  </si>
  <si>
    <t/>
  </si>
  <si>
    <t/>
  </si>
  <si>
    <t/>
  </si>
  <si>
    <t/>
  </si>
  <si>
    <t/>
  </si>
  <si>
    <t/>
  </si>
  <si>
    <t/>
  </si>
  <si>
    <t/>
  </si>
  <si>
    <t/>
  </si>
  <si>
    <t/>
  </si>
  <si>
    <t/>
  </si>
  <si>
    <t/>
  </si>
  <si>
    <t/>
  </si>
  <si>
    <t>Neither disagree nor agree</t>
  </si>
  <si>
    <t>-</t>
  </si>
  <si>
    <t/>
  </si>
  <si>
    <t/>
  </si>
  <si>
    <t/>
  </si>
  <si>
    <t/>
  </si>
  <si>
    <t/>
  </si>
  <si>
    <t/>
  </si>
  <si>
    <t/>
  </si>
  <si>
    <t/>
  </si>
  <si>
    <t/>
  </si>
  <si>
    <t/>
  </si>
  <si>
    <t/>
  </si>
  <si>
    <t/>
  </si>
  <si>
    <t/>
  </si>
  <si>
    <t/>
  </si>
  <si>
    <t/>
  </si>
  <si>
    <t/>
  </si>
  <si>
    <t/>
  </si>
  <si>
    <t/>
  </si>
  <si>
    <t/>
  </si>
  <si>
    <t/>
  </si>
  <si>
    <t/>
  </si>
  <si>
    <t/>
  </si>
  <si>
    <t>Somewhat agree</t>
  </si>
  <si>
    <t>-</t>
  </si>
  <si>
    <t/>
  </si>
  <si>
    <t/>
  </si>
  <si>
    <t/>
  </si>
  <si>
    <t/>
  </si>
  <si>
    <t/>
  </si>
  <si>
    <t/>
  </si>
  <si>
    <t>I</t>
  </si>
  <si>
    <t/>
  </si>
  <si>
    <t/>
  </si>
  <si>
    <t/>
  </si>
  <si>
    <t/>
  </si>
  <si>
    <t/>
  </si>
  <si>
    <t/>
  </si>
  <si>
    <t>P</t>
  </si>
  <si>
    <t/>
  </si>
  <si>
    <t>R</t>
  </si>
  <si>
    <t/>
  </si>
  <si>
    <t/>
  </si>
  <si>
    <t/>
  </si>
  <si>
    <t/>
  </si>
  <si>
    <t/>
  </si>
  <si>
    <t/>
  </si>
  <si>
    <t>Strongly agree</t>
  </si>
  <si>
    <t>-</t>
  </si>
  <si>
    <t>C G</t>
  </si>
  <si>
    <t/>
  </si>
  <si>
    <t/>
  </si>
  <si>
    <t/>
  </si>
  <si>
    <t/>
  </si>
  <si>
    <t/>
  </si>
  <si>
    <t>I</t>
  </si>
  <si>
    <t/>
  </si>
  <si>
    <t/>
  </si>
  <si>
    <t/>
  </si>
  <si>
    <t/>
  </si>
  <si>
    <t/>
  </si>
  <si>
    <t/>
  </si>
  <si>
    <t/>
  </si>
  <si>
    <t/>
  </si>
  <si>
    <t/>
  </si>
  <si>
    <t/>
  </si>
  <si>
    <t/>
  </si>
  <si>
    <t/>
  </si>
  <si>
    <t>W</t>
  </si>
  <si>
    <t>W</t>
  </si>
  <si>
    <t/>
  </si>
  <si>
    <t>Don’t know/Prefer not to answer</t>
  </si>
  <si>
    <t>-</t>
  </si>
  <si>
    <t>C E G</t>
  </si>
  <si>
    <t/>
  </si>
  <si>
    <t>C E G</t>
  </si>
  <si>
    <t/>
  </si>
  <si>
    <t/>
  </si>
  <si>
    <t/>
  </si>
  <si>
    <t/>
  </si>
  <si>
    <t/>
  </si>
  <si>
    <t>M</t>
  </si>
  <si>
    <t>M</t>
  </si>
  <si>
    <t/>
  </si>
  <si>
    <t/>
  </si>
  <si>
    <t/>
  </si>
  <si>
    <t/>
  </si>
  <si>
    <t/>
  </si>
  <si>
    <t/>
  </si>
  <si>
    <t/>
  </si>
  <si>
    <t/>
  </si>
  <si>
    <t/>
  </si>
  <si>
    <t/>
  </si>
  <si>
    <t/>
  </si>
  <si>
    <t/>
  </si>
  <si>
    <t>NET Disagree</t>
  </si>
  <si>
    <t>-</t>
  </si>
  <si>
    <t/>
  </si>
  <si>
    <t>B</t>
  </si>
  <si>
    <t/>
  </si>
  <si>
    <t/>
  </si>
  <si>
    <t/>
  </si>
  <si>
    <t/>
  </si>
  <si>
    <t/>
  </si>
  <si>
    <t>H</t>
  </si>
  <si>
    <t/>
  </si>
  <si>
    <t/>
  </si>
  <si>
    <t/>
  </si>
  <si>
    <t>J K</t>
  </si>
  <si>
    <t/>
  </si>
  <si>
    <t/>
  </si>
  <si>
    <t/>
  </si>
  <si>
    <t/>
  </si>
  <si>
    <t/>
  </si>
  <si>
    <t>Q</t>
  </si>
  <si>
    <t/>
  </si>
  <si>
    <t/>
  </si>
  <si>
    <t/>
  </si>
  <si>
    <t>U</t>
  </si>
  <si>
    <t>NET Agree</t>
  </si>
  <si>
    <t>-</t>
  </si>
  <si>
    <t/>
  </si>
  <si>
    <t/>
  </si>
  <si>
    <t/>
  </si>
  <si>
    <t/>
  </si>
  <si>
    <t/>
  </si>
  <si>
    <t/>
  </si>
  <si>
    <t>I</t>
  </si>
  <si>
    <t/>
  </si>
  <si>
    <t>M</t>
  </si>
  <si>
    <t/>
  </si>
  <si>
    <t/>
  </si>
  <si>
    <t/>
  </si>
  <si>
    <t/>
  </si>
  <si>
    <t/>
  </si>
  <si>
    <t/>
  </si>
  <si>
    <t>R</t>
  </si>
  <si>
    <t/>
  </si>
  <si>
    <t/>
  </si>
  <si>
    <t/>
  </si>
  <si>
    <t/>
  </si>
  <si>
    <t/>
  </si>
  <si>
    <t/>
  </si>
  <si>
    <t>Total sample; Weight: Weight</t>
  </si>
  <si>
    <t>Minimal sample size for testing: 30; Column comparison symbols: A, B, C... (p &lt;= 0.05); No test symbol: -</t>
  </si>
  <si>
    <t>Back to TOC</t>
  </si>
  <si>
    <t>Q22Q30: Agree Summary - Please indicate how strongly you agree or disagree with each of the following statements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</si>
  <si>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</si>
  <si>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</si>
  <si>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</si>
  <si>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</si>
  <si>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</si>
  <si>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</si>
  <si>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</si>
  <si>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</si>
  <si>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</si>
  <si>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</si>
  <si>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</si>
  <si>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</si>
  <si>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</si>
  <si>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</si>
  <si>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</si>
  <si>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</si>
  <si>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</si>
  <si>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</si>
  <si>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</si>
  <si>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</si>
  <si>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</si>
  <si>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</si>
  <si>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</si>
  <si>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</si>
  <si>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</si>
  <si>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</si>
  <si>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</si>
  <si>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</si>
  <si>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</si>
  <si>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</si>
  <si>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</si>
  <si>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</si>
  <si>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</si>
  <si>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</si>
  <si>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</si>
  <si>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</si>
  <si>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</si>
  <si>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</si>
  <si>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</si>
  <si>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</si>
  <si>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</si>
  <si>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</si>
  <si>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</si>
  <si>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</si>
  <si>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</si>
  <si>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</si>
  <si>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</si>
  <si>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</si>
  <si>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</si>
  <si>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</si>
  <si>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</si>
  <si>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</si>
  <si>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</si>
  <si>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</si>
  <si>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</si>
  <si>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</si>
  <si>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</si>
  <si>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</si>
  <si>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</si>
  <si>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</si>
  <si>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</si>
  <si>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</si>
  <si>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</si>
  <si>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</si>
  <si>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</si>
  <si>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</si>
  <si>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</si>
  <si>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</si>
  <si>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</si>
  <si>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</si>
  <si>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</si>
  <si>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</si>
  <si>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</si>
  <si>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</si>
  <si>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</si>
  <si>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</si>
  <si>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</si>
  <si>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</si>
  <si>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</si>
  <si>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</si>
  <si>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</si>
  <si>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</si>
  <si>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</si>
  <si>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</si>
  <si>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</si>
  <si>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</si>
  <si>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</si>
  <si>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</si>
  <si>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</si>
  <si>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</si>
  <si>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</si>
  <si>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</si>
  <si>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</si>
  <si>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</si>
  <si>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</si>
  <si>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</si>
  <si>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</si>
  <si>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</si>
  <si>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</si>
  <si>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</si>
  <si>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</si>
  <si>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</si>
  <si>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</si>
  <si>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</si>
  <si>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</si>
  <si>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</si>
  <si>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</si>
  <si>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</si>
  <si>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</si>
  <si>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</si>
  <si>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</si>
  <si>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</si>
  <si>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</si>
  <si>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</si>
  <si>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</si>
  <si>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</si>
  <si>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</si>
  <si>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</si>
  <si>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</si>
  <si>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</si>
  <si>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</si>
  <si>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</si>
  <si>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</si>
  <si>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</si>
  <si>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</si>
  <si>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</si>
  <si>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</si>
  <si>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</si>
  <si>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</si>
  <si>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</si>
  <si>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</si>
  <si>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</si>
  <si>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</si>
  <si>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</si>
  <si>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</si>
  <si>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</si>
  <si>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</si>
  <si>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</si>
  <si>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</si>
  <si>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</si>
  <si>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</si>
  <si>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</si>
  <si>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I believe there is false information about UAP in social media</t>
  </si>
  <si>
    <t>-</t>
  </si>
  <si>
    <t/>
  </si>
  <si>
    <t/>
  </si>
  <si>
    <t/>
  </si>
  <si>
    <t/>
  </si>
  <si>
    <t/>
  </si>
  <si>
    <t/>
  </si>
  <si>
    <t/>
  </si>
  <si>
    <t/>
  </si>
  <si>
    <t/>
  </si>
  <si>
    <t/>
  </si>
  <si>
    <t/>
  </si>
  <si>
    <t>J</t>
  </si>
  <si>
    <t/>
  </si>
  <si>
    <t/>
  </si>
  <si>
    <t/>
  </si>
  <si>
    <t/>
  </si>
  <si>
    <t/>
  </si>
  <si>
    <t/>
  </si>
  <si>
    <t/>
  </si>
  <si>
    <t/>
  </si>
  <si>
    <t/>
  </si>
  <si>
    <t/>
  </si>
  <si>
    <t>The Government of Canada should inform Canadians about UAP</t>
  </si>
  <si>
    <t>-</t>
  </si>
  <si>
    <t/>
  </si>
  <si>
    <t>G</t>
  </si>
  <si>
    <t/>
  </si>
  <si>
    <t/>
  </si>
  <si>
    <t/>
  </si>
  <si>
    <t/>
  </si>
  <si>
    <t/>
  </si>
  <si>
    <t/>
  </si>
  <si>
    <t/>
  </si>
  <si>
    <t>J</t>
  </si>
  <si>
    <t>J</t>
  </si>
  <si>
    <t>J</t>
  </si>
  <si>
    <t/>
  </si>
  <si>
    <t/>
  </si>
  <si>
    <t/>
  </si>
  <si>
    <t/>
  </si>
  <si>
    <t/>
  </si>
  <si>
    <t/>
  </si>
  <si>
    <t>R</t>
  </si>
  <si>
    <t/>
  </si>
  <si>
    <t/>
  </si>
  <si>
    <t/>
  </si>
  <si>
    <t>I believe there is false information about UAP in mainstream media</t>
  </si>
  <si>
    <t>-</t>
  </si>
  <si>
    <t/>
  </si>
  <si>
    <t/>
  </si>
  <si>
    <t/>
  </si>
  <si>
    <t>C D</t>
  </si>
  <si>
    <t/>
  </si>
  <si>
    <t/>
  </si>
  <si>
    <t/>
  </si>
  <si>
    <t/>
  </si>
  <si>
    <t/>
  </si>
  <si>
    <t/>
  </si>
  <si>
    <t/>
  </si>
  <si>
    <t>L</t>
  </si>
  <si>
    <t/>
  </si>
  <si>
    <t/>
  </si>
  <si>
    <t/>
  </si>
  <si>
    <t/>
  </si>
  <si>
    <t/>
  </si>
  <si>
    <t/>
  </si>
  <si>
    <t/>
  </si>
  <si>
    <t/>
  </si>
  <si>
    <t/>
  </si>
  <si>
    <t/>
  </si>
  <si>
    <t>The nature of some UAP has not been confirmed</t>
  </si>
  <si>
    <t>-</t>
  </si>
  <si>
    <t/>
  </si>
  <si>
    <t/>
  </si>
  <si>
    <t/>
  </si>
  <si>
    <t/>
  </si>
  <si>
    <t/>
  </si>
  <si>
    <t/>
  </si>
  <si>
    <t>I</t>
  </si>
  <si>
    <t/>
  </si>
  <si>
    <t/>
  </si>
  <si>
    <t/>
  </si>
  <si>
    <t>J K</t>
  </si>
  <si>
    <t>J</t>
  </si>
  <si>
    <t/>
  </si>
  <si>
    <t/>
  </si>
  <si>
    <t/>
  </si>
  <si>
    <t/>
  </si>
  <si>
    <t/>
  </si>
  <si>
    <t/>
  </si>
  <si>
    <t/>
  </si>
  <si>
    <t/>
  </si>
  <si>
    <t/>
  </si>
  <si>
    <t/>
  </si>
  <si>
    <t>The Government of Canada needs to take UAP seriously</t>
  </si>
  <si>
    <t>-</t>
  </si>
  <si>
    <t/>
  </si>
  <si>
    <t>D E</t>
  </si>
  <si>
    <t/>
  </si>
  <si>
    <t/>
  </si>
  <si>
    <t/>
  </si>
  <si>
    <t/>
  </si>
  <si>
    <t/>
  </si>
  <si>
    <t/>
  </si>
  <si>
    <t/>
  </si>
  <si>
    <t/>
  </si>
  <si>
    <t>J</t>
  </si>
  <si>
    <t>J K</t>
  </si>
  <si>
    <t/>
  </si>
  <si>
    <t/>
  </si>
  <si>
    <t/>
  </si>
  <si>
    <t/>
  </si>
  <si>
    <t/>
  </si>
  <si>
    <t/>
  </si>
  <si>
    <t>R</t>
  </si>
  <si>
    <t/>
  </si>
  <si>
    <t/>
  </si>
  <si>
    <t/>
  </si>
  <si>
    <t>At present, there is no proof of the existence of extraterrestrial civilizations</t>
  </si>
  <si>
    <t>-</t>
  </si>
  <si>
    <t/>
  </si>
  <si>
    <t/>
  </si>
  <si>
    <t/>
  </si>
  <si>
    <t/>
  </si>
  <si>
    <t/>
  </si>
  <si>
    <t/>
  </si>
  <si>
    <t>I</t>
  </si>
  <si>
    <t/>
  </si>
  <si>
    <t/>
  </si>
  <si>
    <t/>
  </si>
  <si>
    <t/>
  </si>
  <si>
    <t>J K L</t>
  </si>
  <si>
    <t/>
  </si>
  <si>
    <t/>
  </si>
  <si>
    <t/>
  </si>
  <si>
    <t/>
  </si>
  <si>
    <t/>
  </si>
  <si>
    <t/>
  </si>
  <si>
    <t>S</t>
  </si>
  <si>
    <t/>
  </si>
  <si>
    <t/>
  </si>
  <si>
    <t>V</t>
  </si>
  <si>
    <t>UAP represent an issue for flight safety in Canada</t>
  </si>
  <si>
    <t>-</t>
  </si>
  <si>
    <t/>
  </si>
  <si>
    <t/>
  </si>
  <si>
    <t/>
  </si>
  <si>
    <t/>
  </si>
  <si>
    <t/>
  </si>
  <si>
    <t/>
  </si>
  <si>
    <t/>
  </si>
  <si>
    <t/>
  </si>
  <si>
    <t/>
  </si>
  <si>
    <t/>
  </si>
  <si>
    <t/>
  </si>
  <si>
    <t/>
  </si>
  <si>
    <t/>
  </si>
  <si>
    <t/>
  </si>
  <si>
    <t/>
  </si>
  <si>
    <t/>
  </si>
  <si>
    <t/>
  </si>
  <si>
    <t/>
  </si>
  <si>
    <t/>
  </si>
  <si>
    <t/>
  </si>
  <si>
    <t/>
  </si>
  <si>
    <t/>
  </si>
  <si>
    <t>UAP represent an issue of national security</t>
  </si>
  <si>
    <t>-</t>
  </si>
  <si>
    <t/>
  </si>
  <si>
    <t/>
  </si>
  <si>
    <t/>
  </si>
  <si>
    <t/>
  </si>
  <si>
    <t/>
  </si>
  <si>
    <t/>
  </si>
  <si>
    <t/>
  </si>
  <si>
    <t/>
  </si>
  <si>
    <t/>
  </si>
  <si>
    <t/>
  </si>
  <si>
    <t/>
  </si>
  <si>
    <t/>
  </si>
  <si>
    <t/>
  </si>
  <si>
    <t/>
  </si>
  <si>
    <t/>
  </si>
  <si>
    <t/>
  </si>
  <si>
    <t/>
  </si>
  <si>
    <t/>
  </si>
  <si>
    <t/>
  </si>
  <si>
    <t/>
  </si>
  <si>
    <t/>
  </si>
  <si>
    <t/>
  </si>
  <si>
    <t>I actively seek information and/or news reports about UAP</t>
  </si>
  <si>
    <t>-</t>
  </si>
  <si>
    <t/>
  </si>
  <si>
    <t/>
  </si>
  <si>
    <t/>
  </si>
  <si>
    <t/>
  </si>
  <si>
    <t/>
  </si>
  <si>
    <t/>
  </si>
  <si>
    <t>I</t>
  </si>
  <si>
    <t/>
  </si>
  <si>
    <t>M</t>
  </si>
  <si>
    <t/>
  </si>
  <si>
    <t/>
  </si>
  <si>
    <t/>
  </si>
  <si>
    <t/>
  </si>
  <si>
    <t/>
  </si>
  <si>
    <t/>
  </si>
  <si>
    <t>R</t>
  </si>
  <si>
    <t/>
  </si>
  <si>
    <t/>
  </si>
  <si>
    <t/>
  </si>
  <si>
    <t/>
  </si>
  <si>
    <t/>
  </si>
  <si>
    <t/>
  </si>
  <si>
    <t>Total sample; Weight: Weight</t>
  </si>
  <si>
    <t>Minimal sample size for testing: 30; Column comparison symbols: A, B, C... (p &lt;= 0.05); No test symbol: -</t>
  </si>
  <si>
    <t>Back to TOC</t>
  </si>
  <si>
    <t>Q31: Coverage of UAP in mainstream media - In general, how interested are you, if at all, in each of the following?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</si>
  <si>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</si>
  <si>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</si>
  <si>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</si>
  <si>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</si>
  <si>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</si>
  <si>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</si>
  <si>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</si>
  <si>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</si>
  <si>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</si>
  <si>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</si>
  <si>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</si>
  <si>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</si>
  <si>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</si>
  <si>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</si>
  <si>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</si>
  <si>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</si>
  <si>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</si>
  <si>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</si>
  <si>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</si>
  <si>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</si>
  <si>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</si>
  <si>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</si>
  <si>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</si>
  <si>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</si>
  <si>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</si>
  <si>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</si>
  <si>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</si>
  <si>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</si>
  <si>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</si>
  <si>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</si>
  <si>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</si>
  <si>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</si>
  <si>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</si>
  <si>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</si>
  <si>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</si>
  <si>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</si>
  <si>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</si>
  <si>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</si>
  <si>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</si>
  <si>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</si>
  <si>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</si>
  <si>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</si>
  <si>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</si>
  <si>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</si>
  <si>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</si>
  <si>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</si>
  <si>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</si>
  <si>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</si>
  <si>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</si>
  <si>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</si>
  <si>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</si>
  <si>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</si>
  <si>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</si>
  <si>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</si>
  <si>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</si>
  <si>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</si>
  <si>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</si>
  <si>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</si>
  <si>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</si>
  <si>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</si>
  <si>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</si>
  <si>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</si>
  <si>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</si>
  <si>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</si>
  <si>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</si>
  <si>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</si>
  <si>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</si>
  <si>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</si>
  <si>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</si>
  <si>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</si>
  <si>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</si>
  <si>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</si>
  <si>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</si>
  <si>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</si>
  <si>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</si>
  <si>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</si>
  <si>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</si>
  <si>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</si>
  <si>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</si>
  <si>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</si>
  <si>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</si>
  <si>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</si>
  <si>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</si>
  <si>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</si>
  <si>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</si>
  <si>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</si>
  <si>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</si>
  <si>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</si>
  <si>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</si>
  <si>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</si>
  <si>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</si>
  <si>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</si>
  <si>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</si>
  <si>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</si>
  <si>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</si>
  <si>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</si>
  <si>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</si>
  <si>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</si>
  <si>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</si>
  <si>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</si>
  <si>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</si>
  <si>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</si>
  <si>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</si>
  <si>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</si>
  <si>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</si>
  <si>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</si>
  <si>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</si>
  <si>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</si>
  <si>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</si>
  <si>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</si>
  <si>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</si>
  <si>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</si>
  <si>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</si>
  <si>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</si>
  <si>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</si>
  <si>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</si>
  <si>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</si>
  <si>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</si>
  <si>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</si>
  <si>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</si>
  <si>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</si>
  <si>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</si>
  <si>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</si>
  <si>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</si>
  <si>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</si>
  <si>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</si>
  <si>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</si>
  <si>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</si>
  <si>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</si>
  <si>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</si>
  <si>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</si>
  <si>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</si>
  <si>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</si>
  <si>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</si>
  <si>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</si>
  <si>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</si>
  <si>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</si>
  <si>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</si>
  <si>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</si>
  <si>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</si>
  <si>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</si>
  <si>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</si>
  <si>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Not at all interested</t>
  </si>
  <si>
    <t>-</t>
  </si>
  <si>
    <t/>
  </si>
  <si>
    <t/>
  </si>
  <si>
    <t/>
  </si>
  <si>
    <t/>
  </si>
  <si>
    <t/>
  </si>
  <si>
    <t/>
  </si>
  <si>
    <t/>
  </si>
  <si>
    <t/>
  </si>
  <si>
    <t>M</t>
  </si>
  <si>
    <t/>
  </si>
  <si>
    <t/>
  </si>
  <si>
    <t/>
  </si>
  <si>
    <t/>
  </si>
  <si>
    <t/>
  </si>
  <si>
    <t/>
  </si>
  <si>
    <t/>
  </si>
  <si>
    <t/>
  </si>
  <si>
    <t/>
  </si>
  <si>
    <t/>
  </si>
  <si>
    <t/>
  </si>
  <si>
    <t/>
  </si>
  <si>
    <t/>
  </si>
  <si>
    <t>Not very interested</t>
  </si>
  <si>
    <t>-</t>
  </si>
  <si>
    <t/>
  </si>
  <si>
    <t/>
  </si>
  <si>
    <t/>
  </si>
  <si>
    <t/>
  </si>
  <si>
    <t/>
  </si>
  <si>
    <t/>
  </si>
  <si>
    <t/>
  </si>
  <si>
    <t/>
  </si>
  <si>
    <t/>
  </si>
  <si>
    <t/>
  </si>
  <si>
    <t/>
  </si>
  <si>
    <t/>
  </si>
  <si>
    <t/>
  </si>
  <si>
    <t/>
  </si>
  <si>
    <t/>
  </si>
  <si>
    <t/>
  </si>
  <si>
    <t/>
  </si>
  <si>
    <t/>
  </si>
  <si>
    <t/>
  </si>
  <si>
    <t/>
  </si>
  <si>
    <t/>
  </si>
  <si>
    <t/>
  </si>
  <si>
    <t>Somewhat interested</t>
  </si>
  <si>
    <t>-</t>
  </si>
  <si>
    <t/>
  </si>
  <si>
    <t/>
  </si>
  <si>
    <t/>
  </si>
  <si>
    <t/>
  </si>
  <si>
    <t/>
  </si>
  <si>
    <t/>
  </si>
  <si>
    <t/>
  </si>
  <si>
    <t/>
  </si>
  <si>
    <t/>
  </si>
  <si>
    <t/>
  </si>
  <si>
    <t/>
  </si>
  <si>
    <t/>
  </si>
  <si>
    <t/>
  </si>
  <si>
    <t/>
  </si>
  <si>
    <t/>
  </si>
  <si>
    <t/>
  </si>
  <si>
    <t/>
  </si>
  <si>
    <t/>
  </si>
  <si>
    <t/>
  </si>
  <si>
    <t/>
  </si>
  <si>
    <t/>
  </si>
  <si>
    <t/>
  </si>
  <si>
    <t>Very interested</t>
  </si>
  <si>
    <t>-</t>
  </si>
  <si>
    <t/>
  </si>
  <si>
    <t/>
  </si>
  <si>
    <t/>
  </si>
  <si>
    <t/>
  </si>
  <si>
    <t/>
  </si>
  <si>
    <t/>
  </si>
  <si>
    <t>I</t>
  </si>
  <si>
    <t/>
  </si>
  <si>
    <t/>
  </si>
  <si>
    <t/>
  </si>
  <si>
    <t/>
  </si>
  <si>
    <t/>
  </si>
  <si>
    <t/>
  </si>
  <si>
    <t/>
  </si>
  <si>
    <t>N</t>
  </si>
  <si>
    <t/>
  </si>
  <si>
    <t/>
  </si>
  <si>
    <t/>
  </si>
  <si>
    <t/>
  </si>
  <si>
    <t/>
  </si>
  <si>
    <t/>
  </si>
  <si>
    <t/>
  </si>
  <si>
    <t>Don’t know/Prefer not to answer</t>
  </si>
  <si>
    <t>-</t>
  </si>
  <si>
    <t>C E</t>
  </si>
  <si>
    <t/>
  </si>
  <si>
    <t>C E</t>
  </si>
  <si>
    <t/>
  </si>
  <si>
    <t/>
  </si>
  <si>
    <t/>
  </si>
  <si>
    <t/>
  </si>
  <si>
    <t>H</t>
  </si>
  <si>
    <t>M</t>
  </si>
  <si>
    <t>L M</t>
  </si>
  <si>
    <t/>
  </si>
  <si>
    <t/>
  </si>
  <si>
    <t>O</t>
  </si>
  <si>
    <t/>
  </si>
  <si>
    <t/>
  </si>
  <si>
    <t/>
  </si>
  <si>
    <t/>
  </si>
  <si>
    <t/>
  </si>
  <si>
    <t/>
  </si>
  <si>
    <t/>
  </si>
  <si>
    <t/>
  </si>
  <si>
    <t/>
  </si>
  <si>
    <t>NET Not Interested</t>
  </si>
  <si>
    <t>-</t>
  </si>
  <si>
    <t/>
  </si>
  <si>
    <t/>
  </si>
  <si>
    <t/>
  </si>
  <si>
    <t/>
  </si>
  <si>
    <t/>
  </si>
  <si>
    <t/>
  </si>
  <si>
    <t/>
  </si>
  <si>
    <t/>
  </si>
  <si>
    <t/>
  </si>
  <si>
    <t/>
  </si>
  <si>
    <t/>
  </si>
  <si>
    <t/>
  </si>
  <si>
    <t/>
  </si>
  <si>
    <t/>
  </si>
  <si>
    <t/>
  </si>
  <si>
    <t/>
  </si>
  <si>
    <t/>
  </si>
  <si>
    <t/>
  </si>
  <si>
    <t/>
  </si>
  <si>
    <t/>
  </si>
  <si>
    <t/>
  </si>
  <si>
    <t/>
  </si>
  <si>
    <t>NET Interested</t>
  </si>
  <si>
    <t>-</t>
  </si>
  <si>
    <t/>
  </si>
  <si>
    <t/>
  </si>
  <si>
    <t/>
  </si>
  <si>
    <t/>
  </si>
  <si>
    <t/>
  </si>
  <si>
    <t/>
  </si>
  <si>
    <t>I</t>
  </si>
  <si>
    <t/>
  </si>
  <si>
    <t/>
  </si>
  <si>
    <t/>
  </si>
  <si>
    <t>J</t>
  </si>
  <si>
    <t/>
  </si>
  <si>
    <t/>
  </si>
  <si>
    <t/>
  </si>
  <si>
    <t/>
  </si>
  <si>
    <t/>
  </si>
  <si>
    <t/>
  </si>
  <si>
    <t/>
  </si>
  <si>
    <t/>
  </si>
  <si>
    <t/>
  </si>
  <si>
    <t/>
  </si>
  <si>
    <t/>
  </si>
  <si>
    <t>Total sample; Weight: Weight</t>
  </si>
  <si>
    <t>Minimal sample size for testing: 30; Column comparison symbols: A, B, C... (p &lt;= 0.05); No test symbol: -</t>
  </si>
  <si>
    <t>Back to TOC</t>
  </si>
  <si>
    <t>Q32: Coverage of UAP in social media - In general, how interested are you, if at all, in each of the following?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</si>
  <si>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</si>
  <si>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</si>
  <si>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</si>
  <si>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</si>
  <si>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</si>
  <si>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</si>
  <si>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</si>
  <si>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</si>
  <si>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</si>
  <si>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</si>
  <si>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</si>
  <si>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</si>
  <si>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</si>
  <si>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</si>
  <si>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</si>
  <si>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</si>
  <si>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</si>
  <si>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</si>
  <si>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</si>
  <si>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</si>
  <si>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</si>
  <si>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</si>
  <si>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</si>
  <si>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</si>
  <si>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</si>
  <si>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</si>
  <si>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</si>
  <si>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</si>
  <si>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</si>
  <si>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</si>
  <si>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</si>
  <si>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</si>
  <si>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</si>
  <si>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</si>
  <si>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</si>
  <si>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</si>
  <si>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</si>
  <si>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</si>
  <si>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</si>
  <si>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</si>
  <si>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</si>
  <si>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</si>
  <si>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</si>
  <si>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</si>
  <si>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</si>
  <si>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</si>
  <si>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</si>
  <si>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</si>
  <si>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</si>
  <si>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</si>
  <si>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</si>
  <si>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</si>
  <si>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</si>
  <si>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</si>
  <si>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</si>
  <si>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</si>
  <si>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</si>
  <si>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</si>
  <si>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</si>
  <si>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</si>
  <si>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</si>
  <si>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</si>
  <si>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</si>
  <si>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</si>
  <si>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</si>
  <si>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</si>
  <si>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</si>
  <si>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</si>
  <si>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</si>
  <si>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</si>
  <si>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</si>
  <si>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</si>
  <si>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</si>
  <si>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</si>
  <si>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</si>
  <si>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</si>
  <si>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</si>
  <si>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</si>
  <si>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</si>
  <si>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</si>
  <si>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</si>
  <si>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</si>
  <si>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</si>
  <si>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</si>
  <si>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</si>
  <si>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</si>
  <si>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</si>
  <si>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</si>
  <si>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</si>
  <si>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</si>
  <si>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</si>
  <si>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</si>
  <si>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</si>
  <si>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</si>
  <si>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</si>
  <si>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</si>
  <si>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</si>
  <si>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</si>
  <si>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</si>
  <si>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</si>
  <si>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</si>
  <si>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</si>
  <si>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</si>
  <si>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</si>
  <si>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</si>
  <si>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</si>
  <si>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</si>
  <si>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</si>
  <si>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</si>
  <si>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</si>
  <si>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</si>
  <si>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</si>
  <si>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</si>
  <si>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</si>
  <si>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</si>
  <si>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</si>
  <si>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</si>
  <si>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</si>
  <si>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</si>
  <si>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</si>
  <si>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</si>
  <si>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</si>
  <si>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</si>
  <si>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</si>
  <si>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</si>
  <si>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</si>
  <si>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</si>
  <si>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</si>
  <si>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</si>
  <si>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</si>
  <si>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</si>
  <si>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</si>
  <si>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</si>
  <si>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</si>
  <si>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</si>
  <si>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</si>
  <si>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</si>
  <si>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</si>
  <si>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</si>
  <si>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</si>
  <si>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</si>
  <si>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</si>
  <si>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Not at all interested</t>
  </si>
  <si>
    <t>-</t>
  </si>
  <si>
    <t/>
  </si>
  <si>
    <t/>
  </si>
  <si>
    <t/>
  </si>
  <si>
    <t/>
  </si>
  <si>
    <t/>
  </si>
  <si>
    <t>B D</t>
  </si>
  <si>
    <t/>
  </si>
  <si>
    <t/>
  </si>
  <si>
    <t/>
  </si>
  <si>
    <t/>
  </si>
  <si>
    <t>K</t>
  </si>
  <si>
    <t>J K L</t>
  </si>
  <si>
    <t/>
  </si>
  <si>
    <t/>
  </si>
  <si>
    <t/>
  </si>
  <si>
    <t/>
  </si>
  <si>
    <t/>
  </si>
  <si>
    <t/>
  </si>
  <si>
    <t>Q R</t>
  </si>
  <si>
    <t/>
  </si>
  <si>
    <t/>
  </si>
  <si>
    <t/>
  </si>
  <si>
    <t>Not very interested</t>
  </si>
  <si>
    <t>-</t>
  </si>
  <si>
    <t/>
  </si>
  <si>
    <t/>
  </si>
  <si>
    <t/>
  </si>
  <si>
    <t/>
  </si>
  <si>
    <t/>
  </si>
  <si>
    <t/>
  </si>
  <si>
    <t/>
  </si>
  <si>
    <t/>
  </si>
  <si>
    <t/>
  </si>
  <si>
    <t/>
  </si>
  <si>
    <t/>
  </si>
  <si>
    <t/>
  </si>
  <si>
    <t/>
  </si>
  <si>
    <t/>
  </si>
  <si>
    <t/>
  </si>
  <si>
    <t/>
  </si>
  <si>
    <t>T</t>
  </si>
  <si>
    <t/>
  </si>
  <si>
    <t/>
  </si>
  <si>
    <t/>
  </si>
  <si>
    <t/>
  </si>
  <si>
    <t/>
  </si>
  <si>
    <t>Somewhat interested</t>
  </si>
  <si>
    <t>-</t>
  </si>
  <si>
    <t/>
  </si>
  <si>
    <t/>
  </si>
  <si>
    <t/>
  </si>
  <si>
    <t>G</t>
  </si>
  <si>
    <t/>
  </si>
  <si>
    <t/>
  </si>
  <si>
    <t/>
  </si>
  <si>
    <t/>
  </si>
  <si>
    <t>M</t>
  </si>
  <si>
    <t>M</t>
  </si>
  <si>
    <t>M</t>
  </si>
  <si>
    <t/>
  </si>
  <si>
    <t/>
  </si>
  <si>
    <t/>
  </si>
  <si>
    <t/>
  </si>
  <si>
    <t/>
  </si>
  <si>
    <t/>
  </si>
  <si>
    <t/>
  </si>
  <si>
    <t/>
  </si>
  <si>
    <t/>
  </si>
  <si>
    <t/>
  </si>
  <si>
    <t/>
  </si>
  <si>
    <t>Very interested</t>
  </si>
  <si>
    <t>-</t>
  </si>
  <si>
    <t/>
  </si>
  <si>
    <t/>
  </si>
  <si>
    <t/>
  </si>
  <si>
    <t/>
  </si>
  <si>
    <t/>
  </si>
  <si>
    <t/>
  </si>
  <si>
    <t>I</t>
  </si>
  <si>
    <t/>
  </si>
  <si>
    <t>M</t>
  </si>
  <si>
    <t>M</t>
  </si>
  <si>
    <t/>
  </si>
  <si>
    <t/>
  </si>
  <si>
    <t/>
  </si>
  <si>
    <t/>
  </si>
  <si>
    <t/>
  </si>
  <si>
    <t>R T</t>
  </si>
  <si>
    <t/>
  </si>
  <si>
    <t/>
  </si>
  <si>
    <t/>
  </si>
  <si>
    <t/>
  </si>
  <si>
    <t/>
  </si>
  <si>
    <t/>
  </si>
  <si>
    <t>Don’t know/Prefer not to answer</t>
  </si>
  <si>
    <t>-</t>
  </si>
  <si>
    <t>E</t>
  </si>
  <si>
    <t/>
  </si>
  <si>
    <t>C E</t>
  </si>
  <si>
    <t/>
  </si>
  <si>
    <t/>
  </si>
  <si>
    <t/>
  </si>
  <si>
    <t/>
  </si>
  <si>
    <t>H</t>
  </si>
  <si>
    <t/>
  </si>
  <si>
    <t/>
  </si>
  <si>
    <t/>
  </si>
  <si>
    <t/>
  </si>
  <si>
    <t>O P</t>
  </si>
  <si>
    <t/>
  </si>
  <si>
    <t/>
  </si>
  <si>
    <t/>
  </si>
  <si>
    <t/>
  </si>
  <si>
    <t/>
  </si>
  <si>
    <t/>
  </si>
  <si>
    <t>W</t>
  </si>
  <si>
    <t/>
  </si>
  <si>
    <t/>
  </si>
  <si>
    <t>NET Not Interested</t>
  </si>
  <si>
    <t>-</t>
  </si>
  <si>
    <t/>
  </si>
  <si>
    <t/>
  </si>
  <si>
    <t/>
  </si>
  <si>
    <t/>
  </si>
  <si>
    <t/>
  </si>
  <si>
    <t>B</t>
  </si>
  <si>
    <t/>
  </si>
  <si>
    <t/>
  </si>
  <si>
    <t/>
  </si>
  <si>
    <t/>
  </si>
  <si>
    <t>K</t>
  </si>
  <si>
    <t>J K L</t>
  </si>
  <si>
    <t/>
  </si>
  <si>
    <t/>
  </si>
  <si>
    <t/>
  </si>
  <si>
    <t/>
  </si>
  <si>
    <t/>
  </si>
  <si>
    <t/>
  </si>
  <si>
    <t>Q</t>
  </si>
  <si>
    <t/>
  </si>
  <si>
    <t/>
  </si>
  <si>
    <t/>
  </si>
  <si>
    <t>NET Interested</t>
  </si>
  <si>
    <t>-</t>
  </si>
  <si>
    <t/>
  </si>
  <si>
    <t/>
  </si>
  <si>
    <t/>
  </si>
  <si>
    <t>G</t>
  </si>
  <si>
    <t/>
  </si>
  <si>
    <t/>
  </si>
  <si>
    <t>I</t>
  </si>
  <si>
    <t/>
  </si>
  <si>
    <t>M</t>
  </si>
  <si>
    <t>M</t>
  </si>
  <si>
    <t>M</t>
  </si>
  <si>
    <t/>
  </si>
  <si>
    <t/>
  </si>
  <si>
    <t/>
  </si>
  <si>
    <t/>
  </si>
  <si>
    <t>R T</t>
  </si>
  <si>
    <t/>
  </si>
  <si>
    <t/>
  </si>
  <si>
    <t/>
  </si>
  <si>
    <t/>
  </si>
  <si>
    <t/>
  </si>
  <si>
    <t/>
  </si>
  <si>
    <t>Total sample; Weight: Weight</t>
  </si>
  <si>
    <t>Minimal sample size for testing: 30; Column comparison symbols: A, B, C... (p &lt;= 0.05); No test symbol: -</t>
  </si>
  <si>
    <t>Back to TOC</t>
  </si>
  <si>
    <t>Q33: News about UAP sightings in Canada - In general, how interested are you, if at all, in each of the following?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</si>
  <si>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</si>
  <si>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</si>
  <si>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</si>
  <si>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</si>
  <si>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</si>
  <si>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</si>
  <si>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</si>
  <si>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</si>
  <si>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</si>
  <si>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</si>
  <si>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</si>
  <si>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</si>
  <si>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</si>
  <si>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</si>
  <si>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</si>
  <si>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</si>
  <si>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</si>
  <si>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</si>
  <si>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</si>
  <si>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</si>
  <si>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</si>
  <si>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</si>
  <si>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</si>
  <si>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</si>
  <si>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</si>
  <si>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</si>
  <si>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</si>
  <si>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</si>
  <si>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</si>
  <si>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</si>
  <si>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</si>
  <si>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</si>
  <si>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</si>
  <si>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</si>
  <si>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</si>
  <si>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</si>
  <si>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</si>
  <si>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</si>
  <si>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</si>
  <si>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</si>
  <si>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</si>
  <si>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</si>
  <si>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</si>
  <si>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</si>
  <si>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</si>
  <si>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</si>
  <si>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</si>
  <si>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</si>
  <si>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</si>
  <si>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</si>
  <si>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</si>
  <si>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</si>
  <si>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</si>
  <si>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</si>
  <si>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</si>
  <si>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</si>
  <si>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</si>
  <si>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</si>
  <si>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</si>
  <si>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</si>
  <si>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</si>
  <si>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</si>
  <si>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</si>
  <si>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</si>
  <si>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</si>
  <si>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</si>
  <si>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</si>
  <si>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</si>
  <si>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</si>
  <si>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</si>
  <si>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</si>
  <si>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</si>
  <si>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</si>
  <si>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</si>
  <si>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</si>
  <si>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</si>
  <si>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</si>
  <si>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</si>
  <si>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</si>
  <si>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</si>
  <si>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</si>
  <si>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</si>
  <si>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</si>
  <si>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</si>
  <si>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</si>
  <si>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</si>
  <si>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</si>
  <si>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</si>
  <si>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</si>
  <si>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</si>
  <si>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</si>
  <si>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</si>
  <si>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</si>
  <si>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</si>
  <si>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</si>
  <si>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</si>
  <si>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</si>
  <si>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</si>
  <si>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</si>
  <si>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</si>
  <si>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</si>
  <si>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</si>
  <si>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</si>
  <si>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</si>
  <si>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</si>
  <si>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</si>
  <si>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</si>
  <si>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</si>
  <si>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</si>
  <si>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</si>
  <si>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</si>
  <si>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</si>
  <si>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</si>
  <si>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</si>
  <si>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</si>
  <si>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</si>
  <si>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</si>
  <si>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</si>
  <si>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</si>
  <si>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</si>
  <si>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</si>
  <si>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</si>
  <si>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</si>
  <si>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</si>
  <si>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</si>
  <si>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</si>
  <si>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</si>
  <si>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</si>
  <si>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</si>
  <si>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</si>
  <si>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</si>
  <si>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</si>
  <si>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</si>
  <si>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</si>
  <si>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</si>
  <si>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</si>
  <si>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</si>
  <si>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</si>
  <si>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</si>
  <si>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</si>
  <si>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</si>
  <si>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</si>
  <si>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Not at all interested</t>
  </si>
  <si>
    <t>-</t>
  </si>
  <si>
    <t/>
  </si>
  <si>
    <t/>
  </si>
  <si>
    <t/>
  </si>
  <si>
    <t/>
  </si>
  <si>
    <t/>
  </si>
  <si>
    <t/>
  </si>
  <si>
    <t/>
  </si>
  <si>
    <t/>
  </si>
  <si>
    <t>K M</t>
  </si>
  <si>
    <t/>
  </si>
  <si>
    <t>M</t>
  </si>
  <si>
    <t/>
  </si>
  <si>
    <t/>
  </si>
  <si>
    <t/>
  </si>
  <si>
    <t/>
  </si>
  <si>
    <t/>
  </si>
  <si>
    <t/>
  </si>
  <si>
    <t/>
  </si>
  <si>
    <t/>
  </si>
  <si>
    <t/>
  </si>
  <si>
    <t/>
  </si>
  <si>
    <t/>
  </si>
  <si>
    <t>Not very interested</t>
  </si>
  <si>
    <t>-</t>
  </si>
  <si>
    <t/>
  </si>
  <si>
    <t/>
  </si>
  <si>
    <t/>
  </si>
  <si>
    <t/>
  </si>
  <si>
    <t/>
  </si>
  <si>
    <t/>
  </si>
  <si>
    <t/>
  </si>
  <si>
    <t/>
  </si>
  <si>
    <t/>
  </si>
  <si>
    <t/>
  </si>
  <si>
    <t/>
  </si>
  <si>
    <t>K L</t>
  </si>
  <si>
    <t/>
  </si>
  <si>
    <t/>
  </si>
  <si>
    <t/>
  </si>
  <si>
    <t/>
  </si>
  <si>
    <t>S T</t>
  </si>
  <si>
    <t/>
  </si>
  <si>
    <t/>
  </si>
  <si>
    <t/>
  </si>
  <si>
    <t/>
  </si>
  <si>
    <t/>
  </si>
  <si>
    <t>Somewhat interested</t>
  </si>
  <si>
    <t>-</t>
  </si>
  <si>
    <t/>
  </si>
  <si>
    <t/>
  </si>
  <si>
    <t/>
  </si>
  <si>
    <t/>
  </si>
  <si>
    <t/>
  </si>
  <si>
    <t/>
  </si>
  <si>
    <t/>
  </si>
  <si>
    <t/>
  </si>
  <si>
    <t/>
  </si>
  <si>
    <t/>
  </si>
  <si>
    <t/>
  </si>
  <si>
    <t/>
  </si>
  <si>
    <t/>
  </si>
  <si>
    <t/>
  </si>
  <si>
    <t/>
  </si>
  <si>
    <t/>
  </si>
  <si>
    <t/>
  </si>
  <si>
    <t/>
  </si>
  <si>
    <t/>
  </si>
  <si>
    <t/>
  </si>
  <si>
    <t/>
  </si>
  <si>
    <t/>
  </si>
  <si>
    <t>Very interested</t>
  </si>
  <si>
    <t>-</t>
  </si>
  <si>
    <t/>
  </si>
  <si>
    <t/>
  </si>
  <si>
    <t/>
  </si>
  <si>
    <t/>
  </si>
  <si>
    <t/>
  </si>
  <si>
    <t/>
  </si>
  <si>
    <t>I</t>
  </si>
  <si>
    <t/>
  </si>
  <si>
    <t/>
  </si>
  <si>
    <t/>
  </si>
  <si>
    <t>J</t>
  </si>
  <si>
    <t/>
  </si>
  <si>
    <t/>
  </si>
  <si>
    <t/>
  </si>
  <si>
    <t/>
  </si>
  <si>
    <t>R</t>
  </si>
  <si>
    <t/>
  </si>
  <si>
    <t>R</t>
  </si>
  <si>
    <t>R</t>
  </si>
  <si>
    <t/>
  </si>
  <si>
    <t/>
  </si>
  <si>
    <t/>
  </si>
  <si>
    <t>Don’t know/Prefer not to answer</t>
  </si>
  <si>
    <t>-</t>
  </si>
  <si>
    <t>E</t>
  </si>
  <si>
    <t/>
  </si>
  <si>
    <t>E</t>
  </si>
  <si>
    <t/>
  </si>
  <si>
    <t/>
  </si>
  <si>
    <t/>
  </si>
  <si>
    <t/>
  </si>
  <si>
    <t/>
  </si>
  <si>
    <t>L M</t>
  </si>
  <si>
    <t>L M</t>
  </si>
  <si>
    <t/>
  </si>
  <si>
    <t/>
  </si>
  <si>
    <t/>
  </si>
  <si>
    <t/>
  </si>
  <si>
    <t/>
  </si>
  <si>
    <t/>
  </si>
  <si>
    <t/>
  </si>
  <si>
    <t/>
  </si>
  <si>
    <t/>
  </si>
  <si>
    <t/>
  </si>
  <si>
    <t/>
  </si>
  <si>
    <t/>
  </si>
  <si>
    <t>NET Not Interested</t>
  </si>
  <si>
    <t>-</t>
  </si>
  <si>
    <t/>
  </si>
  <si>
    <t/>
  </si>
  <si>
    <t/>
  </si>
  <si>
    <t/>
  </si>
  <si>
    <t/>
  </si>
  <si>
    <t/>
  </si>
  <si>
    <t/>
  </si>
  <si>
    <t/>
  </si>
  <si>
    <t>K</t>
  </si>
  <si>
    <t/>
  </si>
  <si>
    <t/>
  </si>
  <si>
    <t/>
  </si>
  <si>
    <t/>
  </si>
  <si>
    <t/>
  </si>
  <si>
    <t/>
  </si>
  <si>
    <t/>
  </si>
  <si>
    <t>T</t>
  </si>
  <si>
    <t/>
  </si>
  <si>
    <t/>
  </si>
  <si>
    <t/>
  </si>
  <si>
    <t/>
  </si>
  <si>
    <t/>
  </si>
  <si>
    <t>NET Interested</t>
  </si>
  <si>
    <t>-</t>
  </si>
  <si>
    <t/>
  </si>
  <si>
    <t/>
  </si>
  <si>
    <t/>
  </si>
  <si>
    <t/>
  </si>
  <si>
    <t/>
  </si>
  <si>
    <t/>
  </si>
  <si>
    <t/>
  </si>
  <si>
    <t/>
  </si>
  <si>
    <t/>
  </si>
  <si>
    <t>J</t>
  </si>
  <si>
    <t>J</t>
  </si>
  <si>
    <t>J</t>
  </si>
  <si>
    <t/>
  </si>
  <si>
    <t/>
  </si>
  <si>
    <t/>
  </si>
  <si>
    <t/>
  </si>
  <si>
    <t/>
  </si>
  <si>
    <t/>
  </si>
  <si>
    <t>R</t>
  </si>
  <si>
    <t/>
  </si>
  <si>
    <t/>
  </si>
  <si>
    <t/>
  </si>
  <si>
    <t>Total sample; Weight: Weight</t>
  </si>
  <si>
    <t>Minimal sample size for testing: 30; Column comparison symbols: A, B, C... (p &lt;= 0.05); No test symbol: -</t>
  </si>
  <si>
    <t>Back to TOC</t>
  </si>
  <si>
    <t>Q34: News about UAP sightings in the United States - In general, how interested are you, if at all, in each of the following?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</si>
  <si>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</si>
  <si>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</si>
  <si>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</si>
  <si>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</si>
  <si>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</si>
  <si>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</si>
  <si>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</si>
  <si>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</si>
  <si>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</si>
  <si>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</si>
  <si>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</si>
  <si>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</si>
  <si>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</si>
  <si>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</si>
  <si>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</si>
  <si>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</si>
  <si>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</si>
  <si>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</si>
  <si>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</si>
  <si>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</si>
  <si>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</si>
  <si>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</si>
  <si>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</si>
  <si>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</si>
  <si>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</si>
  <si>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</si>
  <si>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</si>
  <si>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</si>
  <si>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</si>
  <si>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</si>
  <si>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</si>
  <si>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</si>
  <si>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</si>
  <si>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</si>
  <si>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</si>
  <si>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</si>
  <si>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</si>
  <si>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</si>
  <si>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</si>
  <si>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</si>
  <si>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</si>
  <si>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</si>
  <si>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</si>
  <si>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</si>
  <si>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</si>
  <si>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</si>
  <si>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</si>
  <si>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</si>
  <si>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</si>
  <si>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</si>
  <si>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</si>
  <si>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</si>
  <si>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</si>
  <si>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</si>
  <si>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</si>
  <si>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</si>
  <si>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</si>
  <si>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</si>
  <si>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</si>
  <si>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</si>
  <si>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</si>
  <si>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</si>
  <si>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</si>
  <si>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</si>
  <si>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</si>
  <si>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</si>
  <si>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</si>
  <si>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</si>
  <si>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</si>
  <si>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</si>
  <si>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</si>
  <si>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</si>
  <si>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</si>
  <si>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</si>
  <si>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</si>
  <si>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</si>
  <si>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</si>
  <si>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</si>
  <si>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</si>
  <si>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</si>
  <si>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</si>
  <si>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</si>
  <si>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</si>
  <si>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</si>
  <si>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</si>
  <si>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</si>
  <si>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</si>
  <si>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</si>
  <si>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</si>
  <si>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</si>
  <si>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</si>
  <si>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</si>
  <si>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</si>
  <si>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</si>
  <si>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</si>
  <si>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</si>
  <si>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</si>
  <si>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</si>
  <si>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</si>
  <si>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</si>
  <si>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</si>
  <si>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</si>
  <si>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</si>
  <si>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</si>
  <si>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</si>
  <si>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</si>
  <si>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</si>
  <si>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</si>
  <si>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</si>
  <si>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</si>
  <si>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</si>
  <si>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</si>
  <si>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</si>
  <si>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</si>
  <si>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</si>
  <si>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</si>
  <si>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</si>
  <si>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</si>
  <si>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</si>
  <si>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</si>
  <si>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</si>
  <si>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</si>
  <si>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</si>
  <si>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</si>
  <si>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</si>
  <si>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</si>
  <si>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</si>
  <si>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</si>
  <si>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</si>
  <si>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</si>
  <si>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</si>
  <si>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</si>
  <si>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</si>
  <si>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</si>
  <si>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</si>
  <si>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</si>
  <si>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</si>
  <si>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</si>
  <si>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</si>
  <si>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</si>
  <si>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</si>
  <si>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</si>
  <si>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Not at all interested</t>
  </si>
  <si>
    <t>-</t>
  </si>
  <si>
    <t/>
  </si>
  <si>
    <t/>
  </si>
  <si>
    <t/>
  </si>
  <si>
    <t/>
  </si>
  <si>
    <t/>
  </si>
  <si>
    <t/>
  </si>
  <si>
    <t/>
  </si>
  <si>
    <t/>
  </si>
  <si>
    <t>K</t>
  </si>
  <si>
    <t/>
  </si>
  <si>
    <t/>
  </si>
  <si>
    <t/>
  </si>
  <si>
    <t/>
  </si>
  <si>
    <t/>
  </si>
  <si>
    <t/>
  </si>
  <si>
    <t/>
  </si>
  <si>
    <t/>
  </si>
  <si>
    <t/>
  </si>
  <si>
    <t/>
  </si>
  <si>
    <t/>
  </si>
  <si>
    <t/>
  </si>
  <si>
    <t/>
  </si>
  <si>
    <t>Not very interested</t>
  </si>
  <si>
    <t>-</t>
  </si>
  <si>
    <t/>
  </si>
  <si>
    <t/>
  </si>
  <si>
    <t/>
  </si>
  <si>
    <t/>
  </si>
  <si>
    <t/>
  </si>
  <si>
    <t/>
  </si>
  <si>
    <t/>
  </si>
  <si>
    <t/>
  </si>
  <si>
    <t/>
  </si>
  <si>
    <t/>
  </si>
  <si>
    <t/>
  </si>
  <si>
    <t/>
  </si>
  <si>
    <t/>
  </si>
  <si>
    <t/>
  </si>
  <si>
    <t/>
  </si>
  <si>
    <t/>
  </si>
  <si>
    <t/>
  </si>
  <si>
    <t/>
  </si>
  <si>
    <t/>
  </si>
  <si>
    <t/>
  </si>
  <si>
    <t/>
  </si>
  <si>
    <t/>
  </si>
  <si>
    <t>Somewhat interested</t>
  </si>
  <si>
    <t>-</t>
  </si>
  <si>
    <t/>
  </si>
  <si>
    <t/>
  </si>
  <si>
    <t/>
  </si>
  <si>
    <t/>
  </si>
  <si>
    <t/>
  </si>
  <si>
    <t/>
  </si>
  <si>
    <t/>
  </si>
  <si>
    <t/>
  </si>
  <si>
    <t/>
  </si>
  <si>
    <t>J</t>
  </si>
  <si>
    <t>J</t>
  </si>
  <si>
    <t>J</t>
  </si>
  <si>
    <t/>
  </si>
  <si>
    <t/>
  </si>
  <si>
    <t/>
  </si>
  <si>
    <t/>
  </si>
  <si>
    <t/>
  </si>
  <si>
    <t/>
  </si>
  <si>
    <t>R S</t>
  </si>
  <si>
    <t/>
  </si>
  <si>
    <t/>
  </si>
  <si>
    <t/>
  </si>
  <si>
    <t>Very interested</t>
  </si>
  <si>
    <t>-</t>
  </si>
  <si>
    <t/>
  </si>
  <si>
    <t/>
  </si>
  <si>
    <t/>
  </si>
  <si>
    <t/>
  </si>
  <si>
    <t/>
  </si>
  <si>
    <t/>
  </si>
  <si>
    <t>I</t>
  </si>
  <si>
    <t/>
  </si>
  <si>
    <t/>
  </si>
  <si>
    <t/>
  </si>
  <si>
    <t/>
  </si>
  <si>
    <t/>
  </si>
  <si>
    <t/>
  </si>
  <si>
    <t/>
  </si>
  <si>
    <t/>
  </si>
  <si>
    <t/>
  </si>
  <si>
    <t/>
  </si>
  <si>
    <t/>
  </si>
  <si>
    <t>R</t>
  </si>
  <si>
    <t/>
  </si>
  <si>
    <t/>
  </si>
  <si>
    <t/>
  </si>
  <si>
    <t>Don’t know/Prefer not to answer</t>
  </si>
  <si>
    <t>-</t>
  </si>
  <si>
    <t>C E</t>
  </si>
  <si>
    <t/>
  </si>
  <si>
    <t>C E</t>
  </si>
  <si>
    <t/>
  </si>
  <si>
    <t/>
  </si>
  <si>
    <t/>
  </si>
  <si>
    <t/>
  </si>
  <si>
    <t/>
  </si>
  <si>
    <t>L M</t>
  </si>
  <si>
    <t>L M</t>
  </si>
  <si>
    <t/>
  </si>
  <si>
    <t/>
  </si>
  <si>
    <t/>
  </si>
  <si>
    <t/>
  </si>
  <si>
    <t/>
  </si>
  <si>
    <t/>
  </si>
  <si>
    <t/>
  </si>
  <si>
    <t/>
  </si>
  <si>
    <t/>
  </si>
  <si>
    <t/>
  </si>
  <si>
    <t/>
  </si>
  <si>
    <t/>
  </si>
  <si>
    <t>NET Not Interested</t>
  </si>
  <si>
    <t>-</t>
  </si>
  <si>
    <t/>
  </si>
  <si>
    <t/>
  </si>
  <si>
    <t>B</t>
  </si>
  <si>
    <t/>
  </si>
  <si>
    <t/>
  </si>
  <si>
    <t/>
  </si>
  <si>
    <t/>
  </si>
  <si>
    <t/>
  </si>
  <si>
    <t/>
  </si>
  <si>
    <t/>
  </si>
  <si>
    <t/>
  </si>
  <si>
    <t/>
  </si>
  <si>
    <t/>
  </si>
  <si>
    <t/>
  </si>
  <si>
    <t/>
  </si>
  <si>
    <t/>
  </si>
  <si>
    <t>T</t>
  </si>
  <si>
    <t/>
  </si>
  <si>
    <t/>
  </si>
  <si>
    <t/>
  </si>
  <si>
    <t/>
  </si>
  <si>
    <t>U</t>
  </si>
  <si>
    <t>NET Interested</t>
  </si>
  <si>
    <t>-</t>
  </si>
  <si>
    <t/>
  </si>
  <si>
    <t/>
  </si>
  <si>
    <t/>
  </si>
  <si>
    <t/>
  </si>
  <si>
    <t/>
  </si>
  <si>
    <t/>
  </si>
  <si>
    <t>I</t>
  </si>
  <si>
    <t/>
  </si>
  <si>
    <t/>
  </si>
  <si>
    <t>J</t>
  </si>
  <si>
    <t>J</t>
  </si>
  <si>
    <t>J</t>
  </si>
  <si>
    <t/>
  </si>
  <si>
    <t/>
  </si>
  <si>
    <t/>
  </si>
  <si>
    <t/>
  </si>
  <si>
    <t/>
  </si>
  <si>
    <t/>
  </si>
  <si>
    <t>R S</t>
  </si>
  <si>
    <t/>
  </si>
  <si>
    <t/>
  </si>
  <si>
    <t/>
  </si>
  <si>
    <t>Total sample; Weight: Weight</t>
  </si>
  <si>
    <t>Minimal sample size for testing: 30; Column comparison symbols: A, B, C... (p &lt;= 0.05); No test symbol: -</t>
  </si>
  <si>
    <t>Back to TOC</t>
  </si>
  <si>
    <t>Q35: News about UAP sightings outside Canada and the United States - In general, how interested are you, if at all, in each of the following?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</si>
  <si>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</si>
  <si>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</si>
  <si>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</si>
  <si>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</si>
  <si>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</si>
  <si>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</si>
  <si>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</si>
  <si>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</si>
  <si>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</si>
  <si>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</si>
  <si>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</si>
  <si>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</si>
  <si>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</si>
  <si>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</si>
  <si>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</si>
  <si>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</si>
  <si>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</si>
  <si>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</si>
  <si>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</si>
  <si>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</si>
  <si>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</si>
  <si>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</si>
  <si>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</si>
  <si>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</si>
  <si>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</si>
  <si>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</si>
  <si>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</si>
  <si>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</si>
  <si>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</si>
  <si>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</si>
  <si>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</si>
  <si>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</si>
  <si>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</si>
  <si>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</si>
  <si>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</si>
  <si>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</si>
  <si>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</si>
  <si>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</si>
  <si>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</si>
  <si>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</si>
  <si>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</si>
  <si>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</si>
  <si>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</si>
  <si>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</si>
  <si>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</si>
  <si>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</si>
  <si>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</si>
  <si>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</si>
  <si>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</si>
  <si>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</si>
  <si>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</si>
  <si>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</si>
  <si>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</si>
  <si>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</si>
  <si>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</si>
  <si>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</si>
  <si>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</si>
  <si>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</si>
  <si>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</si>
  <si>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</si>
  <si>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</si>
  <si>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</si>
  <si>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</si>
  <si>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</si>
  <si>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</si>
  <si>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</si>
  <si>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</si>
  <si>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</si>
  <si>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</si>
  <si>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</si>
  <si>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</si>
  <si>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</si>
  <si>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</si>
  <si>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</si>
  <si>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</si>
  <si>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</si>
  <si>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</si>
  <si>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</si>
  <si>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</si>
  <si>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</si>
  <si>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</si>
  <si>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</si>
  <si>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</si>
  <si>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</si>
  <si>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</si>
  <si>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</si>
  <si>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</si>
  <si>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</si>
  <si>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</si>
  <si>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</si>
  <si>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</si>
  <si>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</si>
  <si>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</si>
  <si>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</si>
  <si>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</si>
  <si>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</si>
  <si>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</si>
  <si>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</si>
  <si>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</si>
  <si>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</si>
  <si>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</si>
  <si>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</si>
  <si>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</si>
  <si>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</si>
  <si>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</si>
  <si>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</si>
  <si>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</si>
  <si>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</si>
  <si>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</si>
  <si>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</si>
  <si>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</si>
  <si>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</si>
  <si>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</si>
  <si>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</si>
  <si>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</si>
  <si>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</si>
  <si>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</si>
  <si>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</si>
  <si>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</si>
  <si>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</si>
  <si>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</si>
  <si>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</si>
  <si>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</si>
  <si>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</si>
  <si>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</si>
  <si>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</si>
  <si>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</si>
  <si>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</si>
  <si>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</si>
  <si>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</si>
  <si>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</si>
  <si>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</si>
  <si>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</si>
  <si>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</si>
  <si>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</si>
  <si>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</si>
  <si>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</si>
  <si>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</si>
  <si>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</si>
  <si>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</si>
  <si>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</si>
  <si>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</si>
  <si>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Not at all interested</t>
  </si>
  <si>
    <t>-</t>
  </si>
  <si>
    <t/>
  </si>
  <si>
    <t>B</t>
  </si>
  <si>
    <t>B</t>
  </si>
  <si>
    <t>B</t>
  </si>
  <si>
    <t/>
  </si>
  <si>
    <t>B</t>
  </si>
  <si>
    <t/>
  </si>
  <si>
    <t/>
  </si>
  <si>
    <t>K</t>
  </si>
  <si>
    <t/>
  </si>
  <si>
    <t/>
  </si>
  <si>
    <t>K</t>
  </si>
  <si>
    <t/>
  </si>
  <si>
    <t/>
  </si>
  <si>
    <t/>
  </si>
  <si>
    <t/>
  </si>
  <si>
    <t/>
  </si>
  <si>
    <t/>
  </si>
  <si>
    <t/>
  </si>
  <si>
    <t/>
  </si>
  <si>
    <t/>
  </si>
  <si>
    <t/>
  </si>
  <si>
    <t>Not very interested</t>
  </si>
  <si>
    <t>-</t>
  </si>
  <si>
    <t/>
  </si>
  <si>
    <t/>
  </si>
  <si>
    <t/>
  </si>
  <si>
    <t/>
  </si>
  <si>
    <t/>
  </si>
  <si>
    <t/>
  </si>
  <si>
    <t/>
  </si>
  <si>
    <t/>
  </si>
  <si>
    <t/>
  </si>
  <si>
    <t/>
  </si>
  <si>
    <t/>
  </si>
  <si>
    <t/>
  </si>
  <si>
    <t/>
  </si>
  <si>
    <t/>
  </si>
  <si>
    <t/>
  </si>
  <si>
    <t/>
  </si>
  <si>
    <t>T</t>
  </si>
  <si>
    <t/>
  </si>
  <si>
    <t/>
  </si>
  <si>
    <t/>
  </si>
  <si>
    <t/>
  </si>
  <si>
    <t>U</t>
  </si>
  <si>
    <t>Somewhat interested</t>
  </si>
  <si>
    <t>-</t>
  </si>
  <si>
    <t/>
  </si>
  <si>
    <t/>
  </si>
  <si>
    <t/>
  </si>
  <si>
    <t/>
  </si>
  <si>
    <t/>
  </si>
  <si>
    <t/>
  </si>
  <si>
    <t/>
  </si>
  <si>
    <t/>
  </si>
  <si>
    <t/>
  </si>
  <si>
    <t>J</t>
  </si>
  <si>
    <t>J</t>
  </si>
  <si>
    <t>J</t>
  </si>
  <si>
    <t/>
  </si>
  <si>
    <t/>
  </si>
  <si>
    <t/>
  </si>
  <si>
    <t/>
  </si>
  <si>
    <t/>
  </si>
  <si>
    <t/>
  </si>
  <si>
    <t/>
  </si>
  <si>
    <t/>
  </si>
  <si>
    <t/>
  </si>
  <si>
    <t/>
  </si>
  <si>
    <t>Very interested</t>
  </si>
  <si>
    <t>-</t>
  </si>
  <si>
    <t/>
  </si>
  <si>
    <t/>
  </si>
  <si>
    <t/>
  </si>
  <si>
    <t/>
  </si>
  <si>
    <t/>
  </si>
  <si>
    <t/>
  </si>
  <si>
    <t/>
  </si>
  <si>
    <t/>
  </si>
  <si>
    <t/>
  </si>
  <si>
    <t/>
  </si>
  <si>
    <t>K</t>
  </si>
  <si>
    <t/>
  </si>
  <si>
    <t/>
  </si>
  <si>
    <t/>
  </si>
  <si>
    <t/>
  </si>
  <si>
    <t/>
  </si>
  <si>
    <t/>
  </si>
  <si>
    <t/>
  </si>
  <si>
    <t/>
  </si>
  <si>
    <t/>
  </si>
  <si>
    <t/>
  </si>
  <si>
    <t/>
  </si>
  <si>
    <t>Don’t know/Prefer not to answer</t>
  </si>
  <si>
    <t>-</t>
  </si>
  <si>
    <t>C E</t>
  </si>
  <si>
    <t/>
  </si>
  <si>
    <t/>
  </si>
  <si>
    <t/>
  </si>
  <si>
    <t/>
  </si>
  <si>
    <t/>
  </si>
  <si>
    <t/>
  </si>
  <si>
    <t>H</t>
  </si>
  <si>
    <t>L M</t>
  </si>
  <si>
    <t>L M</t>
  </si>
  <si>
    <t/>
  </si>
  <si>
    <t/>
  </si>
  <si>
    <t/>
  </si>
  <si>
    <t/>
  </si>
  <si>
    <t/>
  </si>
  <si>
    <t/>
  </si>
  <si>
    <t/>
  </si>
  <si>
    <t/>
  </si>
  <si>
    <t/>
  </si>
  <si>
    <t>W</t>
  </si>
  <si>
    <t/>
  </si>
  <si>
    <t/>
  </si>
  <si>
    <t>NET Not Interested</t>
  </si>
  <si>
    <t>-</t>
  </si>
  <si>
    <t/>
  </si>
  <si>
    <t/>
  </si>
  <si>
    <t>B</t>
  </si>
  <si>
    <t>B</t>
  </si>
  <si>
    <t/>
  </si>
  <si>
    <t>B</t>
  </si>
  <si>
    <t/>
  </si>
  <si>
    <t/>
  </si>
  <si>
    <t>K</t>
  </si>
  <si>
    <t/>
  </si>
  <si>
    <t/>
  </si>
  <si>
    <t>K</t>
  </si>
  <si>
    <t/>
  </si>
  <si>
    <t/>
  </si>
  <si>
    <t/>
  </si>
  <si>
    <t/>
  </si>
  <si>
    <t/>
  </si>
  <si>
    <t/>
  </si>
  <si>
    <t/>
  </si>
  <si>
    <t/>
  </si>
  <si>
    <t/>
  </si>
  <si>
    <t>U</t>
  </si>
  <si>
    <t>NET Interested</t>
  </si>
  <si>
    <t>-</t>
  </si>
  <si>
    <t/>
  </si>
  <si>
    <t/>
  </si>
  <si>
    <t/>
  </si>
  <si>
    <t/>
  </si>
  <si>
    <t/>
  </si>
  <si>
    <t/>
  </si>
  <si>
    <t>I</t>
  </si>
  <si>
    <t/>
  </si>
  <si>
    <t/>
  </si>
  <si>
    <t>J</t>
  </si>
  <si>
    <t>J</t>
  </si>
  <si>
    <t/>
  </si>
  <si>
    <t/>
  </si>
  <si>
    <t/>
  </si>
  <si>
    <t/>
  </si>
  <si>
    <t/>
  </si>
  <si>
    <t/>
  </si>
  <si>
    <t/>
  </si>
  <si>
    <t>R</t>
  </si>
  <si>
    <t>W</t>
  </si>
  <si>
    <t/>
  </si>
  <si>
    <t/>
  </si>
  <si>
    <t>Total sample; Weight: Weight</t>
  </si>
  <si>
    <t>Minimal sample size for testing: 30; Column comparison symbols: A, B, C... (p &lt;= 0.05); No test symbol: -</t>
  </si>
  <si>
    <t>Back to TOC</t>
  </si>
  <si>
    <t>Q36: Information about what governments in other countries are doing about UAP - In general, how interested are you, if at all, in each of the following?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</si>
  <si>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</si>
  <si>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</si>
  <si>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</si>
  <si>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</si>
  <si>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</si>
  <si>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</si>
  <si>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</si>
  <si>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</si>
  <si>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</si>
  <si>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</si>
  <si>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</si>
  <si>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</si>
  <si>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</si>
  <si>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</si>
  <si>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</si>
  <si>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</si>
  <si>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</si>
  <si>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</si>
  <si>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</si>
  <si>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</si>
  <si>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</si>
  <si>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</si>
  <si>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</si>
  <si>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</si>
  <si>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</si>
  <si>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</si>
  <si>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</si>
  <si>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</si>
  <si>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</si>
  <si>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</si>
  <si>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</si>
  <si>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</si>
  <si>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</si>
  <si>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</si>
  <si>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</si>
  <si>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</si>
  <si>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</si>
  <si>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</si>
  <si>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</si>
  <si>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</si>
  <si>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</si>
  <si>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</si>
  <si>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</si>
  <si>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</si>
  <si>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</si>
  <si>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</si>
  <si>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</si>
  <si>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</si>
  <si>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</si>
  <si>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</si>
  <si>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</si>
  <si>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</si>
  <si>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</si>
  <si>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</si>
  <si>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</si>
  <si>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</si>
  <si>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</si>
  <si>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</si>
  <si>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</si>
  <si>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</si>
  <si>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</si>
  <si>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</si>
  <si>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</si>
  <si>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</si>
  <si>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</si>
  <si>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</si>
  <si>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</si>
  <si>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</si>
  <si>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</si>
  <si>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</si>
  <si>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</si>
  <si>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</si>
  <si>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</si>
  <si>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</si>
  <si>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</si>
  <si>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</si>
  <si>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</si>
  <si>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</si>
  <si>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</si>
  <si>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</si>
  <si>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</si>
  <si>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</si>
  <si>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</si>
  <si>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</si>
  <si>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</si>
  <si>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</si>
  <si>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</si>
  <si>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</si>
  <si>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</si>
  <si>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</si>
  <si>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</si>
  <si>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</si>
  <si>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</si>
  <si>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</si>
  <si>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</si>
  <si>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</si>
  <si>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</si>
  <si>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</si>
  <si>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</si>
  <si>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</si>
  <si>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</si>
  <si>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</si>
  <si>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</si>
  <si>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</si>
  <si>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</si>
  <si>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</si>
  <si>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</si>
  <si>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</si>
  <si>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</si>
  <si>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</si>
  <si>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</si>
  <si>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</si>
  <si>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</si>
  <si>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</si>
  <si>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</si>
  <si>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</si>
  <si>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</si>
  <si>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</si>
  <si>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</si>
  <si>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</si>
  <si>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</si>
  <si>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</si>
  <si>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</si>
  <si>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</si>
  <si>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</si>
  <si>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</si>
  <si>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</si>
  <si>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</si>
  <si>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</si>
  <si>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</si>
  <si>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</si>
  <si>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</si>
  <si>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</si>
  <si>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</si>
  <si>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</si>
  <si>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</si>
  <si>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</si>
  <si>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</si>
  <si>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</si>
  <si>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</si>
  <si>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</si>
  <si>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</si>
  <si>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Not at all interested</t>
  </si>
  <si>
    <t>-</t>
  </si>
  <si>
    <t/>
  </si>
  <si>
    <t/>
  </si>
  <si>
    <t/>
  </si>
  <si>
    <t/>
  </si>
  <si>
    <t/>
  </si>
  <si>
    <t/>
  </si>
  <si>
    <t/>
  </si>
  <si>
    <t/>
  </si>
  <si>
    <t>K</t>
  </si>
  <si>
    <t/>
  </si>
  <si>
    <t/>
  </si>
  <si>
    <t/>
  </si>
  <si>
    <t/>
  </si>
  <si>
    <t/>
  </si>
  <si>
    <t/>
  </si>
  <si>
    <t/>
  </si>
  <si>
    <t/>
  </si>
  <si>
    <t/>
  </si>
  <si>
    <t/>
  </si>
  <si>
    <t/>
  </si>
  <si>
    <t/>
  </si>
  <si>
    <t/>
  </si>
  <si>
    <t>Not very interested</t>
  </si>
  <si>
    <t>-</t>
  </si>
  <si>
    <t/>
  </si>
  <si>
    <t/>
  </si>
  <si>
    <t/>
  </si>
  <si>
    <t/>
  </si>
  <si>
    <t/>
  </si>
  <si>
    <t/>
  </si>
  <si>
    <t/>
  </si>
  <si>
    <t>H</t>
  </si>
  <si>
    <t/>
  </si>
  <si>
    <t/>
  </si>
  <si>
    <t/>
  </si>
  <si>
    <t/>
  </si>
  <si>
    <t/>
  </si>
  <si>
    <t/>
  </si>
  <si>
    <t/>
  </si>
  <si>
    <t/>
  </si>
  <si>
    <t>T</t>
  </si>
  <si>
    <t/>
  </si>
  <si>
    <t/>
  </si>
  <si>
    <t/>
  </si>
  <si>
    <t/>
  </si>
  <si>
    <t/>
  </si>
  <si>
    <t>Somewhat interested</t>
  </si>
  <si>
    <t>-</t>
  </si>
  <si>
    <t/>
  </si>
  <si>
    <t/>
  </si>
  <si>
    <t/>
  </si>
  <si>
    <t/>
  </si>
  <si>
    <t/>
  </si>
  <si>
    <t/>
  </si>
  <si>
    <t/>
  </si>
  <si>
    <t/>
  </si>
  <si>
    <t/>
  </si>
  <si>
    <t>J</t>
  </si>
  <si>
    <t>J</t>
  </si>
  <si>
    <t>J</t>
  </si>
  <si>
    <t/>
  </si>
  <si>
    <t/>
  </si>
  <si>
    <t/>
  </si>
  <si>
    <t/>
  </si>
  <si>
    <t/>
  </si>
  <si>
    <t/>
  </si>
  <si>
    <t>R</t>
  </si>
  <si>
    <t/>
  </si>
  <si>
    <t/>
  </si>
  <si>
    <t/>
  </si>
  <si>
    <t>Very interested</t>
  </si>
  <si>
    <t>-</t>
  </si>
  <si>
    <t/>
  </si>
  <si>
    <t/>
  </si>
  <si>
    <t/>
  </si>
  <si>
    <t/>
  </si>
  <si>
    <t/>
  </si>
  <si>
    <t/>
  </si>
  <si>
    <t/>
  </si>
  <si>
    <t/>
  </si>
  <si>
    <t/>
  </si>
  <si>
    <t/>
  </si>
  <si>
    <t/>
  </si>
  <si>
    <t/>
  </si>
  <si>
    <t/>
  </si>
  <si>
    <t/>
  </si>
  <si>
    <t/>
  </si>
  <si>
    <t/>
  </si>
  <si>
    <t/>
  </si>
  <si>
    <t/>
  </si>
  <si>
    <t/>
  </si>
  <si>
    <t/>
  </si>
  <si>
    <t/>
  </si>
  <si>
    <t/>
  </si>
  <si>
    <t>Don’t know/Prefer not to answer</t>
  </si>
  <si>
    <t>-</t>
  </si>
  <si>
    <t/>
  </si>
  <si>
    <t/>
  </si>
  <si>
    <t/>
  </si>
  <si>
    <t/>
  </si>
  <si>
    <t/>
  </si>
  <si>
    <t/>
  </si>
  <si>
    <t/>
  </si>
  <si>
    <t>H</t>
  </si>
  <si>
    <t>L M</t>
  </si>
  <si>
    <t>L M</t>
  </si>
  <si>
    <t/>
  </si>
  <si>
    <t/>
  </si>
  <si>
    <t/>
  </si>
  <si>
    <t/>
  </si>
  <si>
    <t/>
  </si>
  <si>
    <t/>
  </si>
  <si>
    <t/>
  </si>
  <si>
    <t/>
  </si>
  <si>
    <t/>
  </si>
  <si>
    <t/>
  </si>
  <si>
    <t/>
  </si>
  <si>
    <t/>
  </si>
  <si>
    <t>NET Not Interested</t>
  </si>
  <si>
    <t>-</t>
  </si>
  <si>
    <t/>
  </si>
  <si>
    <t/>
  </si>
  <si>
    <t/>
  </si>
  <si>
    <t/>
  </si>
  <si>
    <t/>
  </si>
  <si>
    <t/>
  </si>
  <si>
    <t/>
  </si>
  <si>
    <t/>
  </si>
  <si>
    <t>K L</t>
  </si>
  <si>
    <t/>
  </si>
  <si>
    <t/>
  </si>
  <si>
    <t/>
  </si>
  <si>
    <t/>
  </si>
  <si>
    <t/>
  </si>
  <si>
    <t/>
  </si>
  <si>
    <t/>
  </si>
  <si>
    <t/>
  </si>
  <si>
    <t/>
  </si>
  <si>
    <t/>
  </si>
  <si>
    <t/>
  </si>
  <si>
    <t/>
  </si>
  <si>
    <t/>
  </si>
  <si>
    <t>NET Interested</t>
  </si>
  <si>
    <t>-</t>
  </si>
  <si>
    <t/>
  </si>
  <si>
    <t/>
  </si>
  <si>
    <t/>
  </si>
  <si>
    <t/>
  </si>
  <si>
    <t/>
  </si>
  <si>
    <t/>
  </si>
  <si>
    <t>I</t>
  </si>
  <si>
    <t/>
  </si>
  <si>
    <t/>
  </si>
  <si>
    <t>J</t>
  </si>
  <si>
    <t>J</t>
  </si>
  <si>
    <t>J</t>
  </si>
  <si>
    <t/>
  </si>
  <si>
    <t/>
  </si>
  <si>
    <t/>
  </si>
  <si>
    <t/>
  </si>
  <si>
    <t/>
  </si>
  <si>
    <t/>
  </si>
  <si>
    <t>R</t>
  </si>
  <si>
    <t/>
  </si>
  <si>
    <t/>
  </si>
  <si>
    <t/>
  </si>
  <si>
    <t>Total sample; Weight: Weight</t>
  </si>
  <si>
    <t>Minimal sample size for testing: 30; Column comparison symbols: A, B, C... (p &lt;= 0.05); No test symbol: -</t>
  </si>
  <si>
    <t>Back to TOC</t>
  </si>
  <si>
    <t>Q31Q36: Interested Summary - In general, how interested are you, if at all, in each of the following?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</si>
  <si>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</si>
  <si>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</si>
  <si>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</si>
  <si>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</si>
  <si>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</si>
  <si>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</si>
  <si>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</si>
  <si>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</si>
  <si>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</si>
  <si>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</si>
  <si>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</si>
  <si>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</si>
  <si>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</si>
  <si>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</si>
  <si>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</si>
  <si>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</si>
  <si>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</si>
  <si>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</si>
  <si>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</si>
  <si>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</si>
  <si>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</si>
  <si>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</si>
  <si>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</si>
  <si>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</si>
  <si>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</si>
  <si>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</si>
  <si>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</si>
  <si>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</si>
  <si>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</si>
  <si>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</si>
  <si>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</si>
  <si>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</si>
  <si>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</si>
  <si>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</si>
  <si>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</si>
  <si>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</si>
  <si>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</si>
  <si>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</si>
  <si>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</si>
  <si>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</si>
  <si>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</si>
  <si>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</si>
  <si>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</si>
  <si>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</si>
  <si>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</si>
  <si>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</si>
  <si>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</si>
  <si>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</si>
  <si>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</si>
  <si>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</si>
  <si>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</si>
  <si>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</si>
  <si>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</si>
  <si>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</si>
  <si>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</si>
  <si>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</si>
  <si>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</si>
  <si>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</si>
  <si>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</si>
  <si>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</si>
  <si>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</si>
  <si>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</si>
  <si>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</si>
  <si>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</si>
  <si>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</si>
  <si>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</si>
  <si>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</si>
  <si>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</si>
  <si>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</si>
  <si>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</si>
  <si>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</si>
  <si>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</si>
  <si>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</si>
  <si>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</si>
  <si>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</si>
  <si>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</si>
  <si>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</si>
  <si>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</si>
  <si>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</si>
  <si>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</si>
  <si>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</si>
  <si>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</si>
  <si>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</si>
  <si>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</si>
  <si>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</si>
  <si>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</si>
  <si>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</si>
  <si>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</si>
  <si>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</si>
  <si>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</si>
  <si>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</si>
  <si>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</si>
  <si>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</si>
  <si>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</si>
  <si>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</si>
  <si>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</si>
  <si>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</si>
  <si>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</si>
  <si>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</si>
  <si>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</si>
  <si>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</si>
  <si>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</si>
  <si>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</si>
  <si>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</si>
  <si>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</si>
  <si>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</si>
  <si>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</si>
  <si>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</si>
  <si>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</si>
  <si>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</si>
  <si>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</si>
  <si>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</si>
  <si>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</si>
  <si>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</si>
  <si>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</si>
  <si>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</si>
  <si>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</si>
  <si>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</si>
  <si>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</si>
  <si>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</si>
  <si>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</si>
  <si>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</si>
  <si>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</si>
  <si>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</si>
  <si>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</si>
  <si>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</si>
  <si>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</si>
  <si>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</si>
  <si>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</si>
  <si>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</si>
  <si>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</si>
  <si>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</si>
  <si>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</si>
  <si>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</si>
  <si>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</si>
  <si>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</si>
  <si>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</si>
  <si>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</si>
  <si>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</si>
  <si>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</si>
  <si>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</si>
  <si>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</si>
  <si>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News about UAP sightings in Canada</t>
  </si>
  <si>
    <t>-</t>
  </si>
  <si>
    <t/>
  </si>
  <si>
    <t/>
  </si>
  <si>
    <t/>
  </si>
  <si>
    <t/>
  </si>
  <si>
    <t/>
  </si>
  <si>
    <t/>
  </si>
  <si>
    <t/>
  </si>
  <si>
    <t/>
  </si>
  <si>
    <t/>
  </si>
  <si>
    <t>J</t>
  </si>
  <si>
    <t>J</t>
  </si>
  <si>
    <t>J</t>
  </si>
  <si>
    <t/>
  </si>
  <si>
    <t/>
  </si>
  <si>
    <t/>
  </si>
  <si>
    <t/>
  </si>
  <si>
    <t/>
  </si>
  <si>
    <t/>
  </si>
  <si>
    <t>R</t>
  </si>
  <si>
    <t/>
  </si>
  <si>
    <t/>
  </si>
  <si>
    <t/>
  </si>
  <si>
    <t>News about UAP sightings in the United States</t>
  </si>
  <si>
    <t>-</t>
  </si>
  <si>
    <t/>
  </si>
  <si>
    <t/>
  </si>
  <si>
    <t/>
  </si>
  <si>
    <t/>
  </si>
  <si>
    <t/>
  </si>
  <si>
    <t/>
  </si>
  <si>
    <t>I</t>
  </si>
  <si>
    <t/>
  </si>
  <si>
    <t/>
  </si>
  <si>
    <t>J</t>
  </si>
  <si>
    <t>J</t>
  </si>
  <si>
    <t>J</t>
  </si>
  <si>
    <t/>
  </si>
  <si>
    <t/>
  </si>
  <si>
    <t/>
  </si>
  <si>
    <t/>
  </si>
  <si>
    <t/>
  </si>
  <si>
    <t/>
  </si>
  <si>
    <t>R S</t>
  </si>
  <si>
    <t/>
  </si>
  <si>
    <t/>
  </si>
  <si>
    <t/>
  </si>
  <si>
    <t>Information about what governments in other countries are doing about UAP</t>
  </si>
  <si>
    <t>-</t>
  </si>
  <si>
    <t/>
  </si>
  <si>
    <t/>
  </si>
  <si>
    <t/>
  </si>
  <si>
    <t/>
  </si>
  <si>
    <t/>
  </si>
  <si>
    <t/>
  </si>
  <si>
    <t>I</t>
  </si>
  <si>
    <t/>
  </si>
  <si>
    <t/>
  </si>
  <si>
    <t>J</t>
  </si>
  <si>
    <t>J</t>
  </si>
  <si>
    <t>J</t>
  </si>
  <si>
    <t/>
  </si>
  <si>
    <t/>
  </si>
  <si>
    <t/>
  </si>
  <si>
    <t/>
  </si>
  <si>
    <t/>
  </si>
  <si>
    <t/>
  </si>
  <si>
    <t>R</t>
  </si>
  <si>
    <t/>
  </si>
  <si>
    <t/>
  </si>
  <si>
    <t/>
  </si>
  <si>
    <t>News about UAP sightings outside Canada and the United States</t>
  </si>
  <si>
    <t>-</t>
  </si>
  <si>
    <t/>
  </si>
  <si>
    <t/>
  </si>
  <si>
    <t/>
  </si>
  <si>
    <t/>
  </si>
  <si>
    <t/>
  </si>
  <si>
    <t/>
  </si>
  <si>
    <t>I</t>
  </si>
  <si>
    <t/>
  </si>
  <si>
    <t/>
  </si>
  <si>
    <t>J</t>
  </si>
  <si>
    <t>J</t>
  </si>
  <si>
    <t/>
  </si>
  <si>
    <t/>
  </si>
  <si>
    <t/>
  </si>
  <si>
    <t/>
  </si>
  <si>
    <t/>
  </si>
  <si>
    <t/>
  </si>
  <si>
    <t/>
  </si>
  <si>
    <t>R</t>
  </si>
  <si>
    <t>W</t>
  </si>
  <si>
    <t/>
  </si>
  <si>
    <t/>
  </si>
  <si>
    <t>Coverage of UAP in mainstream media</t>
  </si>
  <si>
    <t>-</t>
  </si>
  <si>
    <t/>
  </si>
  <si>
    <t/>
  </si>
  <si>
    <t/>
  </si>
  <si>
    <t/>
  </si>
  <si>
    <t/>
  </si>
  <si>
    <t/>
  </si>
  <si>
    <t>I</t>
  </si>
  <si>
    <t/>
  </si>
  <si>
    <t/>
  </si>
  <si>
    <t/>
  </si>
  <si>
    <t>J</t>
  </si>
  <si>
    <t/>
  </si>
  <si>
    <t/>
  </si>
  <si>
    <t/>
  </si>
  <si>
    <t/>
  </si>
  <si>
    <t/>
  </si>
  <si>
    <t/>
  </si>
  <si>
    <t/>
  </si>
  <si>
    <t/>
  </si>
  <si>
    <t/>
  </si>
  <si>
    <t/>
  </si>
  <si>
    <t/>
  </si>
  <si>
    <t>Coverage of UAP in social media</t>
  </si>
  <si>
    <t>-</t>
  </si>
  <si>
    <t/>
  </si>
  <si>
    <t/>
  </si>
  <si>
    <t/>
  </si>
  <si>
    <t>G</t>
  </si>
  <si>
    <t/>
  </si>
  <si>
    <t/>
  </si>
  <si>
    <t>I</t>
  </si>
  <si>
    <t/>
  </si>
  <si>
    <t>M</t>
  </si>
  <si>
    <t>M</t>
  </si>
  <si>
    <t>M</t>
  </si>
  <si>
    <t/>
  </si>
  <si>
    <t/>
  </si>
  <si>
    <t/>
  </si>
  <si>
    <t/>
  </si>
  <si>
    <t>R T</t>
  </si>
  <si>
    <t/>
  </si>
  <si>
    <t/>
  </si>
  <si>
    <t/>
  </si>
  <si>
    <t/>
  </si>
  <si>
    <t/>
  </si>
  <si>
    <t/>
  </si>
  <si>
    <t>Total sample; Weight: Weight</t>
  </si>
  <si>
    <t>Minimal sample size for testing: 30; Column comparison symbols: A, B, C... (p &lt;= 0.05); No test symbol: -</t>
  </si>
  <si>
    <t>Back to TOC</t>
  </si>
  <si>
    <t>Q37: Use a mobile phone application to report information about UAP - How likely would you be to do each of the following?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</si>
  <si>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</si>
  <si>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</si>
  <si>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</si>
  <si>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</si>
  <si>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</si>
  <si>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</si>
  <si>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</si>
  <si>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</si>
  <si>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</si>
  <si>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</si>
  <si>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</si>
  <si>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</si>
  <si>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</si>
  <si>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</si>
  <si>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</si>
  <si>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</si>
  <si>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</si>
  <si>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</si>
  <si>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</si>
  <si>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</si>
  <si>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</si>
  <si>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</si>
  <si>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</si>
  <si>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</si>
  <si>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</si>
  <si>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</si>
  <si>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</si>
  <si>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</si>
  <si>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</si>
  <si>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</si>
  <si>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</si>
  <si>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</si>
  <si>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</si>
  <si>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</si>
  <si>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</si>
  <si>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</si>
  <si>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</si>
  <si>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</si>
  <si>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</si>
  <si>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</si>
  <si>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</si>
  <si>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</si>
  <si>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</si>
  <si>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</si>
  <si>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</si>
  <si>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</si>
  <si>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</si>
  <si>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</si>
  <si>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</si>
  <si>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</si>
  <si>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</si>
  <si>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</si>
  <si>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</si>
  <si>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</si>
  <si>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</si>
  <si>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</si>
  <si>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</si>
  <si>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</si>
  <si>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</si>
  <si>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</si>
  <si>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</si>
  <si>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</si>
  <si>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</si>
  <si>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</si>
  <si>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</si>
  <si>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</si>
  <si>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</si>
  <si>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</si>
  <si>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</si>
  <si>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</si>
  <si>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</si>
  <si>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</si>
  <si>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</si>
  <si>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</si>
  <si>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</si>
  <si>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</si>
  <si>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</si>
  <si>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</si>
  <si>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</si>
  <si>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</si>
  <si>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</si>
  <si>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</si>
  <si>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</si>
  <si>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</si>
  <si>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</si>
  <si>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</si>
  <si>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</si>
  <si>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</si>
  <si>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</si>
  <si>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</si>
  <si>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</si>
  <si>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</si>
  <si>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</si>
  <si>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</si>
  <si>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</si>
  <si>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</si>
  <si>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</si>
  <si>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</si>
  <si>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</si>
  <si>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</si>
  <si>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</si>
  <si>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</si>
  <si>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</si>
  <si>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</si>
  <si>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</si>
  <si>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</si>
  <si>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</si>
  <si>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</si>
  <si>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</si>
  <si>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</si>
  <si>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</si>
  <si>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</si>
  <si>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</si>
  <si>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</si>
  <si>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</si>
  <si>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</si>
  <si>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</si>
  <si>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</si>
  <si>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</si>
  <si>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</si>
  <si>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</si>
  <si>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</si>
  <si>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</si>
  <si>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</si>
  <si>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</si>
  <si>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</si>
  <si>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</si>
  <si>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</si>
  <si>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</si>
  <si>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</si>
  <si>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</si>
  <si>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</si>
  <si>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</si>
  <si>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</si>
  <si>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</si>
  <si>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</si>
  <si>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</si>
  <si>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</si>
  <si>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</si>
  <si>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</si>
  <si>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</si>
  <si>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</si>
  <si>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Not at all likely</t>
  </si>
  <si>
    <t>-</t>
  </si>
  <si>
    <t/>
  </si>
  <si>
    <t/>
  </si>
  <si>
    <t/>
  </si>
  <si>
    <t/>
  </si>
  <si>
    <t/>
  </si>
  <si>
    <t/>
  </si>
  <si>
    <t/>
  </si>
  <si>
    <t>H</t>
  </si>
  <si>
    <t/>
  </si>
  <si>
    <t/>
  </si>
  <si>
    <t>J</t>
  </si>
  <si>
    <t>J K L</t>
  </si>
  <si>
    <t/>
  </si>
  <si>
    <t/>
  </si>
  <si>
    <t/>
  </si>
  <si>
    <t/>
  </si>
  <si>
    <t/>
  </si>
  <si>
    <t/>
  </si>
  <si>
    <t>R</t>
  </si>
  <si>
    <t/>
  </si>
  <si>
    <t/>
  </si>
  <si>
    <t/>
  </si>
  <si>
    <t>Not very likely</t>
  </si>
  <si>
    <t>-</t>
  </si>
  <si>
    <t/>
  </si>
  <si>
    <t>F</t>
  </si>
  <si>
    <t/>
  </si>
  <si>
    <t/>
  </si>
  <si>
    <t/>
  </si>
  <si>
    <t>F</t>
  </si>
  <si>
    <t/>
  </si>
  <si>
    <t/>
  </si>
  <si>
    <t/>
  </si>
  <si>
    <t/>
  </si>
  <si>
    <t/>
  </si>
  <si>
    <t/>
  </si>
  <si>
    <t/>
  </si>
  <si>
    <t>N</t>
  </si>
  <si>
    <t/>
  </si>
  <si>
    <t/>
  </si>
  <si>
    <t/>
  </si>
  <si>
    <t/>
  </si>
  <si>
    <t/>
  </si>
  <si>
    <t/>
  </si>
  <si>
    <t/>
  </si>
  <si>
    <t/>
  </si>
  <si>
    <t>Somewhat likely</t>
  </si>
  <si>
    <t>-</t>
  </si>
  <si>
    <t/>
  </si>
  <si>
    <t/>
  </si>
  <si>
    <t/>
  </si>
  <si>
    <t/>
  </si>
  <si>
    <t/>
  </si>
  <si>
    <t/>
  </si>
  <si>
    <t/>
  </si>
  <si>
    <t/>
  </si>
  <si>
    <t/>
  </si>
  <si>
    <t/>
  </si>
  <si>
    <t/>
  </si>
  <si>
    <t/>
  </si>
  <si>
    <t/>
  </si>
  <si>
    <t/>
  </si>
  <si>
    <t/>
  </si>
  <si>
    <t/>
  </si>
  <si>
    <t/>
  </si>
  <si>
    <t/>
  </si>
  <si>
    <t/>
  </si>
  <si>
    <t/>
  </si>
  <si>
    <t/>
  </si>
  <si>
    <t/>
  </si>
  <si>
    <t>Very likely</t>
  </si>
  <si>
    <t>-</t>
  </si>
  <si>
    <t/>
  </si>
  <si>
    <t/>
  </si>
  <si>
    <t/>
  </si>
  <si>
    <t>C</t>
  </si>
  <si>
    <t/>
  </si>
  <si>
    <t/>
  </si>
  <si>
    <t/>
  </si>
  <si>
    <t/>
  </si>
  <si>
    <t>M</t>
  </si>
  <si>
    <t/>
  </si>
  <si>
    <t>M</t>
  </si>
  <si>
    <t/>
  </si>
  <si>
    <t>O</t>
  </si>
  <si>
    <t/>
  </si>
  <si>
    <t/>
  </si>
  <si>
    <t/>
  </si>
  <si>
    <t/>
  </si>
  <si>
    <t/>
  </si>
  <si>
    <t/>
  </si>
  <si>
    <t/>
  </si>
  <si>
    <t/>
  </si>
  <si>
    <t/>
  </si>
  <si>
    <t>Don’t know/Prefer not to answer</t>
  </si>
  <si>
    <t>-</t>
  </si>
  <si>
    <t>C</t>
  </si>
  <si>
    <t/>
  </si>
  <si>
    <t/>
  </si>
  <si>
    <t/>
  </si>
  <si>
    <t/>
  </si>
  <si>
    <t/>
  </si>
  <si>
    <t/>
  </si>
  <si>
    <t/>
  </si>
  <si>
    <t>M</t>
  </si>
  <si>
    <t>M</t>
  </si>
  <si>
    <t/>
  </si>
  <si>
    <t/>
  </si>
  <si>
    <t/>
  </si>
  <si>
    <t/>
  </si>
  <si>
    <t/>
  </si>
  <si>
    <t/>
  </si>
  <si>
    <t/>
  </si>
  <si>
    <t/>
  </si>
  <si>
    <t/>
  </si>
  <si>
    <t/>
  </si>
  <si>
    <t/>
  </si>
  <si>
    <t/>
  </si>
  <si>
    <t>NET Not Likely</t>
  </si>
  <si>
    <t>-</t>
  </si>
  <si>
    <t/>
  </si>
  <si>
    <t>E F</t>
  </si>
  <si>
    <t>F</t>
  </si>
  <si>
    <t/>
  </si>
  <si>
    <t/>
  </si>
  <si>
    <t>F</t>
  </si>
  <si>
    <t/>
  </si>
  <si>
    <t/>
  </si>
  <si>
    <t/>
  </si>
  <si>
    <t/>
  </si>
  <si>
    <t/>
  </si>
  <si>
    <t>J K L</t>
  </si>
  <si>
    <t/>
  </si>
  <si>
    <t/>
  </si>
  <si>
    <t/>
  </si>
  <si>
    <t/>
  </si>
  <si>
    <t/>
  </si>
  <si>
    <t/>
  </si>
  <si>
    <t/>
  </si>
  <si>
    <t/>
  </si>
  <si>
    <t/>
  </si>
  <si>
    <t/>
  </si>
  <si>
    <t>NET Likely</t>
  </si>
  <si>
    <t>-</t>
  </si>
  <si>
    <t/>
  </si>
  <si>
    <t/>
  </si>
  <si>
    <t/>
  </si>
  <si>
    <t/>
  </si>
  <si>
    <t>B C D G</t>
  </si>
  <si>
    <t/>
  </si>
  <si>
    <t>I</t>
  </si>
  <si>
    <t/>
  </si>
  <si>
    <t>M</t>
  </si>
  <si>
    <t>M</t>
  </si>
  <si>
    <t>M</t>
  </si>
  <si>
    <t/>
  </si>
  <si>
    <t/>
  </si>
  <si>
    <t/>
  </si>
  <si>
    <t/>
  </si>
  <si>
    <t/>
  </si>
  <si>
    <t/>
  </si>
  <si>
    <t/>
  </si>
  <si>
    <t/>
  </si>
  <si>
    <t/>
  </si>
  <si>
    <t/>
  </si>
  <si>
    <t/>
  </si>
  <si>
    <t>Total sample; Weight: Weight</t>
  </si>
  <si>
    <t>Minimal sample size for testing: 30; Column comparison symbols: A, B, C... (p &lt;= 0.05); No test symbol: -</t>
  </si>
  <si>
    <t>Back to TOC</t>
  </si>
  <si>
    <t>Q38: Use a mobile phone application to access information about UAP - How likely would you be to do each of the following?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</si>
  <si>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</si>
  <si>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</si>
  <si>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</si>
  <si>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</si>
  <si>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</si>
  <si>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</si>
  <si>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</si>
  <si>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</si>
  <si>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</si>
  <si>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</si>
  <si>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</si>
  <si>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</si>
  <si>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</si>
  <si>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</si>
  <si>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</si>
  <si>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</si>
  <si>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</si>
  <si>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</si>
  <si>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</si>
  <si>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</si>
  <si>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</si>
  <si>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</si>
  <si>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</si>
  <si>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</si>
  <si>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</si>
  <si>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</si>
  <si>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</si>
  <si>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</si>
  <si>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</si>
  <si>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</si>
  <si>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</si>
  <si>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</si>
  <si>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</si>
  <si>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</si>
  <si>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</si>
  <si>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</si>
  <si>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</si>
  <si>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</si>
  <si>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</si>
  <si>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</si>
  <si>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</si>
  <si>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</si>
  <si>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</si>
  <si>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</si>
  <si>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</si>
  <si>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</si>
  <si>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</si>
  <si>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</si>
  <si>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</si>
  <si>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</si>
  <si>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</si>
  <si>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</si>
  <si>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</si>
  <si>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</si>
  <si>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</si>
  <si>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</si>
  <si>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</si>
  <si>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</si>
  <si>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</si>
  <si>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</si>
  <si>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</si>
  <si>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</si>
  <si>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</si>
  <si>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</si>
  <si>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</si>
  <si>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</si>
  <si>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</si>
  <si>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</si>
  <si>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</si>
  <si>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</si>
  <si>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</si>
  <si>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</si>
  <si>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</si>
  <si>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</si>
  <si>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</si>
  <si>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</si>
  <si>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</si>
  <si>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</si>
  <si>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</si>
  <si>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</si>
  <si>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</si>
  <si>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</si>
  <si>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</si>
  <si>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</si>
  <si>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</si>
  <si>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</si>
  <si>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</si>
  <si>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</si>
  <si>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</si>
  <si>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</si>
  <si>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</si>
  <si>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</si>
  <si>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</si>
  <si>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</si>
  <si>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</si>
  <si>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</si>
  <si>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</si>
  <si>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</si>
  <si>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</si>
  <si>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</si>
  <si>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</si>
  <si>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</si>
  <si>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</si>
  <si>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</si>
  <si>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</si>
  <si>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</si>
  <si>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</si>
  <si>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</si>
  <si>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</si>
  <si>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</si>
  <si>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</si>
  <si>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</si>
  <si>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</si>
  <si>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</si>
  <si>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</si>
  <si>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</si>
  <si>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</si>
  <si>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</si>
  <si>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</si>
  <si>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</si>
  <si>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</si>
  <si>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</si>
  <si>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</si>
  <si>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</si>
  <si>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</si>
  <si>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</si>
  <si>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</si>
  <si>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</si>
  <si>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</si>
  <si>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</si>
  <si>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</si>
  <si>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</si>
  <si>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</si>
  <si>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</si>
  <si>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</si>
  <si>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</si>
  <si>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</si>
  <si>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</si>
  <si>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</si>
  <si>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</si>
  <si>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</si>
  <si>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</si>
  <si>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Not at all likely</t>
  </si>
  <si>
    <t>-</t>
  </si>
  <si>
    <t/>
  </si>
  <si>
    <t/>
  </si>
  <si>
    <t/>
  </si>
  <si>
    <t/>
  </si>
  <si>
    <t/>
  </si>
  <si>
    <t>F</t>
  </si>
  <si>
    <t/>
  </si>
  <si>
    <t/>
  </si>
  <si>
    <t/>
  </si>
  <si>
    <t/>
  </si>
  <si>
    <t>J K</t>
  </si>
  <si>
    <t>J K L</t>
  </si>
  <si>
    <t/>
  </si>
  <si>
    <t/>
  </si>
  <si>
    <t/>
  </si>
  <si>
    <t/>
  </si>
  <si>
    <t/>
  </si>
  <si>
    <t/>
  </si>
  <si>
    <t/>
  </si>
  <si>
    <t/>
  </si>
  <si>
    <t/>
  </si>
  <si>
    <t/>
  </si>
  <si>
    <t>Not very likely</t>
  </si>
  <si>
    <t>-</t>
  </si>
  <si>
    <t/>
  </si>
  <si>
    <t>D E F G</t>
  </si>
  <si>
    <t/>
  </si>
  <si>
    <t/>
  </si>
  <si>
    <t/>
  </si>
  <si>
    <t/>
  </si>
  <si>
    <t/>
  </si>
  <si>
    <t/>
  </si>
  <si>
    <t/>
  </si>
  <si>
    <t/>
  </si>
  <si>
    <t/>
  </si>
  <si>
    <t/>
  </si>
  <si>
    <t/>
  </si>
  <si>
    <t>N</t>
  </si>
  <si>
    <t/>
  </si>
  <si>
    <t/>
  </si>
  <si>
    <t/>
  </si>
  <si>
    <t/>
  </si>
  <si>
    <t/>
  </si>
  <si>
    <t/>
  </si>
  <si>
    <t/>
  </si>
  <si>
    <t>U</t>
  </si>
  <si>
    <t>Somewhat likely</t>
  </si>
  <si>
    <t>-</t>
  </si>
  <si>
    <t/>
  </si>
  <si>
    <t/>
  </si>
  <si>
    <t/>
  </si>
  <si>
    <t/>
  </si>
  <si>
    <t>B C E</t>
  </si>
  <si>
    <t/>
  </si>
  <si>
    <t/>
  </si>
  <si>
    <t/>
  </si>
  <si>
    <t/>
  </si>
  <si>
    <t>M</t>
  </si>
  <si>
    <t/>
  </si>
  <si>
    <t/>
  </si>
  <si>
    <t/>
  </si>
  <si>
    <t/>
  </si>
  <si>
    <t/>
  </si>
  <si>
    <t/>
  </si>
  <si>
    <t/>
  </si>
  <si>
    <t/>
  </si>
  <si>
    <t/>
  </si>
  <si>
    <t/>
  </si>
  <si>
    <t/>
  </si>
  <si>
    <t/>
  </si>
  <si>
    <t>Very likely</t>
  </si>
  <si>
    <t>-</t>
  </si>
  <si>
    <t/>
  </si>
  <si>
    <t/>
  </si>
  <si>
    <t/>
  </si>
  <si>
    <t>C D G</t>
  </si>
  <si>
    <t/>
  </si>
  <si>
    <t/>
  </si>
  <si>
    <t/>
  </si>
  <si>
    <t/>
  </si>
  <si>
    <t>L M</t>
  </si>
  <si>
    <t>M</t>
  </si>
  <si>
    <t/>
  </si>
  <si>
    <t/>
  </si>
  <si>
    <t/>
  </si>
  <si>
    <t/>
  </si>
  <si>
    <t/>
  </si>
  <si>
    <t>T</t>
  </si>
  <si>
    <t/>
  </si>
  <si>
    <t/>
  </si>
  <si>
    <t/>
  </si>
  <si>
    <t/>
  </si>
  <si>
    <t/>
  </si>
  <si>
    <t/>
  </si>
  <si>
    <t>Don’t know/Prefer not to answer</t>
  </si>
  <si>
    <t>-</t>
  </si>
  <si>
    <t/>
  </si>
  <si>
    <t/>
  </si>
  <si>
    <t>C</t>
  </si>
  <si>
    <t/>
  </si>
  <si>
    <t/>
  </si>
  <si>
    <t/>
  </si>
  <si>
    <t/>
  </si>
  <si>
    <t/>
  </si>
  <si>
    <t/>
  </si>
  <si>
    <t/>
  </si>
  <si>
    <t/>
  </si>
  <si>
    <t/>
  </si>
  <si>
    <t>O</t>
  </si>
  <si>
    <t/>
  </si>
  <si>
    <t/>
  </si>
  <si>
    <t/>
  </si>
  <si>
    <t/>
  </si>
  <si>
    <t/>
  </si>
  <si>
    <t/>
  </si>
  <si>
    <t/>
  </si>
  <si>
    <t/>
  </si>
  <si>
    <t/>
  </si>
  <si>
    <t>NET Not Likely</t>
  </si>
  <si>
    <t>-</t>
  </si>
  <si>
    <t/>
  </si>
  <si>
    <t>D E F</t>
  </si>
  <si>
    <t>F</t>
  </si>
  <si>
    <t/>
  </si>
  <si>
    <t/>
  </si>
  <si>
    <t/>
  </si>
  <si>
    <t/>
  </si>
  <si>
    <t/>
  </si>
  <si>
    <t/>
  </si>
  <si>
    <t/>
  </si>
  <si>
    <t>K</t>
  </si>
  <si>
    <t>J K L</t>
  </si>
  <si>
    <t/>
  </si>
  <si>
    <t/>
  </si>
  <si>
    <t/>
  </si>
  <si>
    <t/>
  </si>
  <si>
    <t/>
  </si>
  <si>
    <t>Q</t>
  </si>
  <si>
    <t>Q</t>
  </si>
  <si>
    <t/>
  </si>
  <si>
    <t>U</t>
  </si>
  <si>
    <t>U</t>
  </si>
  <si>
    <t>NET Likely</t>
  </si>
  <si>
    <t>-</t>
  </si>
  <si>
    <t/>
  </si>
  <si>
    <t/>
  </si>
  <si>
    <t/>
  </si>
  <si>
    <t/>
  </si>
  <si>
    <t>B C D</t>
  </si>
  <si>
    <t/>
  </si>
  <si>
    <t/>
  </si>
  <si>
    <t/>
  </si>
  <si>
    <t>M</t>
  </si>
  <si>
    <t>L M</t>
  </si>
  <si>
    <t>M</t>
  </si>
  <si>
    <t/>
  </si>
  <si>
    <t/>
  </si>
  <si>
    <t/>
  </si>
  <si>
    <t/>
  </si>
  <si>
    <t/>
  </si>
  <si>
    <t/>
  </si>
  <si>
    <t/>
  </si>
  <si>
    <t/>
  </si>
  <si>
    <t/>
  </si>
  <si>
    <t/>
  </si>
  <si>
    <t/>
  </si>
  <si>
    <t>Total sample; Weight: Weight</t>
  </si>
  <si>
    <t>Minimal sample size for testing: 30; Column comparison symbols: A, B, C... (p &lt;= 0.05); No test symbol: -</t>
  </si>
  <si>
    <t>Back to TOC</t>
  </si>
  <si>
    <t>Q39: Use a mobile phone application to help identify UAP - How likely would you be to do each of the following?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</si>
  <si>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</si>
  <si>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</si>
  <si>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</si>
  <si>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</si>
  <si>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</si>
  <si>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</si>
  <si>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</si>
  <si>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</si>
  <si>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</si>
  <si>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</si>
  <si>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</si>
  <si>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</si>
  <si>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</si>
  <si>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</si>
  <si>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</si>
  <si>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</si>
  <si>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</si>
  <si>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</si>
  <si>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</si>
  <si>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</si>
  <si>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</si>
  <si>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</si>
  <si>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</si>
  <si>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</si>
  <si>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</si>
  <si>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</si>
  <si>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</si>
  <si>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</si>
  <si>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</si>
  <si>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</si>
  <si>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</si>
  <si>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</si>
  <si>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</si>
  <si>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</si>
  <si>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</si>
  <si>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</si>
  <si>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</si>
  <si>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</si>
  <si>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</si>
  <si>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</si>
  <si>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</si>
  <si>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</si>
  <si>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</si>
  <si>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</si>
  <si>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</si>
  <si>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</si>
  <si>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</si>
  <si>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</si>
  <si>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</si>
  <si>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</si>
  <si>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</si>
  <si>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</si>
  <si>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</si>
  <si>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</si>
  <si>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</si>
  <si>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</si>
  <si>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</si>
  <si>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</si>
  <si>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</si>
  <si>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</si>
  <si>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</si>
  <si>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</si>
  <si>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</si>
  <si>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</si>
  <si>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</si>
  <si>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</si>
  <si>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</si>
  <si>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</si>
  <si>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</si>
  <si>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</si>
  <si>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</si>
  <si>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</si>
  <si>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</si>
  <si>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</si>
  <si>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</si>
  <si>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</si>
  <si>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</si>
  <si>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</si>
  <si>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</si>
  <si>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</si>
  <si>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</si>
  <si>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</si>
  <si>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</si>
  <si>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</si>
  <si>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</si>
  <si>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</si>
  <si>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</si>
  <si>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</si>
  <si>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</si>
  <si>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</si>
  <si>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</si>
  <si>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</si>
  <si>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</si>
  <si>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</si>
  <si>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</si>
  <si>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</si>
  <si>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</si>
  <si>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</si>
  <si>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</si>
  <si>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</si>
  <si>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</si>
  <si>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</si>
  <si>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</si>
  <si>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</si>
  <si>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</si>
  <si>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</si>
  <si>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</si>
  <si>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</si>
  <si>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</si>
  <si>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</si>
  <si>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</si>
  <si>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</si>
  <si>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</si>
  <si>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</si>
  <si>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</si>
  <si>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</si>
  <si>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</si>
  <si>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</si>
  <si>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</si>
  <si>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</si>
  <si>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</si>
  <si>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</si>
  <si>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</si>
  <si>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</si>
  <si>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</si>
  <si>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</si>
  <si>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</si>
  <si>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</si>
  <si>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</si>
  <si>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</si>
  <si>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</si>
  <si>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</si>
  <si>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</si>
  <si>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</si>
  <si>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</si>
  <si>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</si>
  <si>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</si>
  <si>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</si>
  <si>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</si>
  <si>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</si>
  <si>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</si>
  <si>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</si>
  <si>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Not at all likely</t>
  </si>
  <si>
    <t>-</t>
  </si>
  <si>
    <t/>
  </si>
  <si>
    <t/>
  </si>
  <si>
    <t/>
  </si>
  <si>
    <t/>
  </si>
  <si>
    <t/>
  </si>
  <si>
    <t/>
  </si>
  <si>
    <t/>
  </si>
  <si>
    <t>H</t>
  </si>
  <si>
    <t/>
  </si>
  <si>
    <t/>
  </si>
  <si>
    <t/>
  </si>
  <si>
    <t>J K L</t>
  </si>
  <si>
    <t/>
  </si>
  <si>
    <t/>
  </si>
  <si>
    <t/>
  </si>
  <si>
    <t/>
  </si>
  <si>
    <t/>
  </si>
  <si>
    <t/>
  </si>
  <si>
    <t>Q</t>
  </si>
  <si>
    <t/>
  </si>
  <si>
    <t/>
  </si>
  <si>
    <t/>
  </si>
  <si>
    <t>Not very likely</t>
  </si>
  <si>
    <t>-</t>
  </si>
  <si>
    <t/>
  </si>
  <si>
    <t>E</t>
  </si>
  <si>
    <t/>
  </si>
  <si>
    <t/>
  </si>
  <si>
    <t/>
  </si>
  <si>
    <t/>
  </si>
  <si>
    <t/>
  </si>
  <si>
    <t/>
  </si>
  <si>
    <t/>
  </si>
  <si>
    <t/>
  </si>
  <si>
    <t/>
  </si>
  <si>
    <t/>
  </si>
  <si>
    <t/>
  </si>
  <si>
    <t>N</t>
  </si>
  <si>
    <t/>
  </si>
  <si>
    <t/>
  </si>
  <si>
    <t/>
  </si>
  <si>
    <t/>
  </si>
  <si>
    <t/>
  </si>
  <si>
    <t/>
  </si>
  <si>
    <t/>
  </si>
  <si>
    <t/>
  </si>
  <si>
    <t>Somewhat likely</t>
  </si>
  <si>
    <t>-</t>
  </si>
  <si>
    <t/>
  </si>
  <si>
    <t/>
  </si>
  <si>
    <t/>
  </si>
  <si>
    <t/>
  </si>
  <si>
    <t/>
  </si>
  <si>
    <t/>
  </si>
  <si>
    <t/>
  </si>
  <si>
    <t/>
  </si>
  <si>
    <t/>
  </si>
  <si>
    <t/>
  </si>
  <si>
    <t/>
  </si>
  <si>
    <t/>
  </si>
  <si>
    <t/>
  </si>
  <si>
    <t/>
  </si>
  <si>
    <t/>
  </si>
  <si>
    <t/>
  </si>
  <si>
    <t/>
  </si>
  <si>
    <t/>
  </si>
  <si>
    <t/>
  </si>
  <si>
    <t/>
  </si>
  <si>
    <t/>
  </si>
  <si>
    <t/>
  </si>
  <si>
    <t>Very likely</t>
  </si>
  <si>
    <t>-</t>
  </si>
  <si>
    <t/>
  </si>
  <si>
    <t/>
  </si>
  <si>
    <t>C</t>
  </si>
  <si>
    <t>C G</t>
  </si>
  <si>
    <t/>
  </si>
  <si>
    <t/>
  </si>
  <si>
    <t/>
  </si>
  <si>
    <t/>
  </si>
  <si>
    <t>M</t>
  </si>
  <si>
    <t>M</t>
  </si>
  <si>
    <t/>
  </si>
  <si>
    <t/>
  </si>
  <si>
    <t/>
  </si>
  <si>
    <t/>
  </si>
  <si>
    <t/>
  </si>
  <si>
    <t/>
  </si>
  <si>
    <t/>
  </si>
  <si>
    <t/>
  </si>
  <si>
    <t/>
  </si>
  <si>
    <t/>
  </si>
  <si>
    <t/>
  </si>
  <si>
    <t/>
  </si>
  <si>
    <t>Don’t know/Prefer not to answer</t>
  </si>
  <si>
    <t>-</t>
  </si>
  <si>
    <t/>
  </si>
  <si>
    <t/>
  </si>
  <si>
    <t>C</t>
  </si>
  <si>
    <t/>
  </si>
  <si>
    <t/>
  </si>
  <si>
    <t/>
  </si>
  <si>
    <t/>
  </si>
  <si>
    <t/>
  </si>
  <si>
    <t>M</t>
  </si>
  <si>
    <t/>
  </si>
  <si>
    <t/>
  </si>
  <si>
    <t/>
  </si>
  <si>
    <t>O</t>
  </si>
  <si>
    <t/>
  </si>
  <si>
    <t/>
  </si>
  <si>
    <t/>
  </si>
  <si>
    <t/>
  </si>
  <si>
    <t/>
  </si>
  <si>
    <t/>
  </si>
  <si>
    <t/>
  </si>
  <si>
    <t/>
  </si>
  <si>
    <t/>
  </si>
  <si>
    <t>NET Not Likely</t>
  </si>
  <si>
    <t>-</t>
  </si>
  <si>
    <t/>
  </si>
  <si>
    <t>D E F</t>
  </si>
  <si>
    <t/>
  </si>
  <si>
    <t/>
  </si>
  <si>
    <t/>
  </si>
  <si>
    <t>E</t>
  </si>
  <si>
    <t/>
  </si>
  <si>
    <t/>
  </si>
  <si>
    <t/>
  </si>
  <si>
    <t/>
  </si>
  <si>
    <t>J</t>
  </si>
  <si>
    <t>J K L</t>
  </si>
  <si>
    <t/>
  </si>
  <si>
    <t/>
  </si>
  <si>
    <t/>
  </si>
  <si>
    <t/>
  </si>
  <si>
    <t/>
  </si>
  <si>
    <t>Q</t>
  </si>
  <si>
    <t>Q</t>
  </si>
  <si>
    <t/>
  </si>
  <si>
    <t/>
  </si>
  <si>
    <t/>
  </si>
  <si>
    <t>NET Likely</t>
  </si>
  <si>
    <t>-</t>
  </si>
  <si>
    <t/>
  </si>
  <si>
    <t/>
  </si>
  <si>
    <t/>
  </si>
  <si>
    <t>B C D G</t>
  </si>
  <si>
    <t/>
  </si>
  <si>
    <t/>
  </si>
  <si>
    <t>I</t>
  </si>
  <si>
    <t/>
  </si>
  <si>
    <t>M</t>
  </si>
  <si>
    <t>M</t>
  </si>
  <si>
    <t/>
  </si>
  <si>
    <t/>
  </si>
  <si>
    <t/>
  </si>
  <si>
    <t/>
  </si>
  <si>
    <t/>
  </si>
  <si>
    <t>T</t>
  </si>
  <si>
    <t/>
  </si>
  <si>
    <t/>
  </si>
  <si>
    <t/>
  </si>
  <si>
    <t/>
  </si>
  <si>
    <t/>
  </si>
  <si>
    <t/>
  </si>
  <si>
    <t>Total sample; Weight: Weight</t>
  </si>
  <si>
    <t>Minimal sample size for testing: 30; Column comparison symbols: A, B, C... (p &lt;= 0.05); No test symbol: -</t>
  </si>
  <si>
    <t>Back to TOC</t>
  </si>
  <si>
    <t>Q40: Use a mobile phone application to document (photo, video, sounds) UAP - How likely would you be to do each of the following?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</si>
  <si>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</si>
  <si>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</si>
  <si>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</si>
  <si>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</si>
  <si>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</si>
  <si>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</si>
  <si>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</si>
  <si>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</si>
  <si>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</si>
  <si>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</si>
  <si>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</si>
  <si>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</si>
  <si>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</si>
  <si>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</si>
  <si>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</si>
  <si>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</si>
  <si>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</si>
  <si>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</si>
  <si>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</si>
  <si>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</si>
  <si>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</si>
  <si>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</si>
  <si>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</si>
  <si>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</si>
  <si>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</si>
  <si>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</si>
  <si>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</si>
  <si>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</si>
  <si>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</si>
  <si>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</si>
  <si>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</si>
  <si>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</si>
  <si>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</si>
  <si>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</si>
  <si>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</si>
  <si>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</si>
  <si>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</si>
  <si>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</si>
  <si>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</si>
  <si>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</si>
  <si>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</si>
  <si>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</si>
  <si>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</si>
  <si>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</si>
  <si>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</si>
  <si>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</si>
  <si>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</si>
  <si>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</si>
  <si>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</si>
  <si>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</si>
  <si>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</si>
  <si>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</si>
  <si>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</si>
  <si>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</si>
  <si>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</si>
  <si>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</si>
  <si>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</si>
  <si>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</si>
  <si>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</si>
  <si>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</si>
  <si>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</si>
  <si>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</si>
  <si>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</si>
  <si>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</si>
  <si>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</si>
  <si>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</si>
  <si>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</si>
  <si>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</si>
  <si>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</si>
  <si>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</si>
  <si>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</si>
  <si>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</si>
  <si>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</si>
  <si>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</si>
  <si>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</si>
  <si>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</si>
  <si>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</si>
  <si>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</si>
  <si>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</si>
  <si>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</si>
  <si>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</si>
  <si>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</si>
  <si>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</si>
  <si>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</si>
  <si>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</si>
  <si>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</si>
  <si>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</si>
  <si>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</si>
  <si>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</si>
  <si>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</si>
  <si>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</si>
  <si>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</si>
  <si>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</si>
  <si>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</si>
  <si>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</si>
  <si>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</si>
  <si>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</si>
  <si>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</si>
  <si>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</si>
  <si>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</si>
  <si>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</si>
  <si>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</si>
  <si>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</si>
  <si>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</si>
  <si>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</si>
  <si>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</si>
  <si>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</si>
  <si>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</si>
  <si>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</si>
  <si>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</si>
  <si>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</si>
  <si>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</si>
  <si>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</si>
  <si>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</si>
  <si>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</si>
  <si>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</si>
  <si>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</si>
  <si>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</si>
  <si>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</si>
  <si>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</si>
  <si>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</si>
  <si>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</si>
  <si>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</si>
  <si>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</si>
  <si>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</si>
  <si>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</si>
  <si>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</si>
  <si>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</si>
  <si>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</si>
  <si>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</si>
  <si>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</si>
  <si>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</si>
  <si>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</si>
  <si>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</si>
  <si>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</si>
  <si>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</si>
  <si>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</si>
  <si>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</si>
  <si>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</si>
  <si>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</si>
  <si>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</si>
  <si>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</si>
  <si>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Not at all likely</t>
  </si>
  <si>
    <t>-</t>
  </si>
  <si>
    <t/>
  </si>
  <si>
    <t>D E F G</t>
  </si>
  <si>
    <t/>
  </si>
  <si>
    <t/>
  </si>
  <si>
    <t/>
  </si>
  <si>
    <t/>
  </si>
  <si>
    <t/>
  </si>
  <si>
    <t>H</t>
  </si>
  <si>
    <t/>
  </si>
  <si>
    <t/>
  </si>
  <si>
    <t/>
  </si>
  <si>
    <t>J K L</t>
  </si>
  <si>
    <t/>
  </si>
  <si>
    <t/>
  </si>
  <si>
    <t/>
  </si>
  <si>
    <t/>
  </si>
  <si>
    <t/>
  </si>
  <si>
    <t/>
  </si>
  <si>
    <t>Q</t>
  </si>
  <si>
    <t/>
  </si>
  <si>
    <t/>
  </si>
  <si>
    <t/>
  </si>
  <si>
    <t>Not very likely</t>
  </si>
  <si>
    <t>-</t>
  </si>
  <si>
    <t/>
  </si>
  <si>
    <t>D</t>
  </si>
  <si>
    <t/>
  </si>
  <si>
    <t/>
  </si>
  <si>
    <t/>
  </si>
  <si>
    <t/>
  </si>
  <si>
    <t/>
  </si>
  <si>
    <t/>
  </si>
  <si>
    <t/>
  </si>
  <si>
    <t/>
  </si>
  <si>
    <t/>
  </si>
  <si>
    <t/>
  </si>
  <si>
    <t/>
  </si>
  <si>
    <t/>
  </si>
  <si>
    <t/>
  </si>
  <si>
    <t/>
  </si>
  <si>
    <t>Q</t>
  </si>
  <si>
    <t/>
  </si>
  <si>
    <t>Q</t>
  </si>
  <si>
    <t/>
  </si>
  <si>
    <t/>
  </si>
  <si>
    <t>U</t>
  </si>
  <si>
    <t>Somewhat likely</t>
  </si>
  <si>
    <t>-</t>
  </si>
  <si>
    <t/>
  </si>
  <si>
    <t/>
  </si>
  <si>
    <t/>
  </si>
  <si>
    <t/>
  </si>
  <si>
    <t>C D</t>
  </si>
  <si>
    <t/>
  </si>
  <si>
    <t/>
  </si>
  <si>
    <t/>
  </si>
  <si>
    <t/>
  </si>
  <si>
    <t/>
  </si>
  <si>
    <t/>
  </si>
  <si>
    <t/>
  </si>
  <si>
    <t/>
  </si>
  <si>
    <t/>
  </si>
  <si>
    <t/>
  </si>
  <si>
    <t/>
  </si>
  <si>
    <t/>
  </si>
  <si>
    <t/>
  </si>
  <si>
    <t>S</t>
  </si>
  <si>
    <t/>
  </si>
  <si>
    <t/>
  </si>
  <si>
    <t/>
  </si>
  <si>
    <t>Very likely</t>
  </si>
  <si>
    <t>-</t>
  </si>
  <si>
    <t/>
  </si>
  <si>
    <t/>
  </si>
  <si>
    <t>C</t>
  </si>
  <si>
    <t>C</t>
  </si>
  <si>
    <t>C</t>
  </si>
  <si>
    <t>C</t>
  </si>
  <si>
    <t>I</t>
  </si>
  <si>
    <t/>
  </si>
  <si>
    <t>M</t>
  </si>
  <si>
    <t>M</t>
  </si>
  <si>
    <t>M</t>
  </si>
  <si>
    <t/>
  </si>
  <si>
    <t/>
  </si>
  <si>
    <t/>
  </si>
  <si>
    <t/>
  </si>
  <si>
    <t>T</t>
  </si>
  <si>
    <t/>
  </si>
  <si>
    <t>T</t>
  </si>
  <si>
    <t/>
  </si>
  <si>
    <t/>
  </si>
  <si>
    <t/>
  </si>
  <si>
    <t/>
  </si>
  <si>
    <t>Don’t know/Prefer not to answer</t>
  </si>
  <si>
    <t>-</t>
  </si>
  <si>
    <t/>
  </si>
  <si>
    <t/>
  </si>
  <si>
    <t/>
  </si>
  <si>
    <t/>
  </si>
  <si>
    <t/>
  </si>
  <si>
    <t/>
  </si>
  <si>
    <t/>
  </si>
  <si>
    <t/>
  </si>
  <si>
    <t>M</t>
  </si>
  <si>
    <t/>
  </si>
  <si>
    <t/>
  </si>
  <si>
    <t/>
  </si>
  <si>
    <t/>
  </si>
  <si>
    <t/>
  </si>
  <si>
    <t/>
  </si>
  <si>
    <t/>
  </si>
  <si>
    <t/>
  </si>
  <si>
    <t/>
  </si>
  <si>
    <t/>
  </si>
  <si>
    <t/>
  </si>
  <si>
    <t/>
  </si>
  <si>
    <t/>
  </si>
  <si>
    <t>NET Not Likely</t>
  </si>
  <si>
    <t>-</t>
  </si>
  <si>
    <t/>
  </si>
  <si>
    <t>B D E F G</t>
  </si>
  <si>
    <t/>
  </si>
  <si>
    <t/>
  </si>
  <si>
    <t/>
  </si>
  <si>
    <t/>
  </si>
  <si>
    <t/>
  </si>
  <si>
    <t>H</t>
  </si>
  <si>
    <t/>
  </si>
  <si>
    <t/>
  </si>
  <si>
    <t/>
  </si>
  <si>
    <t>J K L</t>
  </si>
  <si>
    <t/>
  </si>
  <si>
    <t/>
  </si>
  <si>
    <t/>
  </si>
  <si>
    <t/>
  </si>
  <si>
    <t>Q</t>
  </si>
  <si>
    <t>Q</t>
  </si>
  <si>
    <t>Q</t>
  </si>
  <si>
    <t/>
  </si>
  <si>
    <t/>
  </si>
  <si>
    <t/>
  </si>
  <si>
    <t>NET Likely</t>
  </si>
  <si>
    <t>-</t>
  </si>
  <si>
    <t/>
  </si>
  <si>
    <t/>
  </si>
  <si>
    <t>C</t>
  </si>
  <si>
    <t>C</t>
  </si>
  <si>
    <t>B C D</t>
  </si>
  <si>
    <t>C</t>
  </si>
  <si>
    <t>I</t>
  </si>
  <si>
    <t/>
  </si>
  <si>
    <t>M</t>
  </si>
  <si>
    <t>M</t>
  </si>
  <si>
    <t>M</t>
  </si>
  <si>
    <t/>
  </si>
  <si>
    <t/>
  </si>
  <si>
    <t/>
  </si>
  <si>
    <t/>
  </si>
  <si>
    <t/>
  </si>
  <si>
    <t/>
  </si>
  <si>
    <t/>
  </si>
  <si>
    <t/>
  </si>
  <si>
    <t/>
  </si>
  <si>
    <t/>
  </si>
  <si>
    <t/>
  </si>
  <si>
    <t>Total sample; Weight: Weight</t>
  </si>
  <si>
    <t>Minimal sample size for testing: 30; Column comparison symbols: A, B, C... (p &lt;= 0.05); No test symbol: -</t>
  </si>
  <si>
    <t>Back to TOC</t>
  </si>
  <si>
    <t>Q37Q40: Likely Summary - How likely would you be to do each of the following?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</si>
  <si>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</si>
  <si>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</si>
  <si>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</si>
  <si>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</si>
  <si>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</si>
  <si>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</si>
  <si>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</si>
  <si>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</si>
  <si>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</si>
  <si>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</si>
  <si>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</si>
  <si>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</si>
  <si>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</si>
  <si>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</si>
  <si>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</si>
  <si>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</si>
  <si>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</si>
  <si>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</si>
  <si>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</si>
  <si>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</si>
  <si>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</si>
  <si>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</si>
  <si>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</si>
  <si>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</si>
  <si>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</si>
  <si>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</si>
  <si>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</si>
  <si>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</si>
  <si>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</si>
  <si>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</si>
  <si>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</si>
  <si>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</si>
  <si>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</si>
  <si>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</si>
  <si>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</si>
  <si>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</si>
  <si>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</si>
  <si>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</si>
  <si>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</si>
  <si>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</si>
  <si>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</si>
  <si>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</si>
  <si>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</si>
  <si>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</si>
  <si>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</si>
  <si>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</si>
  <si>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</si>
  <si>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</si>
  <si>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</si>
  <si>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</si>
  <si>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</si>
  <si>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</si>
  <si>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</si>
  <si>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</si>
  <si>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</si>
  <si>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</si>
  <si>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</si>
  <si>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</si>
  <si>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</si>
  <si>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</si>
  <si>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</si>
  <si>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</si>
  <si>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</si>
  <si>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</si>
  <si>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</si>
  <si>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</si>
  <si>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</si>
  <si>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</si>
  <si>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</si>
  <si>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</si>
  <si>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</si>
  <si>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</si>
  <si>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</si>
  <si>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</si>
  <si>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</si>
  <si>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</si>
  <si>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</si>
  <si>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</si>
  <si>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</si>
  <si>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</si>
  <si>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</si>
  <si>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</si>
  <si>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</si>
  <si>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</si>
  <si>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</si>
  <si>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</si>
  <si>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</si>
  <si>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</si>
  <si>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</si>
  <si>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</si>
  <si>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</si>
  <si>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</si>
  <si>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</si>
  <si>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</si>
  <si>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</si>
  <si>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</si>
  <si>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</si>
  <si>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</si>
  <si>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</si>
  <si>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</si>
  <si>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</si>
  <si>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</si>
  <si>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</si>
  <si>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</si>
  <si>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</si>
  <si>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</si>
  <si>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</si>
  <si>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</si>
  <si>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</si>
  <si>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</si>
  <si>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</si>
  <si>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</si>
  <si>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</si>
  <si>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</si>
  <si>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</si>
  <si>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</si>
  <si>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</si>
  <si>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</si>
  <si>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</si>
  <si>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</si>
  <si>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</si>
  <si>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</si>
  <si>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</si>
  <si>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</si>
  <si>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</si>
  <si>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</si>
  <si>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</si>
  <si>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</si>
  <si>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</si>
  <si>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</si>
  <si>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</si>
  <si>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</si>
  <si>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</si>
  <si>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</si>
  <si>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</si>
  <si>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</si>
  <si>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</si>
  <si>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</si>
  <si>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</si>
  <si>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</si>
  <si>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</si>
  <si>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</si>
  <si>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Use a mobile phone application to document (photo, video, sounds) UAP</t>
  </si>
  <si>
    <t>-</t>
  </si>
  <si>
    <t/>
  </si>
  <si>
    <t/>
  </si>
  <si>
    <t>C</t>
  </si>
  <si>
    <t>C</t>
  </si>
  <si>
    <t>B C D</t>
  </si>
  <si>
    <t>C</t>
  </si>
  <si>
    <t>I</t>
  </si>
  <si>
    <t/>
  </si>
  <si>
    <t>M</t>
  </si>
  <si>
    <t>M</t>
  </si>
  <si>
    <t>M</t>
  </si>
  <si>
    <t/>
  </si>
  <si>
    <t/>
  </si>
  <si>
    <t/>
  </si>
  <si>
    <t/>
  </si>
  <si>
    <t/>
  </si>
  <si>
    <t/>
  </si>
  <si>
    <t/>
  </si>
  <si>
    <t/>
  </si>
  <si>
    <t/>
  </si>
  <si>
    <t/>
  </si>
  <si>
    <t/>
  </si>
  <si>
    <t>Use a mobile phone application to report information about UAP</t>
  </si>
  <si>
    <t>-</t>
  </si>
  <si>
    <t/>
  </si>
  <si>
    <t/>
  </si>
  <si>
    <t/>
  </si>
  <si>
    <t/>
  </si>
  <si>
    <t>B C D G</t>
  </si>
  <si>
    <t/>
  </si>
  <si>
    <t>I</t>
  </si>
  <si>
    <t/>
  </si>
  <si>
    <t>M</t>
  </si>
  <si>
    <t>M</t>
  </si>
  <si>
    <t>M</t>
  </si>
  <si>
    <t/>
  </si>
  <si>
    <t/>
  </si>
  <si>
    <t/>
  </si>
  <si>
    <t/>
  </si>
  <si>
    <t/>
  </si>
  <si>
    <t/>
  </si>
  <si>
    <t/>
  </si>
  <si>
    <t/>
  </si>
  <si>
    <t/>
  </si>
  <si>
    <t/>
  </si>
  <si>
    <t/>
  </si>
  <si>
    <t>Use a mobile phone application to access information about UAP</t>
  </si>
  <si>
    <t>-</t>
  </si>
  <si>
    <t/>
  </si>
  <si>
    <t/>
  </si>
  <si>
    <t/>
  </si>
  <si>
    <t/>
  </si>
  <si>
    <t>B C D</t>
  </si>
  <si>
    <t/>
  </si>
  <si>
    <t/>
  </si>
  <si>
    <t/>
  </si>
  <si>
    <t>M</t>
  </si>
  <si>
    <t>L M</t>
  </si>
  <si>
    <t>M</t>
  </si>
  <si>
    <t/>
  </si>
  <si>
    <t/>
  </si>
  <si>
    <t/>
  </si>
  <si>
    <t/>
  </si>
  <si>
    <t/>
  </si>
  <si>
    <t/>
  </si>
  <si>
    <t/>
  </si>
  <si>
    <t/>
  </si>
  <si>
    <t/>
  </si>
  <si>
    <t/>
  </si>
  <si>
    <t/>
  </si>
  <si>
    <t>Use a mobile phone application to help identify UAP</t>
  </si>
  <si>
    <t>-</t>
  </si>
  <si>
    <t/>
  </si>
  <si>
    <t/>
  </si>
  <si>
    <t/>
  </si>
  <si>
    <t>B C D G</t>
  </si>
  <si>
    <t/>
  </si>
  <si>
    <t/>
  </si>
  <si>
    <t>I</t>
  </si>
  <si>
    <t/>
  </si>
  <si>
    <t>M</t>
  </si>
  <si>
    <t>M</t>
  </si>
  <si>
    <t/>
  </si>
  <si>
    <t/>
  </si>
  <si>
    <t/>
  </si>
  <si>
    <t/>
  </si>
  <si>
    <t/>
  </si>
  <si>
    <t>T</t>
  </si>
  <si>
    <t/>
  </si>
  <si>
    <t/>
  </si>
  <si>
    <t/>
  </si>
  <si>
    <t/>
  </si>
  <si>
    <t/>
  </si>
  <si>
    <t/>
  </si>
  <si>
    <t>Total sample; Weight: Weight</t>
  </si>
  <si>
    <t>Minimal sample size for testing: 30; Column comparison symbols: A, B, C... (p &lt;= 0.05); No test symbol: -</t>
  </si>
  <si>
    <t>Back to TOC</t>
  </si>
  <si>
    <t>Q41: Do you have a science or engineering background?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</si>
  <si>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</si>
  <si>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</si>
  <si>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</si>
  <si>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</si>
  <si>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</si>
  <si>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</si>
  <si>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</si>
  <si>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</si>
  <si>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</si>
  <si>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</si>
  <si>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</si>
  <si>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</si>
  <si>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</si>
  <si>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</si>
  <si>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</si>
  <si>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</si>
  <si>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</si>
  <si>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</si>
  <si>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</si>
  <si>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</si>
  <si>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</si>
  <si>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</si>
  <si>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</si>
  <si>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</si>
  <si>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</si>
  <si>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</si>
  <si>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</si>
  <si>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</si>
  <si>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</si>
  <si>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</si>
  <si>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</si>
  <si>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</si>
  <si>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</si>
  <si>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</si>
  <si>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</si>
  <si>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</si>
  <si>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</si>
  <si>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</si>
  <si>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</si>
  <si>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</si>
  <si>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</si>
  <si>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</si>
  <si>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</si>
  <si>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</si>
  <si>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</si>
  <si>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</si>
  <si>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</si>
  <si>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</si>
  <si>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</si>
  <si>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</si>
  <si>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</si>
  <si>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</si>
  <si>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</si>
  <si>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</si>
  <si>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</si>
  <si>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</si>
  <si>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</si>
  <si>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</si>
  <si>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</si>
  <si>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</si>
  <si>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</si>
  <si>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</si>
  <si>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</si>
  <si>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</si>
  <si>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</si>
  <si>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</si>
  <si>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</si>
  <si>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</si>
  <si>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</si>
  <si>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</si>
  <si>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</si>
  <si>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</si>
  <si>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</si>
  <si>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</si>
  <si>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</si>
  <si>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</si>
  <si>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</si>
  <si>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</si>
  <si>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</si>
  <si>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</si>
  <si>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</si>
  <si>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</si>
  <si>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</si>
  <si>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</si>
  <si>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</si>
  <si>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</si>
  <si>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</si>
  <si>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</si>
  <si>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</si>
  <si>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</si>
  <si>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</si>
  <si>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</si>
  <si>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</si>
  <si>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</si>
  <si>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</si>
  <si>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</si>
  <si>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</si>
  <si>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</si>
  <si>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</si>
  <si>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</si>
  <si>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</si>
  <si>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</si>
  <si>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</si>
  <si>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</si>
  <si>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</si>
  <si>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</si>
  <si>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</si>
  <si>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</si>
  <si>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</si>
  <si>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</si>
  <si>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</si>
  <si>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</si>
  <si>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</si>
  <si>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</si>
  <si>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</si>
  <si>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</si>
  <si>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</si>
  <si>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</si>
  <si>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</si>
  <si>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</si>
  <si>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</si>
  <si>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</si>
  <si>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</si>
  <si>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</si>
  <si>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</si>
  <si>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</si>
  <si>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</si>
  <si>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</si>
  <si>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</si>
  <si>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</si>
  <si>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</si>
  <si>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</si>
  <si>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</si>
  <si>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</si>
  <si>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</si>
  <si>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</si>
  <si>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</si>
  <si>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</si>
  <si>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</si>
  <si>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</si>
  <si>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</si>
  <si>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</si>
  <si>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Yes</t>
  </si>
  <si>
    <t>-</t>
  </si>
  <si>
    <t/>
  </si>
  <si>
    <t/>
  </si>
  <si>
    <t>C</t>
  </si>
  <si>
    <t/>
  </si>
  <si>
    <t/>
  </si>
  <si>
    <t/>
  </si>
  <si>
    <t>I</t>
  </si>
  <si>
    <t/>
  </si>
  <si>
    <t>K L M</t>
  </si>
  <si>
    <t/>
  </si>
  <si>
    <t/>
  </si>
  <si>
    <t/>
  </si>
  <si>
    <t/>
  </si>
  <si>
    <t/>
  </si>
  <si>
    <t/>
  </si>
  <si>
    <t>T</t>
  </si>
  <si>
    <t>T</t>
  </si>
  <si>
    <t/>
  </si>
  <si>
    <t/>
  </si>
  <si>
    <t/>
  </si>
  <si>
    <t>U</t>
  </si>
  <si>
    <t/>
  </si>
  <si>
    <t>No</t>
  </si>
  <si>
    <t>-</t>
  </si>
  <si>
    <t/>
  </si>
  <si>
    <t>D</t>
  </si>
  <si>
    <t/>
  </si>
  <si>
    <t>D</t>
  </si>
  <si>
    <t/>
  </si>
  <si>
    <t/>
  </si>
  <si>
    <t/>
  </si>
  <si>
    <t>H</t>
  </si>
  <si>
    <t/>
  </si>
  <si>
    <t>J</t>
  </si>
  <si>
    <t>J</t>
  </si>
  <si>
    <t>J</t>
  </si>
  <si>
    <t/>
  </si>
  <si>
    <t/>
  </si>
  <si>
    <t/>
  </si>
  <si>
    <t/>
  </si>
  <si>
    <t/>
  </si>
  <si>
    <t/>
  </si>
  <si>
    <t>Q R</t>
  </si>
  <si>
    <t/>
  </si>
  <si>
    <t/>
  </si>
  <si>
    <t/>
  </si>
  <si>
    <t>Don’t know/Prefer not to answer</t>
  </si>
  <si>
    <t>-</t>
  </si>
  <si>
    <t/>
  </si>
  <si>
    <t/>
  </si>
  <si>
    <t>E F G</t>
  </si>
  <si>
    <t/>
  </si>
  <si>
    <t/>
  </si>
  <si>
    <t>M</t>
  </si>
  <si>
    <t>M</t>
  </si>
  <si>
    <t/>
  </si>
  <si>
    <t/>
  </si>
  <si>
    <t/>
  </si>
  <si>
    <t/>
  </si>
  <si>
    <t/>
  </si>
  <si>
    <t/>
  </si>
  <si>
    <t>Q</t>
  </si>
  <si>
    <t/>
  </si>
  <si>
    <t/>
  </si>
  <si>
    <t/>
  </si>
  <si>
    <t>Total sample; Weight: Weight; Blank cells have Unweighted Count that is smaller than 1.</t>
  </si>
  <si>
    <t>Minimal sample size for testing: 30; Column comparison symbols: A, B, C... (p &lt;= 0.05); No test symbol: -</t>
  </si>
  <si>
    <t>Back to TOC</t>
  </si>
  <si>
    <t>Q42: Do you identify as any of the following? Please select all that apply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</si>
  <si>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</si>
  <si>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</si>
  <si>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</si>
  <si>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</si>
  <si>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</si>
  <si>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</si>
  <si>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</si>
  <si>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</si>
  <si>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</si>
  <si>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</si>
  <si>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</si>
  <si>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</si>
  <si>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</si>
  <si>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</si>
  <si>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</si>
  <si>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</si>
  <si>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</si>
  <si>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</si>
  <si>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</si>
  <si>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</si>
  <si>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</si>
  <si>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</si>
  <si>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</si>
  <si>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</si>
  <si>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</si>
  <si>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</si>
  <si>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</si>
  <si>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</si>
  <si>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</si>
  <si>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</si>
  <si>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</si>
  <si>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</si>
  <si>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</si>
  <si>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</si>
  <si>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</si>
  <si>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</si>
  <si>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</si>
  <si>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</si>
  <si>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</si>
  <si>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</si>
  <si>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</si>
  <si>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</si>
  <si>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</si>
  <si>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</si>
  <si>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</si>
  <si>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</si>
  <si>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</si>
  <si>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</si>
  <si>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</si>
  <si>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</si>
  <si>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</si>
  <si>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</si>
  <si>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</si>
  <si>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</si>
  <si>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</si>
  <si>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</si>
  <si>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</si>
  <si>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</si>
  <si>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</si>
  <si>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</si>
  <si>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</si>
  <si>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</si>
  <si>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</si>
  <si>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</si>
  <si>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</si>
  <si>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</si>
  <si>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</si>
  <si>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</si>
  <si>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</si>
  <si>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</si>
  <si>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</si>
  <si>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</si>
  <si>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</si>
  <si>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</si>
  <si>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</si>
  <si>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</si>
  <si>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</si>
  <si>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</si>
  <si>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</si>
  <si>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</si>
  <si>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</si>
  <si>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</si>
  <si>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</si>
  <si>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</si>
  <si>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</si>
  <si>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</si>
  <si>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</si>
  <si>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</si>
  <si>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</si>
  <si>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</si>
  <si>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</si>
  <si>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</si>
  <si>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</si>
  <si>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</si>
  <si>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</si>
  <si>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</si>
  <si>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</si>
  <si>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</si>
  <si>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</si>
  <si>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</si>
  <si>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</si>
  <si>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</si>
  <si>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</si>
  <si>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</si>
  <si>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</si>
  <si>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</si>
  <si>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</si>
  <si>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</si>
  <si>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</si>
  <si>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</si>
  <si>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</si>
  <si>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</si>
  <si>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</si>
  <si>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</si>
  <si>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</si>
  <si>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</si>
  <si>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</si>
  <si>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</si>
  <si>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</si>
  <si>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</si>
  <si>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</si>
  <si>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</si>
  <si>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</si>
  <si>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</si>
  <si>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</si>
  <si>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</si>
  <si>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</si>
  <si>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</si>
  <si>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</si>
  <si>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</si>
  <si>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</si>
  <si>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</si>
  <si>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</si>
  <si>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</si>
  <si>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</si>
  <si>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</si>
  <si>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</si>
  <si>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</si>
  <si>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</si>
  <si>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</si>
  <si>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</si>
  <si>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</si>
  <si>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NET Any</t>
  </si>
  <si>
    <t>-</t>
  </si>
  <si>
    <t/>
  </si>
  <si>
    <t/>
  </si>
  <si>
    <t>C F</t>
  </si>
  <si>
    <t>C</t>
  </si>
  <si>
    <t/>
  </si>
  <si>
    <t>C</t>
  </si>
  <si>
    <t/>
  </si>
  <si>
    <t/>
  </si>
  <si>
    <t>K L M</t>
  </si>
  <si>
    <t>L M</t>
  </si>
  <si>
    <t>M</t>
  </si>
  <si>
    <t/>
  </si>
  <si>
    <t>O P</t>
  </si>
  <si>
    <t/>
  </si>
  <si>
    <t/>
  </si>
  <si>
    <t>T</t>
  </si>
  <si>
    <t>T</t>
  </si>
  <si>
    <t>T</t>
  </si>
  <si>
    <t/>
  </si>
  <si>
    <t/>
  </si>
  <si>
    <t/>
  </si>
  <si>
    <t>An Indigenous person, that is, First Nations, Métis or Inuk (Inuit)</t>
  </si>
  <si>
    <t>-</t>
  </si>
  <si>
    <t/>
  </si>
  <si>
    <t/>
  </si>
  <si>
    <t/>
  </si>
  <si>
    <t/>
  </si>
  <si>
    <t/>
  </si>
  <si>
    <t>C</t>
  </si>
  <si>
    <t/>
  </si>
  <si>
    <t/>
  </si>
  <si>
    <t>L M</t>
  </si>
  <si>
    <t/>
  </si>
  <si>
    <t/>
  </si>
  <si>
    <t/>
  </si>
  <si>
    <t/>
  </si>
  <si>
    <t/>
  </si>
  <si>
    <t/>
  </si>
  <si>
    <t>R S T</t>
  </si>
  <si>
    <t/>
  </si>
  <si>
    <t>T</t>
  </si>
  <si>
    <t>V W</t>
  </si>
  <si>
    <t/>
  </si>
  <si>
    <t/>
  </si>
  <si>
    <t>A member of a racialized group</t>
  </si>
  <si>
    <t>-</t>
  </si>
  <si>
    <t/>
  </si>
  <si>
    <t/>
  </si>
  <si>
    <t>B C F</t>
  </si>
  <si>
    <t/>
  </si>
  <si>
    <t/>
  </si>
  <si>
    <t>B C</t>
  </si>
  <si>
    <t/>
  </si>
  <si>
    <t/>
  </si>
  <si>
    <t>K L M</t>
  </si>
  <si>
    <t>M</t>
  </si>
  <si>
    <t/>
  </si>
  <si>
    <t/>
  </si>
  <si>
    <t>O P</t>
  </si>
  <si>
    <t/>
  </si>
  <si>
    <t/>
  </si>
  <si>
    <t/>
  </si>
  <si>
    <t>Q S T</t>
  </si>
  <si>
    <t>T</t>
  </si>
  <si>
    <t/>
  </si>
  <si>
    <t/>
  </si>
  <si>
    <t/>
  </si>
  <si>
    <t>A member of the 2SLGBTQi+ community</t>
  </si>
  <si>
    <t>-</t>
  </si>
  <si>
    <t/>
  </si>
  <si>
    <t/>
  </si>
  <si>
    <t>C G</t>
  </si>
  <si>
    <t/>
  </si>
  <si>
    <t/>
  </si>
  <si>
    <t/>
  </si>
  <si>
    <t>I</t>
  </si>
  <si>
    <t/>
  </si>
  <si>
    <t>K L M</t>
  </si>
  <si>
    <t>M</t>
  </si>
  <si>
    <t>M</t>
  </si>
  <si>
    <t/>
  </si>
  <si>
    <t/>
  </si>
  <si>
    <t/>
  </si>
  <si>
    <t/>
  </si>
  <si>
    <t>T</t>
  </si>
  <si>
    <t>T</t>
  </si>
  <si>
    <t>Q R T</t>
  </si>
  <si>
    <t>W</t>
  </si>
  <si>
    <t>W</t>
  </si>
  <si>
    <t/>
  </si>
  <si>
    <t>None of the above</t>
  </si>
  <si>
    <t>-</t>
  </si>
  <si>
    <t/>
  </si>
  <si>
    <t>B D E F G</t>
  </si>
  <si>
    <t/>
  </si>
  <si>
    <t/>
  </si>
  <si>
    <t/>
  </si>
  <si>
    <t/>
  </si>
  <si>
    <t/>
  </si>
  <si>
    <t/>
  </si>
  <si>
    <t/>
  </si>
  <si>
    <t>J</t>
  </si>
  <si>
    <t>J K</t>
  </si>
  <si>
    <t>J K L</t>
  </si>
  <si>
    <t/>
  </si>
  <si>
    <t>N</t>
  </si>
  <si>
    <t>N</t>
  </si>
  <si>
    <t>Q R S</t>
  </si>
  <si>
    <t/>
  </si>
  <si>
    <t/>
  </si>
  <si>
    <t/>
  </si>
  <si>
    <t>Don't know/Prefer not to answer</t>
  </si>
  <si>
    <t>-</t>
  </si>
  <si>
    <t/>
  </si>
  <si>
    <t/>
  </si>
  <si>
    <t/>
  </si>
  <si>
    <t/>
  </si>
  <si>
    <t/>
  </si>
  <si>
    <t/>
  </si>
  <si>
    <t/>
  </si>
  <si>
    <t/>
  </si>
  <si>
    <t/>
  </si>
  <si>
    <t/>
  </si>
  <si>
    <t/>
  </si>
  <si>
    <t/>
  </si>
  <si>
    <t>O</t>
  </si>
  <si>
    <t/>
  </si>
  <si>
    <t/>
  </si>
  <si>
    <t/>
  </si>
  <si>
    <t/>
  </si>
  <si>
    <t/>
  </si>
  <si>
    <t>Total sample; Weight: Weight; Blank cells have Unweighted Count that is smaller than 1.</t>
  </si>
  <si>
    <t>Minimal sample size for testing: 30; Column comparison symbols: A, B, C... (p &lt;= 0.05); No test symbol: -</t>
  </si>
  <si>
    <t>Back to TOC</t>
  </si>
  <si>
    <t>Q43: What is the highest level of formal education that you have completed?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</si>
  <si>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</si>
  <si>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</si>
  <si>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</si>
  <si>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</si>
  <si>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</si>
  <si>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</si>
  <si>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</si>
  <si>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</si>
  <si>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</si>
  <si>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</si>
  <si>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</si>
  <si>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</si>
  <si>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</si>
  <si>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</si>
  <si>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</si>
  <si>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</si>
  <si>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</si>
  <si>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</si>
  <si>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</si>
  <si>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</si>
  <si>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</si>
  <si>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</si>
  <si>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</si>
  <si>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</si>
  <si>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</si>
  <si>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</si>
  <si>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</si>
  <si>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</si>
  <si>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</si>
  <si>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</si>
  <si>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</si>
  <si>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</si>
  <si>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</si>
  <si>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</si>
  <si>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</si>
  <si>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</si>
  <si>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</si>
  <si>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</si>
  <si>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</si>
  <si>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</si>
  <si>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</si>
  <si>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</si>
  <si>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</si>
  <si>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</si>
  <si>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</si>
  <si>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</si>
  <si>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</si>
  <si>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</si>
  <si>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</si>
  <si>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</si>
  <si>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</si>
  <si>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</si>
  <si>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</si>
  <si>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</si>
  <si>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</si>
  <si>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</si>
  <si>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</si>
  <si>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</si>
  <si>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</si>
  <si>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</si>
  <si>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</si>
  <si>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</si>
  <si>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</si>
  <si>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</si>
  <si>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</si>
  <si>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</si>
  <si>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</si>
  <si>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</si>
  <si>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</si>
  <si>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</si>
  <si>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</si>
  <si>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</si>
  <si>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</si>
  <si>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</si>
  <si>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</si>
  <si>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</si>
  <si>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</si>
  <si>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</si>
  <si>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</si>
  <si>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</si>
  <si>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</si>
  <si>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</si>
  <si>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</si>
  <si>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</si>
  <si>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</si>
  <si>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</si>
  <si>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</si>
  <si>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</si>
  <si>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</si>
  <si>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</si>
  <si>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</si>
  <si>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</si>
  <si>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</si>
  <si>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</si>
  <si>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</si>
  <si>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</si>
  <si>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</si>
  <si>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</si>
  <si>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</si>
  <si>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</si>
  <si>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</si>
  <si>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</si>
  <si>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</si>
  <si>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</si>
  <si>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</si>
  <si>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</si>
  <si>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</si>
  <si>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</si>
  <si>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</si>
  <si>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</si>
  <si>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</si>
  <si>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</si>
  <si>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</si>
  <si>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</si>
  <si>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</si>
  <si>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</si>
  <si>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</si>
  <si>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</si>
  <si>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</si>
  <si>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</si>
  <si>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</si>
  <si>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</si>
  <si>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</si>
  <si>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</si>
  <si>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</si>
  <si>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</si>
  <si>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</si>
  <si>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</si>
  <si>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</si>
  <si>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</si>
  <si>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</si>
  <si>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</si>
  <si>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</si>
  <si>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</si>
  <si>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</si>
  <si>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</si>
  <si>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</si>
  <si>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</si>
  <si>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</si>
  <si>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</si>
  <si>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</si>
  <si>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</si>
  <si>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Grade 8 or less</t>
  </si>
  <si>
    <t>-</t>
  </si>
  <si>
    <t/>
  </si>
  <si>
    <t/>
  </si>
  <si>
    <t/>
  </si>
  <si>
    <t/>
  </si>
  <si>
    <t/>
  </si>
  <si>
    <t/>
  </si>
  <si>
    <t/>
  </si>
  <si>
    <t/>
  </si>
  <si>
    <t/>
  </si>
  <si>
    <t/>
  </si>
  <si>
    <t/>
  </si>
  <si>
    <t/>
  </si>
  <si>
    <t/>
  </si>
  <si>
    <t/>
  </si>
  <si>
    <t>R S</t>
  </si>
  <si>
    <t>V W</t>
  </si>
  <si>
    <t>Some high school</t>
  </si>
  <si>
    <t>-</t>
  </si>
  <si>
    <t/>
  </si>
  <si>
    <t/>
  </si>
  <si>
    <t/>
  </si>
  <si>
    <t/>
  </si>
  <si>
    <t/>
  </si>
  <si>
    <t/>
  </si>
  <si>
    <t/>
  </si>
  <si>
    <t/>
  </si>
  <si>
    <t/>
  </si>
  <si>
    <t/>
  </si>
  <si>
    <t/>
  </si>
  <si>
    <t/>
  </si>
  <si>
    <t/>
  </si>
  <si>
    <t/>
  </si>
  <si>
    <t/>
  </si>
  <si>
    <t/>
  </si>
  <si>
    <t/>
  </si>
  <si>
    <t/>
  </si>
  <si>
    <t/>
  </si>
  <si>
    <t>V W</t>
  </si>
  <si>
    <t/>
  </si>
  <si>
    <t/>
  </si>
  <si>
    <t>High school diploma or equivalent</t>
  </si>
  <si>
    <t>-</t>
  </si>
  <si>
    <t/>
  </si>
  <si>
    <t/>
  </si>
  <si>
    <t>C</t>
  </si>
  <si>
    <t>C D</t>
  </si>
  <si>
    <t>C D</t>
  </si>
  <si>
    <t>C</t>
  </si>
  <si>
    <t/>
  </si>
  <si>
    <t/>
  </si>
  <si>
    <t>K</t>
  </si>
  <si>
    <t/>
  </si>
  <si>
    <t>K</t>
  </si>
  <si>
    <t/>
  </si>
  <si>
    <t/>
  </si>
  <si>
    <t/>
  </si>
  <si>
    <t/>
  </si>
  <si>
    <t>R</t>
  </si>
  <si>
    <t/>
  </si>
  <si>
    <t/>
  </si>
  <si>
    <t/>
  </si>
  <si>
    <t>V W</t>
  </si>
  <si>
    <t>W</t>
  </si>
  <si>
    <t/>
  </si>
  <si>
    <t>Registered apprenticeship or other trades certificate or diploma</t>
  </si>
  <si>
    <t>-</t>
  </si>
  <si>
    <t/>
  </si>
  <si>
    <t>D</t>
  </si>
  <si>
    <t/>
  </si>
  <si>
    <t/>
  </si>
  <si>
    <t/>
  </si>
  <si>
    <t/>
  </si>
  <si>
    <t/>
  </si>
  <si>
    <t/>
  </si>
  <si>
    <t/>
  </si>
  <si>
    <t/>
  </si>
  <si>
    <t/>
  </si>
  <si>
    <t>J</t>
  </si>
  <si>
    <t/>
  </si>
  <si>
    <t/>
  </si>
  <si>
    <t>N</t>
  </si>
  <si>
    <t/>
  </si>
  <si>
    <t/>
  </si>
  <si>
    <t/>
  </si>
  <si>
    <t/>
  </si>
  <si>
    <t/>
  </si>
  <si>
    <t/>
  </si>
  <si>
    <t/>
  </si>
  <si>
    <t>College, CEGEP or other non-university certificate or diploma</t>
  </si>
  <si>
    <t>-</t>
  </si>
  <si>
    <t/>
  </si>
  <si>
    <t/>
  </si>
  <si>
    <t/>
  </si>
  <si>
    <t/>
  </si>
  <si>
    <t/>
  </si>
  <si>
    <t/>
  </si>
  <si>
    <t/>
  </si>
  <si>
    <t/>
  </si>
  <si>
    <t/>
  </si>
  <si>
    <t/>
  </si>
  <si>
    <t>J K</t>
  </si>
  <si>
    <t>J</t>
  </si>
  <si>
    <t/>
  </si>
  <si>
    <t/>
  </si>
  <si>
    <t/>
  </si>
  <si>
    <t/>
  </si>
  <si>
    <t/>
  </si>
  <si>
    <t/>
  </si>
  <si>
    <t>R</t>
  </si>
  <si>
    <t/>
  </si>
  <si>
    <t/>
  </si>
  <si>
    <t/>
  </si>
  <si>
    <t>University certificate or diploma below bachelor’s level</t>
  </si>
  <si>
    <t>-</t>
  </si>
  <si>
    <t/>
  </si>
  <si>
    <t/>
  </si>
  <si>
    <t/>
  </si>
  <si>
    <t/>
  </si>
  <si>
    <t/>
  </si>
  <si>
    <t/>
  </si>
  <si>
    <t/>
  </si>
  <si>
    <t/>
  </si>
  <si>
    <t/>
  </si>
  <si>
    <t/>
  </si>
  <si>
    <t/>
  </si>
  <si>
    <t/>
  </si>
  <si>
    <t/>
  </si>
  <si>
    <t/>
  </si>
  <si>
    <t/>
  </si>
  <si>
    <t/>
  </si>
  <si>
    <t/>
  </si>
  <si>
    <t/>
  </si>
  <si>
    <t/>
  </si>
  <si>
    <t/>
  </si>
  <si>
    <t/>
  </si>
  <si>
    <t/>
  </si>
  <si>
    <t>Bachelor’s degree</t>
  </si>
  <si>
    <t>-</t>
  </si>
  <si>
    <t/>
  </si>
  <si>
    <t/>
  </si>
  <si>
    <t/>
  </si>
  <si>
    <t/>
  </si>
  <si>
    <t/>
  </si>
  <si>
    <t/>
  </si>
  <si>
    <t/>
  </si>
  <si>
    <t/>
  </si>
  <si>
    <t>L M</t>
  </si>
  <si>
    <t>L</t>
  </si>
  <si>
    <t/>
  </si>
  <si>
    <t/>
  </si>
  <si>
    <t>P</t>
  </si>
  <si>
    <t/>
  </si>
  <si>
    <t/>
  </si>
  <si>
    <t/>
  </si>
  <si>
    <t>Q T</t>
  </si>
  <si>
    <t>Q T</t>
  </si>
  <si>
    <t>Q</t>
  </si>
  <si>
    <t/>
  </si>
  <si>
    <t>U</t>
  </si>
  <si>
    <t>U V</t>
  </si>
  <si>
    <t>Post graduate level above bachelor’s level</t>
  </si>
  <si>
    <t>-</t>
  </si>
  <si>
    <t/>
  </si>
  <si>
    <t/>
  </si>
  <si>
    <t/>
  </si>
  <si>
    <t/>
  </si>
  <si>
    <t/>
  </si>
  <si>
    <t/>
  </si>
  <si>
    <t/>
  </si>
  <si>
    <t/>
  </si>
  <si>
    <t>L</t>
  </si>
  <si>
    <t>L</t>
  </si>
  <si>
    <t/>
  </si>
  <si>
    <t/>
  </si>
  <si>
    <t>P</t>
  </si>
  <si>
    <t/>
  </si>
  <si>
    <t/>
  </si>
  <si>
    <t/>
  </si>
  <si>
    <t>S T</t>
  </si>
  <si>
    <t/>
  </si>
  <si>
    <t/>
  </si>
  <si>
    <t/>
  </si>
  <si>
    <t>U</t>
  </si>
  <si>
    <t>U</t>
  </si>
  <si>
    <t>Don’t know/Prefer not to answer</t>
  </si>
  <si>
    <t>-</t>
  </si>
  <si>
    <t/>
  </si>
  <si>
    <t/>
  </si>
  <si>
    <t>E G</t>
  </si>
  <si>
    <t/>
  </si>
  <si>
    <t/>
  </si>
  <si>
    <t/>
  </si>
  <si>
    <t>L M</t>
  </si>
  <si>
    <t>L M</t>
  </si>
  <si>
    <t/>
  </si>
  <si>
    <t/>
  </si>
  <si>
    <t/>
  </si>
  <si>
    <t>Q R</t>
  </si>
  <si>
    <t/>
  </si>
  <si>
    <t>Total sample; Weight: Weight; Blank cells have Unweighted Count that is smaller than 1.</t>
  </si>
  <si>
    <t>Minimal sample size for testing: 30; Column comparison symbols: A, B, C... (p &lt;= 0.05); No test symbol: -</t>
  </si>
  <si>
    <t>Back to TOC</t>
  </si>
  <si>
    <t>Q44: Which of the following categories best describes your total household income? That is, the total income of all persons in your household combined, before taxes.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</si>
  <si>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</si>
  <si>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</si>
  <si>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</si>
  <si>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</si>
  <si>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</si>
  <si>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</si>
  <si>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</si>
  <si>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</si>
  <si>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</si>
  <si>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</si>
  <si>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</si>
  <si>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</si>
  <si>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</si>
  <si>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</si>
  <si>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</si>
  <si>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</si>
  <si>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</si>
  <si>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</si>
  <si>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</si>
  <si>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</si>
  <si>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</si>
  <si>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</si>
  <si>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</si>
  <si>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</si>
  <si>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</si>
  <si>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</si>
  <si>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</si>
  <si>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</si>
  <si>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</si>
  <si>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</si>
  <si>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</si>
  <si>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</si>
  <si>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</si>
  <si>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</si>
  <si>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</si>
  <si>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</si>
  <si>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</si>
  <si>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</si>
  <si>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</si>
  <si>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</si>
  <si>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</si>
  <si>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</si>
  <si>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</si>
  <si>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</si>
  <si>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</si>
  <si>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</si>
  <si>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</si>
  <si>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</si>
  <si>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</si>
  <si>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</si>
  <si>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</si>
  <si>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</si>
  <si>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</si>
  <si>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</si>
  <si>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</si>
  <si>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</si>
  <si>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</si>
  <si>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</si>
  <si>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</si>
  <si>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</si>
  <si>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</si>
  <si>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</si>
  <si>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</si>
  <si>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</si>
  <si>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</si>
  <si>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</si>
  <si>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</si>
  <si>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</si>
  <si>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</si>
  <si>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</si>
  <si>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</si>
  <si>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</si>
  <si>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</si>
  <si>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</si>
  <si>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</si>
  <si>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</si>
  <si>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</si>
  <si>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</si>
  <si>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</si>
  <si>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</si>
  <si>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</si>
  <si>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</si>
  <si>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</si>
  <si>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</si>
  <si>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</si>
  <si>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</si>
  <si>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</si>
  <si>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</si>
  <si>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</si>
  <si>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</si>
  <si>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</si>
  <si>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</si>
  <si>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</si>
  <si>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</si>
  <si>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</si>
  <si>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</si>
  <si>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</si>
  <si>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</si>
  <si>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</si>
  <si>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</si>
  <si>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</si>
  <si>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</si>
  <si>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</si>
  <si>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</si>
  <si>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</si>
  <si>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</si>
  <si>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</si>
  <si>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</si>
  <si>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</si>
  <si>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</si>
  <si>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</si>
  <si>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</si>
  <si>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</si>
  <si>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</si>
  <si>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</si>
  <si>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</si>
  <si>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</si>
  <si>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</si>
  <si>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</si>
  <si>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</si>
  <si>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</si>
  <si>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</si>
  <si>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</si>
  <si>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</si>
  <si>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</si>
  <si>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</si>
  <si>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</si>
  <si>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</si>
  <si>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</si>
  <si>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</si>
  <si>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</si>
  <si>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</si>
  <si>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</si>
  <si>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</si>
  <si>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</si>
  <si>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</si>
  <si>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</si>
  <si>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</si>
  <si>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</si>
  <si>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</si>
  <si>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</si>
  <si>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</si>
  <si>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Under $20,000</t>
  </si>
  <si>
    <t>-</t>
  </si>
  <si>
    <t/>
  </si>
  <si>
    <t/>
  </si>
  <si>
    <t>C</t>
  </si>
  <si>
    <t/>
  </si>
  <si>
    <t>C</t>
  </si>
  <si>
    <t/>
  </si>
  <si>
    <t/>
  </si>
  <si>
    <t/>
  </si>
  <si>
    <t>M</t>
  </si>
  <si>
    <t>M</t>
  </si>
  <si>
    <t>M</t>
  </si>
  <si>
    <t/>
  </si>
  <si>
    <t/>
  </si>
  <si>
    <t/>
  </si>
  <si>
    <t/>
  </si>
  <si>
    <t>R T</t>
  </si>
  <si>
    <t/>
  </si>
  <si>
    <t/>
  </si>
  <si>
    <t/>
  </si>
  <si>
    <t>V W</t>
  </si>
  <si>
    <t>$20,000 to just under $40,000</t>
  </si>
  <si>
    <t>-</t>
  </si>
  <si>
    <t/>
  </si>
  <si>
    <t/>
  </si>
  <si>
    <t/>
  </si>
  <si>
    <t/>
  </si>
  <si>
    <t/>
  </si>
  <si>
    <t/>
  </si>
  <si>
    <t/>
  </si>
  <si>
    <t/>
  </si>
  <si>
    <t/>
  </si>
  <si>
    <t/>
  </si>
  <si>
    <t/>
  </si>
  <si>
    <t>K L</t>
  </si>
  <si>
    <t/>
  </si>
  <si>
    <t/>
  </si>
  <si>
    <t/>
  </si>
  <si>
    <t/>
  </si>
  <si>
    <t/>
  </si>
  <si>
    <t/>
  </si>
  <si>
    <t/>
  </si>
  <si>
    <t>V W</t>
  </si>
  <si>
    <t>$40,000 to just under $60,000</t>
  </si>
  <si>
    <t>-</t>
  </si>
  <si>
    <t/>
  </si>
  <si>
    <t/>
  </si>
  <si>
    <t/>
  </si>
  <si>
    <t/>
  </si>
  <si>
    <t/>
  </si>
  <si>
    <t/>
  </si>
  <si>
    <t/>
  </si>
  <si>
    <t/>
  </si>
  <si>
    <t/>
  </si>
  <si>
    <t/>
  </si>
  <si>
    <t/>
  </si>
  <si>
    <t>K L</t>
  </si>
  <si>
    <t/>
  </si>
  <si>
    <t/>
  </si>
  <si>
    <t/>
  </si>
  <si>
    <t/>
  </si>
  <si>
    <t/>
  </si>
  <si>
    <t/>
  </si>
  <si>
    <t/>
  </si>
  <si>
    <t>V W</t>
  </si>
  <si>
    <t>$60,000 to just under $80,000</t>
  </si>
  <si>
    <t>-</t>
  </si>
  <si>
    <t/>
  </si>
  <si>
    <t/>
  </si>
  <si>
    <t/>
  </si>
  <si>
    <t/>
  </si>
  <si>
    <t/>
  </si>
  <si>
    <t/>
  </si>
  <si>
    <t>I</t>
  </si>
  <si>
    <t/>
  </si>
  <si>
    <t/>
  </si>
  <si>
    <t/>
  </si>
  <si>
    <t/>
  </si>
  <si>
    <t/>
  </si>
  <si>
    <t/>
  </si>
  <si>
    <t/>
  </si>
  <si>
    <t/>
  </si>
  <si>
    <t/>
  </si>
  <si>
    <t/>
  </si>
  <si>
    <t>T</t>
  </si>
  <si>
    <t/>
  </si>
  <si>
    <t>U W</t>
  </si>
  <si>
    <t>$80,000 to just under $100,000</t>
  </si>
  <si>
    <t>-</t>
  </si>
  <si>
    <t/>
  </si>
  <si>
    <t/>
  </si>
  <si>
    <t/>
  </si>
  <si>
    <t/>
  </si>
  <si>
    <t/>
  </si>
  <si>
    <t/>
  </si>
  <si>
    <t/>
  </si>
  <si>
    <t/>
  </si>
  <si>
    <t/>
  </si>
  <si>
    <t/>
  </si>
  <si>
    <t/>
  </si>
  <si>
    <t/>
  </si>
  <si>
    <t/>
  </si>
  <si>
    <t>N</t>
  </si>
  <si>
    <t/>
  </si>
  <si>
    <t>Q</t>
  </si>
  <si>
    <t>Q</t>
  </si>
  <si>
    <t>Q R</t>
  </si>
  <si>
    <t>U W</t>
  </si>
  <si>
    <t>$100,000 to just under $150,000</t>
  </si>
  <si>
    <t>-</t>
  </si>
  <si>
    <t/>
  </si>
  <si>
    <t>E F</t>
  </si>
  <si>
    <t/>
  </si>
  <si>
    <t/>
  </si>
  <si>
    <t/>
  </si>
  <si>
    <t/>
  </si>
  <si>
    <t/>
  </si>
  <si>
    <t/>
  </si>
  <si>
    <t/>
  </si>
  <si>
    <t>J L M</t>
  </si>
  <si>
    <t/>
  </si>
  <si>
    <t/>
  </si>
  <si>
    <t/>
  </si>
  <si>
    <t/>
  </si>
  <si>
    <t/>
  </si>
  <si>
    <t/>
  </si>
  <si>
    <t/>
  </si>
  <si>
    <t/>
  </si>
  <si>
    <t/>
  </si>
  <si>
    <t>U V</t>
  </si>
  <si>
    <t>$150,000 and above</t>
  </si>
  <si>
    <t>-</t>
  </si>
  <si>
    <t/>
  </si>
  <si>
    <t/>
  </si>
  <si>
    <t/>
  </si>
  <si>
    <t/>
  </si>
  <si>
    <t/>
  </si>
  <si>
    <t/>
  </si>
  <si>
    <t/>
  </si>
  <si>
    <t/>
  </si>
  <si>
    <t/>
  </si>
  <si>
    <t>M</t>
  </si>
  <si>
    <t>M</t>
  </si>
  <si>
    <t/>
  </si>
  <si>
    <t>O</t>
  </si>
  <si>
    <t/>
  </si>
  <si>
    <t/>
  </si>
  <si>
    <t/>
  </si>
  <si>
    <t>Q S T</t>
  </si>
  <si>
    <t/>
  </si>
  <si>
    <t>Q</t>
  </si>
  <si>
    <t>U V</t>
  </si>
  <si>
    <t>Don't know/Prefer not to answer</t>
  </si>
  <si>
    <t>-</t>
  </si>
  <si>
    <t/>
  </si>
  <si>
    <t/>
  </si>
  <si>
    <t/>
  </si>
  <si>
    <t/>
  </si>
  <si>
    <t/>
  </si>
  <si>
    <t/>
  </si>
  <si>
    <t/>
  </si>
  <si>
    <t>H</t>
  </si>
  <si>
    <t/>
  </si>
  <si>
    <t/>
  </si>
  <si>
    <t/>
  </si>
  <si>
    <t>J</t>
  </si>
  <si>
    <t/>
  </si>
  <si>
    <t/>
  </si>
  <si>
    <t/>
  </si>
  <si>
    <t>Q</t>
  </si>
  <si>
    <t/>
  </si>
  <si>
    <t>Q S</t>
  </si>
  <si>
    <t>Total sample; Weight: Weight; Blank cells have Unweighted Count that is smaller than 1.</t>
  </si>
  <si>
    <t>Minimal sample size for testing: 30; Column comparison symbols: A, B, C... (p &lt;= 0.05); No test symbol: -</t>
  </si>
  <si>
    <t>Back to TOC</t>
  </si>
  <si>
    <t>Q45: Which of the following best describes the size of community in which you live?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</si>
  <si>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</si>
  <si>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</si>
  <si>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</si>
  <si>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</si>
  <si>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</si>
  <si>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</si>
  <si>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</si>
  <si>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</si>
  <si>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</si>
  <si>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</si>
  <si>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</si>
  <si>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</si>
  <si>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</si>
  <si>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</si>
  <si>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</si>
  <si>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</si>
  <si>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</si>
  <si>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</si>
  <si>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</si>
  <si>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</si>
  <si>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</si>
  <si>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</si>
  <si>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</si>
  <si>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
Column Comparisons</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</si>
  <si>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</si>
  <si>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</si>
  <si>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</si>
  <si>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</si>
  <si>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</si>
  <si>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</si>
  <si>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</si>
  <si>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</si>
  <si>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</si>
  <si>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</si>
  <si>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</si>
  <si>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</si>
  <si>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</si>
  <si>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</si>
  <si>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</si>
  <si>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</si>
  <si>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</si>
  <si>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</si>
  <si>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</si>
  <si>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</si>
  <si>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</si>
  <si>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</si>
  <si>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</si>
  <si>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</si>
  <si>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
  </si>
  <si>
    <t/>
  </si>
  <si>
    <t/>
  </si>
  <si>
    <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</si>
  <si>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</si>
  <si>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</si>
  <si>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</si>
  <si>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</si>
  <si>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</si>
  <si>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</si>
  <si>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</si>
  <si>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</si>
  <si>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</si>
  <si>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</si>
  <si>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</si>
  <si>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</si>
  <si>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</si>
  <si>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</si>
  <si>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</si>
  <si>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</si>
  <si>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</si>
  <si>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</si>
  <si>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</si>
  <si>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</si>
  <si>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</si>
  <si>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</si>
  <si>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</si>
  <si>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</si>
  <si>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</si>
  <si>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</si>
  <si>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</si>
  <si>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</si>
  <si>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</si>
  <si>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</si>
  <si>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</si>
  <si>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</si>
  <si>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</si>
  <si>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</si>
  <si>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</si>
  <si>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</si>
  <si>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</si>
  <si>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</si>
  <si>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</si>
  <si>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</si>
  <si>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</si>
  <si>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</si>
  <si>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</si>
  <si>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</si>
  <si>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</si>
  <si>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</si>
  <si>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</si>
  <si>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</si>
  <si>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</si>
  <si>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</si>
  <si>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</si>
  <si>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</si>
  <si>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</si>
  <si>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</si>
  <si>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</si>
  <si>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</si>
  <si>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</si>
  <si>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</si>
  <si>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</si>
  <si>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</si>
  <si>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</si>
  <si>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</si>
  <si>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</si>
  <si>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T</t>
  </si>
  <si>
    <t>U</t>
  </si>
  <si>
    <t>V</t>
  </si>
  <si>
    <t>W</t>
  </si>
  <si>
    <t/>
  </si>
  <si>
    <t/>
  </si>
  <si>
    <t/>
  </si>
  <si>
    <t/>
  </si>
  <si>
    <t/>
  </si>
  <si>
    <t/>
  </si>
  <si>
    <t/>
  </si>
  <si>
    <t/>
  </si>
  <si>
    <t/>
  </si>
  <si>
    <t/>
  </si>
  <si>
    <t/>
  </si>
  <si>
    <t/>
  </si>
  <si>
    <t/>
  </si>
  <si>
    <t/>
  </si>
  <si>
    <t/>
  </si>
  <si>
    <t/>
  </si>
  <si>
    <t/>
  </si>
  <si>
    <t/>
  </si>
  <si>
    <t/>
  </si>
  <si>
    <t/>
  </si>
  <si>
    <t/>
  </si>
  <si>
    <t/>
  </si>
  <si>
    <t/>
  </si>
  <si>
    <t>Population of 100,000 or more residents</t>
  </si>
  <si>
    <t>-</t>
  </si>
  <si>
    <t/>
  </si>
  <si>
    <t>B</t>
  </si>
  <si>
    <t>B C</t>
  </si>
  <si>
    <t>B</t>
  </si>
  <si>
    <t>B</t>
  </si>
  <si>
    <t>B</t>
  </si>
  <si>
    <t/>
  </si>
  <si>
    <t/>
  </si>
  <si>
    <t/>
  </si>
  <si>
    <t/>
  </si>
  <si>
    <t/>
  </si>
  <si>
    <t/>
  </si>
  <si>
    <t>O P</t>
  </si>
  <si>
    <t/>
  </si>
  <si>
    <t>Q T</t>
  </si>
  <si>
    <t/>
  </si>
  <si>
    <t/>
  </si>
  <si>
    <t/>
  </si>
  <si>
    <t/>
  </si>
  <si>
    <t>V</t>
  </si>
  <si>
    <t>Population of between 30,000 and 99,999 residents</t>
  </si>
  <si>
    <t>-</t>
  </si>
  <si>
    <t/>
  </si>
  <si>
    <t/>
  </si>
  <si>
    <t/>
  </si>
  <si>
    <t/>
  </si>
  <si>
    <t/>
  </si>
  <si>
    <t>E</t>
  </si>
  <si>
    <t/>
  </si>
  <si>
    <t/>
  </si>
  <si>
    <t/>
  </si>
  <si>
    <t/>
  </si>
  <si>
    <t/>
  </si>
  <si>
    <t/>
  </si>
  <si>
    <t>N P</t>
  </si>
  <si>
    <t/>
  </si>
  <si>
    <t/>
  </si>
  <si>
    <t/>
  </si>
  <si>
    <t/>
  </si>
  <si>
    <t>W</t>
  </si>
  <si>
    <t>W</t>
  </si>
  <si>
    <t/>
  </si>
  <si>
    <t>Population of between 5,000 and 29,999 residents</t>
  </si>
  <si>
    <t>-</t>
  </si>
  <si>
    <t>D E</t>
  </si>
  <si>
    <t>E</t>
  </si>
  <si>
    <t>E</t>
  </si>
  <si>
    <t/>
  </si>
  <si>
    <t>E</t>
  </si>
  <si>
    <t>E</t>
  </si>
  <si>
    <t/>
  </si>
  <si>
    <t/>
  </si>
  <si>
    <t/>
  </si>
  <si>
    <t/>
  </si>
  <si>
    <t/>
  </si>
  <si>
    <t/>
  </si>
  <si>
    <t>N P</t>
  </si>
  <si>
    <t>R</t>
  </si>
  <si>
    <t/>
  </si>
  <si>
    <t/>
  </si>
  <si>
    <t>R</t>
  </si>
  <si>
    <t/>
  </si>
  <si>
    <t>U</t>
  </si>
  <si>
    <t/>
  </si>
  <si>
    <t>Population of between 1,000 and 4,999 residents</t>
  </si>
  <si>
    <t>-</t>
  </si>
  <si>
    <t>G</t>
  </si>
  <si>
    <t/>
  </si>
  <si>
    <t/>
  </si>
  <si>
    <t>G</t>
  </si>
  <si>
    <t/>
  </si>
  <si>
    <t/>
  </si>
  <si>
    <t/>
  </si>
  <si>
    <t/>
  </si>
  <si>
    <t/>
  </si>
  <si>
    <t/>
  </si>
  <si>
    <t>J</t>
  </si>
  <si>
    <t/>
  </si>
  <si>
    <t>N O</t>
  </si>
  <si>
    <t/>
  </si>
  <si>
    <t/>
  </si>
  <si>
    <t/>
  </si>
  <si>
    <t>R</t>
  </si>
  <si>
    <t/>
  </si>
  <si>
    <t/>
  </si>
  <si>
    <t/>
  </si>
  <si>
    <t>Population of less than 999 residents</t>
  </si>
  <si>
    <t>-</t>
  </si>
  <si>
    <t/>
  </si>
  <si>
    <t/>
  </si>
  <si>
    <t/>
  </si>
  <si>
    <t/>
  </si>
  <si>
    <t/>
  </si>
  <si>
    <t/>
  </si>
  <si>
    <t/>
  </si>
  <si>
    <t/>
  </si>
  <si>
    <t/>
  </si>
  <si>
    <t/>
  </si>
  <si>
    <t/>
  </si>
  <si>
    <t/>
  </si>
  <si>
    <t>N O</t>
  </si>
  <si>
    <t/>
  </si>
  <si>
    <t/>
  </si>
  <si>
    <t/>
  </si>
  <si>
    <t/>
  </si>
  <si>
    <t/>
  </si>
  <si>
    <t/>
  </si>
  <si>
    <t/>
  </si>
  <si>
    <t>Don’t know/Prefer not to answer</t>
  </si>
  <si>
    <t>-</t>
  </si>
  <si>
    <t/>
  </si>
  <si>
    <t/>
  </si>
  <si>
    <t/>
  </si>
  <si>
    <t/>
  </si>
  <si>
    <t/>
  </si>
  <si>
    <t/>
  </si>
  <si>
    <t/>
  </si>
  <si>
    <t>H</t>
  </si>
  <si>
    <t>L M</t>
  </si>
  <si>
    <t>L M</t>
  </si>
  <si>
    <t/>
  </si>
  <si>
    <t/>
  </si>
  <si>
    <t/>
  </si>
  <si>
    <t/>
  </si>
  <si>
    <t/>
  </si>
  <si>
    <t/>
  </si>
  <si>
    <t>V</t>
  </si>
  <si>
    <t/>
  </si>
  <si>
    <t/>
  </si>
  <si>
    <t>Total sample; Weight: Weight; Blank cells have Unweighted Count that is smaller than 1.</t>
  </si>
  <si>
    <t>Minimal sample size for testing: 30; Column comparison symbols: A, B, C... (p &lt;= 0.05); No test symbol: -</t>
  </si>
  <si>
    <t>Back to TOC</t>
  </si>
  <si>
    <t>Q1: Which of the following best describes your gender identity? Gender refers to current gender which may be different from sex assigned at birth and may be different from what is indicated on legal documents.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</si>
  <si>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</si>
  <si>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</si>
  <si>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</si>
  <si>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</si>
  <si>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</si>
  <si>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</si>
  <si>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</si>
  <si>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</si>
  <si>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</si>
  <si>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</si>
  <si>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</si>
  <si>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</si>
  <si>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</si>
  <si>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</si>
  <si>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</si>
  <si>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</si>
  <si>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</si>
  <si>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</si>
  <si>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</si>
  <si>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</si>
  <si>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</si>
  <si>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</si>
  <si>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</si>
  <si>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</si>
  <si>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</si>
  <si>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</si>
  <si>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</si>
  <si>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</si>
  <si>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</si>
  <si>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</si>
  <si>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</si>
  <si>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</si>
  <si>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</si>
  <si>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</si>
  <si>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</si>
  <si>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</si>
  <si>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</si>
  <si>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</si>
  <si>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</si>
  <si>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</si>
  <si>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</si>
  <si>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</si>
  <si>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</si>
  <si>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</si>
  <si>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</si>
  <si>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</si>
  <si>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</si>
  <si>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</si>
  <si>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</si>
  <si>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</si>
  <si>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</si>
  <si>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</si>
  <si>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</si>
  <si>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</si>
  <si>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</si>
  <si>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</si>
  <si>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</si>
  <si>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</si>
  <si>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</si>
  <si>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</si>
  <si>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</si>
  <si>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</si>
  <si>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</si>
  <si>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</si>
  <si>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</si>
  <si>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</si>
  <si>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</si>
  <si>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</si>
  <si>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</si>
  <si>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</si>
  <si>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</si>
  <si>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</si>
  <si>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</si>
  <si>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</si>
  <si>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</si>
  <si>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</si>
  <si>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</si>
  <si>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</si>
  <si>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</si>
  <si>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</si>
  <si>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</si>
  <si>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</si>
  <si>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</si>
  <si>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</si>
  <si>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</si>
  <si>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</si>
  <si>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</si>
  <si>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</si>
  <si>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</si>
  <si>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</si>
  <si>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</si>
  <si>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</si>
  <si>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</si>
  <si>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</si>
  <si>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</si>
  <si>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</si>
  <si>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</si>
  <si>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</si>
  <si>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</si>
  <si>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</si>
  <si>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</si>
  <si>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</si>
  <si>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</si>
  <si>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</si>
  <si>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</si>
  <si>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</si>
  <si>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</si>
  <si>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</si>
  <si>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</si>
  <si>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</si>
  <si>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</si>
  <si>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</si>
  <si>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</si>
  <si>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</si>
  <si>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</si>
  <si>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</si>
  <si>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</si>
  <si>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</si>
  <si>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Man</t>
  </si>
  <si>
    <t>-</t>
  </si>
  <si>
    <t/>
  </si>
  <si>
    <t/>
  </si>
  <si>
    <t/>
  </si>
  <si>
    <t>F</t>
  </si>
  <si>
    <t/>
  </si>
  <si>
    <t/>
  </si>
  <si>
    <t>G</t>
  </si>
  <si>
    <t>J</t>
  </si>
  <si>
    <t/>
  </si>
  <si>
    <t>J</t>
  </si>
  <si>
    <t/>
  </si>
  <si>
    <t/>
  </si>
  <si>
    <t>-</t>
  </si>
  <si>
    <t>-</t>
  </si>
  <si>
    <t/>
  </si>
  <si>
    <t/>
  </si>
  <si>
    <t/>
  </si>
  <si>
    <t/>
  </si>
  <si>
    <t>Woman</t>
  </si>
  <si>
    <t>-</t>
  </si>
  <si>
    <t/>
  </si>
  <si>
    <t/>
  </si>
  <si>
    <t/>
  </si>
  <si>
    <t/>
  </si>
  <si>
    <t>E</t>
  </si>
  <si>
    <t>H</t>
  </si>
  <si>
    <t/>
  </si>
  <si>
    <t/>
  </si>
  <si>
    <t>I K</t>
  </si>
  <si>
    <t/>
  </si>
  <si>
    <t/>
  </si>
  <si>
    <t>L</t>
  </si>
  <si>
    <t>-</t>
  </si>
  <si>
    <t>-</t>
  </si>
  <si>
    <t/>
  </si>
  <si>
    <t/>
  </si>
  <si>
    <t/>
  </si>
  <si>
    <t/>
  </si>
  <si>
    <t>Gender diverse</t>
  </si>
  <si>
    <t>-</t>
  </si>
  <si>
    <t/>
  </si>
  <si>
    <t/>
  </si>
  <si>
    <t/>
  </si>
  <si>
    <t/>
  </si>
  <si>
    <t/>
  </si>
  <si>
    <t/>
  </si>
  <si>
    <t/>
  </si>
  <si>
    <t/>
  </si>
  <si>
    <t/>
  </si>
  <si>
    <t/>
  </si>
  <si>
    <t/>
  </si>
  <si>
    <t>-</t>
  </si>
  <si>
    <t/>
  </si>
  <si>
    <t/>
  </si>
  <si>
    <t/>
  </si>
  <si>
    <t/>
  </si>
  <si>
    <t>Total sample; Weight: Weight; Blank cells have Unweighted Count that is smaller than 1.</t>
  </si>
  <si>
    <t>Minimal sample size for testing: 30; Column comparison symbols: A, B, C... (p &lt;= 0.05); No test symbol: -</t>
  </si>
  <si>
    <t>Back to TOC</t>
  </si>
  <si>
    <t>Q2: What is your current age (in years)?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</si>
  <si>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</si>
  <si>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</si>
  <si>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</si>
  <si>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</si>
  <si>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</si>
  <si>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</si>
  <si>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</si>
  <si>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</si>
  <si>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</si>
  <si>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</si>
  <si>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</si>
  <si>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</si>
  <si>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</si>
  <si>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</si>
  <si>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</si>
  <si>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</si>
  <si>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</si>
  <si>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</si>
  <si>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</si>
  <si>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</si>
  <si>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</si>
  <si>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</si>
  <si>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</si>
  <si>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</si>
  <si>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</si>
  <si>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</si>
  <si>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</si>
  <si>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</si>
  <si>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</si>
  <si>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</si>
  <si>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</si>
  <si>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</si>
  <si>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</si>
  <si>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</si>
  <si>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</si>
  <si>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</si>
  <si>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</si>
  <si>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</si>
  <si>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</si>
  <si>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</si>
  <si>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</si>
  <si>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</si>
  <si>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</si>
  <si>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</si>
  <si>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</si>
  <si>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</si>
  <si>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</si>
  <si>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</si>
  <si>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</si>
  <si>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</si>
  <si>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</si>
  <si>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</si>
  <si>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</si>
  <si>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</si>
  <si>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</si>
  <si>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</si>
  <si>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</si>
  <si>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</si>
  <si>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</si>
  <si>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</si>
  <si>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</si>
  <si>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</si>
  <si>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</si>
  <si>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</si>
  <si>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</si>
  <si>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</si>
  <si>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</si>
  <si>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</si>
  <si>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</si>
  <si>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</si>
  <si>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</si>
  <si>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</si>
  <si>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</si>
  <si>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</si>
  <si>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</si>
  <si>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</si>
  <si>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</si>
  <si>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</si>
  <si>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</si>
  <si>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</si>
  <si>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</si>
  <si>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</si>
  <si>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</si>
  <si>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</si>
  <si>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</si>
  <si>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</si>
  <si>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</si>
  <si>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</si>
  <si>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</si>
  <si>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</si>
  <si>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</si>
  <si>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</si>
  <si>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</si>
  <si>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</si>
  <si>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</si>
  <si>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</si>
  <si>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</si>
  <si>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</si>
  <si>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</si>
  <si>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</si>
  <si>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</si>
  <si>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</si>
  <si>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</si>
  <si>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</si>
  <si>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</si>
  <si>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</si>
  <si>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</si>
  <si>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</si>
  <si>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</si>
  <si>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</si>
  <si>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</si>
  <si>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</si>
  <si>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</si>
  <si>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</si>
  <si>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</si>
  <si>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</si>
  <si>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</si>
  <si>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</si>
  <si>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18</t>
  </si>
  <si>
    <t>-</t>
  </si>
  <si>
    <t>C D</t>
  </si>
  <si>
    <t/>
  </si>
  <si>
    <t/>
  </si>
  <si>
    <t/>
  </si>
  <si>
    <t/>
  </si>
  <si>
    <t/>
  </si>
  <si>
    <t>J K</t>
  </si>
  <si>
    <t/>
  </si>
  <si>
    <t/>
  </si>
  <si>
    <t>-</t>
  </si>
  <si>
    <t/>
  </si>
  <si>
    <t>P</t>
  </si>
  <si>
    <t>S</t>
  </si>
  <si>
    <t>19</t>
  </si>
  <si>
    <t>-</t>
  </si>
  <si>
    <t>C D</t>
  </si>
  <si>
    <t/>
  </si>
  <si>
    <t/>
  </si>
  <si>
    <t/>
  </si>
  <si>
    <t/>
  </si>
  <si>
    <t/>
  </si>
  <si>
    <t/>
  </si>
  <si>
    <t/>
  </si>
  <si>
    <t/>
  </si>
  <si>
    <t/>
  </si>
  <si>
    <t/>
  </si>
  <si>
    <t>-</t>
  </si>
  <si>
    <t>-</t>
  </si>
  <si>
    <t/>
  </si>
  <si>
    <t/>
  </si>
  <si>
    <t/>
  </si>
  <si>
    <t/>
  </si>
  <si>
    <t>20</t>
  </si>
  <si>
    <t>-</t>
  </si>
  <si>
    <t/>
  </si>
  <si>
    <t/>
  </si>
  <si>
    <t/>
  </si>
  <si>
    <t/>
  </si>
  <si>
    <t/>
  </si>
  <si>
    <t/>
  </si>
  <si>
    <t/>
  </si>
  <si>
    <t/>
  </si>
  <si>
    <t/>
  </si>
  <si>
    <t/>
  </si>
  <si>
    <t/>
  </si>
  <si>
    <t>-</t>
  </si>
  <si>
    <t/>
  </si>
  <si>
    <t/>
  </si>
  <si>
    <t/>
  </si>
  <si>
    <t/>
  </si>
  <si>
    <t>21</t>
  </si>
  <si>
    <t>-</t>
  </si>
  <si>
    <t>C D</t>
  </si>
  <si>
    <t/>
  </si>
  <si>
    <t/>
  </si>
  <si>
    <t/>
  </si>
  <si>
    <t/>
  </si>
  <si>
    <t/>
  </si>
  <si>
    <t/>
  </si>
  <si>
    <t/>
  </si>
  <si>
    <t/>
  </si>
  <si>
    <t/>
  </si>
  <si>
    <t/>
  </si>
  <si>
    <t/>
  </si>
  <si>
    <t>-</t>
  </si>
  <si>
    <t>-</t>
  </si>
  <si>
    <t/>
  </si>
  <si>
    <t>P</t>
  </si>
  <si>
    <t/>
  </si>
  <si>
    <t/>
  </si>
  <si>
    <t>22</t>
  </si>
  <si>
    <t>-</t>
  </si>
  <si>
    <t/>
  </si>
  <si>
    <t/>
  </si>
  <si>
    <t/>
  </si>
  <si>
    <t/>
  </si>
  <si>
    <t/>
  </si>
  <si>
    <t/>
  </si>
  <si>
    <t/>
  </si>
  <si>
    <t/>
  </si>
  <si>
    <t/>
  </si>
  <si>
    <t/>
  </si>
  <si>
    <t/>
  </si>
  <si>
    <t/>
  </si>
  <si>
    <t>-</t>
  </si>
  <si>
    <t/>
  </si>
  <si>
    <t/>
  </si>
  <si>
    <t/>
  </si>
  <si>
    <t/>
  </si>
  <si>
    <t>23</t>
  </si>
  <si>
    <t>-</t>
  </si>
  <si>
    <t/>
  </si>
  <si>
    <t>D</t>
  </si>
  <si>
    <t/>
  </si>
  <si>
    <t/>
  </si>
  <si>
    <t/>
  </si>
  <si>
    <t/>
  </si>
  <si>
    <t/>
  </si>
  <si>
    <t/>
  </si>
  <si>
    <t/>
  </si>
  <si>
    <t/>
  </si>
  <si>
    <t/>
  </si>
  <si>
    <t>-</t>
  </si>
  <si>
    <t/>
  </si>
  <si>
    <t/>
  </si>
  <si>
    <t/>
  </si>
  <si>
    <t/>
  </si>
  <si>
    <t>24</t>
  </si>
  <si>
    <t>-</t>
  </si>
  <si>
    <t/>
  </si>
  <si>
    <t>D</t>
  </si>
  <si>
    <t/>
  </si>
  <si>
    <t/>
  </si>
  <si>
    <t/>
  </si>
  <si>
    <t/>
  </si>
  <si>
    <t/>
  </si>
  <si>
    <t/>
  </si>
  <si>
    <t/>
  </si>
  <si>
    <t/>
  </si>
  <si>
    <t/>
  </si>
  <si>
    <t/>
  </si>
  <si>
    <t>-</t>
  </si>
  <si>
    <t>-</t>
  </si>
  <si>
    <t/>
  </si>
  <si>
    <t/>
  </si>
  <si>
    <t/>
  </si>
  <si>
    <t/>
  </si>
  <si>
    <t>25</t>
  </si>
  <si>
    <t>-</t>
  </si>
  <si>
    <t/>
  </si>
  <si>
    <t/>
  </si>
  <si>
    <t/>
  </si>
  <si>
    <t/>
  </si>
  <si>
    <t/>
  </si>
  <si>
    <t/>
  </si>
  <si>
    <t/>
  </si>
  <si>
    <t/>
  </si>
  <si>
    <t>I</t>
  </si>
  <si>
    <t/>
  </si>
  <si>
    <t/>
  </si>
  <si>
    <t/>
  </si>
  <si>
    <t>-</t>
  </si>
  <si>
    <t>-</t>
  </si>
  <si>
    <t/>
  </si>
  <si>
    <t/>
  </si>
  <si>
    <t/>
  </si>
  <si>
    <t/>
  </si>
  <si>
    <t>26</t>
  </si>
  <si>
    <t>-</t>
  </si>
  <si>
    <t/>
  </si>
  <si>
    <t/>
  </si>
  <si>
    <t/>
  </si>
  <si>
    <t/>
  </si>
  <si>
    <t/>
  </si>
  <si>
    <t/>
  </si>
  <si>
    <t/>
  </si>
  <si>
    <t/>
  </si>
  <si>
    <t/>
  </si>
  <si>
    <t/>
  </si>
  <si>
    <t/>
  </si>
  <si>
    <t/>
  </si>
  <si>
    <t>-</t>
  </si>
  <si>
    <t/>
  </si>
  <si>
    <t/>
  </si>
  <si>
    <t/>
  </si>
  <si>
    <t/>
  </si>
  <si>
    <t>27</t>
  </si>
  <si>
    <t>-</t>
  </si>
  <si>
    <t/>
  </si>
  <si>
    <t/>
  </si>
  <si>
    <t/>
  </si>
  <si>
    <t/>
  </si>
  <si>
    <t/>
  </si>
  <si>
    <t/>
  </si>
  <si>
    <t/>
  </si>
  <si>
    <t/>
  </si>
  <si>
    <t/>
  </si>
  <si>
    <t/>
  </si>
  <si>
    <t/>
  </si>
  <si>
    <t/>
  </si>
  <si>
    <t>-</t>
  </si>
  <si>
    <t/>
  </si>
  <si>
    <t/>
  </si>
  <si>
    <t/>
  </si>
  <si>
    <t/>
  </si>
  <si>
    <t>28</t>
  </si>
  <si>
    <t>-</t>
  </si>
  <si>
    <t>B</t>
  </si>
  <si>
    <t/>
  </si>
  <si>
    <t/>
  </si>
  <si>
    <t/>
  </si>
  <si>
    <t/>
  </si>
  <si>
    <t/>
  </si>
  <si>
    <t/>
  </si>
  <si>
    <t/>
  </si>
  <si>
    <t/>
  </si>
  <si>
    <t/>
  </si>
  <si>
    <t/>
  </si>
  <si>
    <t>-</t>
  </si>
  <si>
    <t>-</t>
  </si>
  <si>
    <t/>
  </si>
  <si>
    <t/>
  </si>
  <si>
    <t/>
  </si>
  <si>
    <t/>
  </si>
  <si>
    <t>29</t>
  </si>
  <si>
    <t>-</t>
  </si>
  <si>
    <t/>
  </si>
  <si>
    <t/>
  </si>
  <si>
    <t/>
  </si>
  <si>
    <t/>
  </si>
  <si>
    <t/>
  </si>
  <si>
    <t/>
  </si>
  <si>
    <t/>
  </si>
  <si>
    <t/>
  </si>
  <si>
    <t/>
  </si>
  <si>
    <t/>
  </si>
  <si>
    <t/>
  </si>
  <si>
    <t/>
  </si>
  <si>
    <t>-</t>
  </si>
  <si>
    <t/>
  </si>
  <si>
    <t/>
  </si>
  <si>
    <t/>
  </si>
  <si>
    <t/>
  </si>
  <si>
    <t>30</t>
  </si>
  <si>
    <t>-</t>
  </si>
  <si>
    <t/>
  </si>
  <si>
    <t/>
  </si>
  <si>
    <t/>
  </si>
  <si>
    <t>F</t>
  </si>
  <si>
    <t/>
  </si>
  <si>
    <t/>
  </si>
  <si>
    <t/>
  </si>
  <si>
    <t/>
  </si>
  <si>
    <t/>
  </si>
  <si>
    <t/>
  </si>
  <si>
    <t/>
  </si>
  <si>
    <t/>
  </si>
  <si>
    <t>-</t>
  </si>
  <si>
    <t>-</t>
  </si>
  <si>
    <t/>
  </si>
  <si>
    <t>P</t>
  </si>
  <si>
    <t/>
  </si>
  <si>
    <t/>
  </si>
  <si>
    <t>31</t>
  </si>
  <si>
    <t>-</t>
  </si>
  <si>
    <t>B</t>
  </si>
  <si>
    <t>B</t>
  </si>
  <si>
    <t/>
  </si>
  <si>
    <t/>
  </si>
  <si>
    <t/>
  </si>
  <si>
    <t/>
  </si>
  <si>
    <t/>
  </si>
  <si>
    <t/>
  </si>
  <si>
    <t/>
  </si>
  <si>
    <t/>
  </si>
  <si>
    <t/>
  </si>
  <si>
    <t>-</t>
  </si>
  <si>
    <t>-</t>
  </si>
  <si>
    <t/>
  </si>
  <si>
    <t>P</t>
  </si>
  <si>
    <t>S</t>
  </si>
  <si>
    <t/>
  </si>
  <si>
    <t>32</t>
  </si>
  <si>
    <t>-</t>
  </si>
  <si>
    <t>B</t>
  </si>
  <si>
    <t/>
  </si>
  <si>
    <t/>
  </si>
  <si>
    <t/>
  </si>
  <si>
    <t/>
  </si>
  <si>
    <t/>
  </si>
  <si>
    <t/>
  </si>
  <si>
    <t/>
  </si>
  <si>
    <t>I</t>
  </si>
  <si>
    <t/>
  </si>
  <si>
    <t/>
  </si>
  <si>
    <t>-</t>
  </si>
  <si>
    <t/>
  </si>
  <si>
    <t/>
  </si>
  <si>
    <t/>
  </si>
  <si>
    <t/>
  </si>
  <si>
    <t>33</t>
  </si>
  <si>
    <t>-</t>
  </si>
  <si>
    <t/>
  </si>
  <si>
    <t/>
  </si>
  <si>
    <t/>
  </si>
  <si>
    <t/>
  </si>
  <si>
    <t>E</t>
  </si>
  <si>
    <t>H</t>
  </si>
  <si>
    <t/>
  </si>
  <si>
    <t/>
  </si>
  <si>
    <t/>
  </si>
  <si>
    <t/>
  </si>
  <si>
    <t/>
  </si>
  <si>
    <t/>
  </si>
  <si>
    <t>-</t>
  </si>
  <si>
    <t/>
  </si>
  <si>
    <t>P</t>
  </si>
  <si>
    <t/>
  </si>
  <si>
    <t/>
  </si>
  <si>
    <t>34</t>
  </si>
  <si>
    <t>-</t>
  </si>
  <si>
    <t/>
  </si>
  <si>
    <t/>
  </si>
  <si>
    <t/>
  </si>
  <si>
    <t/>
  </si>
  <si>
    <t/>
  </si>
  <si>
    <t/>
  </si>
  <si>
    <t/>
  </si>
  <si>
    <t/>
  </si>
  <si>
    <t/>
  </si>
  <si>
    <t>I</t>
  </si>
  <si>
    <t/>
  </si>
  <si>
    <t/>
  </si>
  <si>
    <t>-</t>
  </si>
  <si>
    <t>-</t>
  </si>
  <si>
    <t/>
  </si>
  <si>
    <t/>
  </si>
  <si>
    <t/>
  </si>
  <si>
    <t/>
  </si>
  <si>
    <t>35</t>
  </si>
  <si>
    <t>-</t>
  </si>
  <si>
    <t/>
  </si>
  <si>
    <t/>
  </si>
  <si>
    <t/>
  </si>
  <si>
    <t/>
  </si>
  <si>
    <t/>
  </si>
  <si>
    <t/>
  </si>
  <si>
    <t/>
  </si>
  <si>
    <t/>
  </si>
  <si>
    <t/>
  </si>
  <si>
    <t/>
  </si>
  <si>
    <t/>
  </si>
  <si>
    <t/>
  </si>
  <si>
    <t>-</t>
  </si>
  <si>
    <t>-</t>
  </si>
  <si>
    <t/>
  </si>
  <si>
    <t/>
  </si>
  <si>
    <t/>
  </si>
  <si>
    <t/>
  </si>
  <si>
    <t>36</t>
  </si>
  <si>
    <t>-</t>
  </si>
  <si>
    <t/>
  </si>
  <si>
    <t/>
  </si>
  <si>
    <t>B C</t>
  </si>
  <si>
    <t/>
  </si>
  <si>
    <t/>
  </si>
  <si>
    <t/>
  </si>
  <si>
    <t/>
  </si>
  <si>
    <t/>
  </si>
  <si>
    <t/>
  </si>
  <si>
    <t/>
  </si>
  <si>
    <t/>
  </si>
  <si>
    <t/>
  </si>
  <si>
    <t>-</t>
  </si>
  <si>
    <t/>
  </si>
  <si>
    <t/>
  </si>
  <si>
    <t/>
  </si>
  <si>
    <t/>
  </si>
  <si>
    <t>37</t>
  </si>
  <si>
    <t>-</t>
  </si>
  <si>
    <t/>
  </si>
  <si>
    <t/>
  </si>
  <si>
    <t/>
  </si>
  <si>
    <t/>
  </si>
  <si>
    <t/>
  </si>
  <si>
    <t/>
  </si>
  <si>
    <t/>
  </si>
  <si>
    <t/>
  </si>
  <si>
    <t/>
  </si>
  <si>
    <t/>
  </si>
  <si>
    <t/>
  </si>
  <si>
    <t/>
  </si>
  <si>
    <t>-</t>
  </si>
  <si>
    <t/>
  </si>
  <si>
    <t/>
  </si>
  <si>
    <t/>
  </si>
  <si>
    <t/>
  </si>
  <si>
    <t>38</t>
  </si>
  <si>
    <t>-</t>
  </si>
  <si>
    <t/>
  </si>
  <si>
    <t>B</t>
  </si>
  <si>
    <t/>
  </si>
  <si>
    <t/>
  </si>
  <si>
    <t/>
  </si>
  <si>
    <t/>
  </si>
  <si>
    <t/>
  </si>
  <si>
    <t/>
  </si>
  <si>
    <t/>
  </si>
  <si>
    <t/>
  </si>
  <si>
    <t/>
  </si>
  <si>
    <t/>
  </si>
  <si>
    <t>-</t>
  </si>
  <si>
    <t/>
  </si>
  <si>
    <t/>
  </si>
  <si>
    <t/>
  </si>
  <si>
    <t/>
  </si>
  <si>
    <t>39</t>
  </si>
  <si>
    <t>-</t>
  </si>
  <si>
    <t/>
  </si>
  <si>
    <t/>
  </si>
  <si>
    <t/>
  </si>
  <si>
    <t/>
  </si>
  <si>
    <t/>
  </si>
  <si>
    <t/>
  </si>
  <si>
    <t/>
  </si>
  <si>
    <t/>
  </si>
  <si>
    <t/>
  </si>
  <si>
    <t/>
  </si>
  <si>
    <t/>
  </si>
  <si>
    <t/>
  </si>
  <si>
    <t>-</t>
  </si>
  <si>
    <t>-</t>
  </si>
  <si>
    <t/>
  </si>
  <si>
    <t/>
  </si>
  <si>
    <t/>
  </si>
  <si>
    <t/>
  </si>
  <si>
    <t>40</t>
  </si>
  <si>
    <t>-</t>
  </si>
  <si>
    <t/>
  </si>
  <si>
    <t/>
  </si>
  <si>
    <t/>
  </si>
  <si>
    <t/>
  </si>
  <si>
    <t/>
  </si>
  <si>
    <t/>
  </si>
  <si>
    <t/>
  </si>
  <si>
    <t>J</t>
  </si>
  <si>
    <t/>
  </si>
  <si>
    <t/>
  </si>
  <si>
    <t/>
  </si>
  <si>
    <t/>
  </si>
  <si>
    <t>-</t>
  </si>
  <si>
    <t/>
  </si>
  <si>
    <t/>
  </si>
  <si>
    <t/>
  </si>
  <si>
    <t/>
  </si>
  <si>
    <t>41</t>
  </si>
  <si>
    <t>-</t>
  </si>
  <si>
    <t/>
  </si>
  <si>
    <t/>
  </si>
  <si>
    <t/>
  </si>
  <si>
    <t/>
  </si>
  <si>
    <t/>
  </si>
  <si>
    <t/>
  </si>
  <si>
    <t>G</t>
  </si>
  <si>
    <t/>
  </si>
  <si>
    <t>I</t>
  </si>
  <si>
    <t/>
  </si>
  <si>
    <t/>
  </si>
  <si>
    <t/>
  </si>
  <si>
    <t>-</t>
  </si>
  <si>
    <t/>
  </si>
  <si>
    <t/>
  </si>
  <si>
    <t/>
  </si>
  <si>
    <t/>
  </si>
  <si>
    <t>42</t>
  </si>
  <si>
    <t>-</t>
  </si>
  <si>
    <t/>
  </si>
  <si>
    <t/>
  </si>
  <si>
    <t/>
  </si>
  <si>
    <t/>
  </si>
  <si>
    <t/>
  </si>
  <si>
    <t/>
  </si>
  <si>
    <t/>
  </si>
  <si>
    <t/>
  </si>
  <si>
    <t/>
  </si>
  <si>
    <t/>
  </si>
  <si>
    <t/>
  </si>
  <si>
    <t/>
  </si>
  <si>
    <t>-</t>
  </si>
  <si>
    <t>-</t>
  </si>
  <si>
    <t/>
  </si>
  <si>
    <t/>
  </si>
  <si>
    <t/>
  </si>
  <si>
    <t/>
  </si>
  <si>
    <t>43</t>
  </si>
  <si>
    <t>-</t>
  </si>
  <si>
    <t/>
  </si>
  <si>
    <t>D</t>
  </si>
  <si>
    <t>E</t>
  </si>
  <si>
    <t/>
  </si>
  <si>
    <t/>
  </si>
  <si>
    <t/>
  </si>
  <si>
    <t/>
  </si>
  <si>
    <t/>
  </si>
  <si>
    <t/>
  </si>
  <si>
    <t/>
  </si>
  <si>
    <t>-</t>
  </si>
  <si>
    <t/>
  </si>
  <si>
    <t/>
  </si>
  <si>
    <t/>
  </si>
  <si>
    <t/>
  </si>
  <si>
    <t>44</t>
  </si>
  <si>
    <t>-</t>
  </si>
  <si>
    <t>D</t>
  </si>
  <si>
    <t>D</t>
  </si>
  <si>
    <t/>
  </si>
  <si>
    <t/>
  </si>
  <si>
    <t/>
  </si>
  <si>
    <t/>
  </si>
  <si>
    <t/>
  </si>
  <si>
    <t/>
  </si>
  <si>
    <t/>
  </si>
  <si>
    <t/>
  </si>
  <si>
    <t/>
  </si>
  <si>
    <t>-</t>
  </si>
  <si>
    <t/>
  </si>
  <si>
    <t/>
  </si>
  <si>
    <t/>
  </si>
  <si>
    <t/>
  </si>
  <si>
    <t>45</t>
  </si>
  <si>
    <t>-</t>
  </si>
  <si>
    <t/>
  </si>
  <si>
    <t/>
  </si>
  <si>
    <t/>
  </si>
  <si>
    <t/>
  </si>
  <si>
    <t/>
  </si>
  <si>
    <t/>
  </si>
  <si>
    <t/>
  </si>
  <si>
    <t/>
  </si>
  <si>
    <t/>
  </si>
  <si>
    <t/>
  </si>
  <si>
    <t/>
  </si>
  <si>
    <t/>
  </si>
  <si>
    <t>-</t>
  </si>
  <si>
    <t/>
  </si>
  <si>
    <t/>
  </si>
  <si>
    <t/>
  </si>
  <si>
    <t/>
  </si>
  <si>
    <t>46</t>
  </si>
  <si>
    <t>-</t>
  </si>
  <si>
    <t/>
  </si>
  <si>
    <t>D</t>
  </si>
  <si>
    <t/>
  </si>
  <si>
    <t/>
  </si>
  <si>
    <t/>
  </si>
  <si>
    <t/>
  </si>
  <si>
    <t/>
  </si>
  <si>
    <t/>
  </si>
  <si>
    <t/>
  </si>
  <si>
    <t/>
  </si>
  <si>
    <t/>
  </si>
  <si>
    <t>-</t>
  </si>
  <si>
    <t/>
  </si>
  <si>
    <t/>
  </si>
  <si>
    <t/>
  </si>
  <si>
    <t/>
  </si>
  <si>
    <t>47</t>
  </si>
  <si>
    <t>-</t>
  </si>
  <si>
    <t/>
  </si>
  <si>
    <t/>
  </si>
  <si>
    <t/>
  </si>
  <si>
    <t/>
  </si>
  <si>
    <t/>
  </si>
  <si>
    <t/>
  </si>
  <si>
    <t/>
  </si>
  <si>
    <t/>
  </si>
  <si>
    <t/>
  </si>
  <si>
    <t/>
  </si>
  <si>
    <t/>
  </si>
  <si>
    <t/>
  </si>
  <si>
    <t>-</t>
  </si>
  <si>
    <t/>
  </si>
  <si>
    <t/>
  </si>
  <si>
    <t/>
  </si>
  <si>
    <t/>
  </si>
  <si>
    <t>48</t>
  </si>
  <si>
    <t>-</t>
  </si>
  <si>
    <t/>
  </si>
  <si>
    <t/>
  </si>
  <si>
    <t/>
  </si>
  <si>
    <t/>
  </si>
  <si>
    <t/>
  </si>
  <si>
    <t/>
  </si>
  <si>
    <t/>
  </si>
  <si>
    <t/>
  </si>
  <si>
    <t/>
  </si>
  <si>
    <t>I</t>
  </si>
  <si>
    <t/>
  </si>
  <si>
    <t/>
  </si>
  <si>
    <t>-</t>
  </si>
  <si>
    <t/>
  </si>
  <si>
    <t/>
  </si>
  <si>
    <t/>
  </si>
  <si>
    <t/>
  </si>
  <si>
    <t>49</t>
  </si>
  <si>
    <t>-</t>
  </si>
  <si>
    <t>B</t>
  </si>
  <si>
    <t/>
  </si>
  <si>
    <t/>
  </si>
  <si>
    <t/>
  </si>
  <si>
    <t/>
  </si>
  <si>
    <t/>
  </si>
  <si>
    <t/>
  </si>
  <si>
    <t/>
  </si>
  <si>
    <t/>
  </si>
  <si>
    <t/>
  </si>
  <si>
    <t/>
  </si>
  <si>
    <t>-</t>
  </si>
  <si>
    <t/>
  </si>
  <si>
    <t/>
  </si>
  <si>
    <t/>
  </si>
  <si>
    <t/>
  </si>
  <si>
    <t>50</t>
  </si>
  <si>
    <t>-</t>
  </si>
  <si>
    <t/>
  </si>
  <si>
    <t>D</t>
  </si>
  <si>
    <t>E</t>
  </si>
  <si>
    <t/>
  </si>
  <si>
    <t/>
  </si>
  <si>
    <t/>
  </si>
  <si>
    <t/>
  </si>
  <si>
    <t/>
  </si>
  <si>
    <t/>
  </si>
  <si>
    <t/>
  </si>
  <si>
    <t>-</t>
  </si>
  <si>
    <t>-</t>
  </si>
  <si>
    <t/>
  </si>
  <si>
    <t/>
  </si>
  <si>
    <t/>
  </si>
  <si>
    <t/>
  </si>
  <si>
    <t>51</t>
  </si>
  <si>
    <t>-</t>
  </si>
  <si>
    <t/>
  </si>
  <si>
    <t>D</t>
  </si>
  <si>
    <t/>
  </si>
  <si>
    <t/>
  </si>
  <si>
    <t/>
  </si>
  <si>
    <t/>
  </si>
  <si>
    <t/>
  </si>
  <si>
    <t/>
  </si>
  <si>
    <t/>
  </si>
  <si>
    <t/>
  </si>
  <si>
    <t/>
  </si>
  <si>
    <t>-</t>
  </si>
  <si>
    <t/>
  </si>
  <si>
    <t/>
  </si>
  <si>
    <t/>
  </si>
  <si>
    <t/>
  </si>
  <si>
    <t>52</t>
  </si>
  <si>
    <t>-</t>
  </si>
  <si>
    <t/>
  </si>
  <si>
    <t/>
  </si>
  <si>
    <t/>
  </si>
  <si>
    <t/>
  </si>
  <si>
    <t/>
  </si>
  <si>
    <t/>
  </si>
  <si>
    <t/>
  </si>
  <si>
    <t/>
  </si>
  <si>
    <t/>
  </si>
  <si>
    <t/>
  </si>
  <si>
    <t/>
  </si>
  <si>
    <t/>
  </si>
  <si>
    <t>-</t>
  </si>
  <si>
    <t/>
  </si>
  <si>
    <t/>
  </si>
  <si>
    <t/>
  </si>
  <si>
    <t/>
  </si>
  <si>
    <t>53</t>
  </si>
  <si>
    <t>-</t>
  </si>
  <si>
    <t/>
  </si>
  <si>
    <t/>
  </si>
  <si>
    <t/>
  </si>
  <si>
    <t/>
  </si>
  <si>
    <t/>
  </si>
  <si>
    <t/>
  </si>
  <si>
    <t/>
  </si>
  <si>
    <t/>
  </si>
  <si>
    <t/>
  </si>
  <si>
    <t/>
  </si>
  <si>
    <t/>
  </si>
  <si>
    <t/>
  </si>
  <si>
    <t>-</t>
  </si>
  <si>
    <t>-</t>
  </si>
  <si>
    <t>Q</t>
  </si>
  <si>
    <t/>
  </si>
  <si>
    <t/>
  </si>
  <si>
    <t>R</t>
  </si>
  <si>
    <t>54</t>
  </si>
  <si>
    <t>-</t>
  </si>
  <si>
    <t/>
  </si>
  <si>
    <t/>
  </si>
  <si>
    <t/>
  </si>
  <si>
    <t/>
  </si>
  <si>
    <t/>
  </si>
  <si>
    <t/>
  </si>
  <si>
    <t>G</t>
  </si>
  <si>
    <t/>
  </si>
  <si>
    <t/>
  </si>
  <si>
    <t/>
  </si>
  <si>
    <t/>
  </si>
  <si>
    <t/>
  </si>
  <si>
    <t>-</t>
  </si>
  <si>
    <t/>
  </si>
  <si>
    <t/>
  </si>
  <si>
    <t/>
  </si>
  <si>
    <t/>
  </si>
  <si>
    <t>55</t>
  </si>
  <si>
    <t>-</t>
  </si>
  <si>
    <t>D</t>
  </si>
  <si>
    <t>D</t>
  </si>
  <si>
    <t/>
  </si>
  <si>
    <t>E</t>
  </si>
  <si>
    <t/>
  </si>
  <si>
    <t/>
  </si>
  <si>
    <t/>
  </si>
  <si>
    <t/>
  </si>
  <si>
    <t/>
  </si>
  <si>
    <t/>
  </si>
  <si>
    <t/>
  </si>
  <si>
    <t>-</t>
  </si>
  <si>
    <t/>
  </si>
  <si>
    <t/>
  </si>
  <si>
    <t/>
  </si>
  <si>
    <t/>
  </si>
  <si>
    <t>56</t>
  </si>
  <si>
    <t>-</t>
  </si>
  <si>
    <t/>
  </si>
  <si>
    <t>D</t>
  </si>
  <si>
    <t/>
  </si>
  <si>
    <t/>
  </si>
  <si>
    <t/>
  </si>
  <si>
    <t/>
  </si>
  <si>
    <t/>
  </si>
  <si>
    <t/>
  </si>
  <si>
    <t/>
  </si>
  <si>
    <t/>
  </si>
  <si>
    <t/>
  </si>
  <si>
    <t>-</t>
  </si>
  <si>
    <t/>
  </si>
  <si>
    <t/>
  </si>
  <si>
    <t/>
  </si>
  <si>
    <t/>
  </si>
  <si>
    <t>57</t>
  </si>
  <si>
    <t>-</t>
  </si>
  <si>
    <t/>
  </si>
  <si>
    <t/>
  </si>
  <si>
    <t/>
  </si>
  <si>
    <t/>
  </si>
  <si>
    <t/>
  </si>
  <si>
    <t/>
  </si>
  <si>
    <t/>
  </si>
  <si>
    <t/>
  </si>
  <si>
    <t/>
  </si>
  <si>
    <t/>
  </si>
  <si>
    <t/>
  </si>
  <si>
    <t/>
  </si>
  <si>
    <t>-</t>
  </si>
  <si>
    <t>-</t>
  </si>
  <si>
    <t>Q</t>
  </si>
  <si>
    <t/>
  </si>
  <si>
    <t/>
  </si>
  <si>
    <t/>
  </si>
  <si>
    <t>58</t>
  </si>
  <si>
    <t>-</t>
  </si>
  <si>
    <t/>
  </si>
  <si>
    <t/>
  </si>
  <si>
    <t/>
  </si>
  <si>
    <t/>
  </si>
  <si>
    <t/>
  </si>
  <si>
    <t/>
  </si>
  <si>
    <t/>
  </si>
  <si>
    <t/>
  </si>
  <si>
    <t/>
  </si>
  <si>
    <t/>
  </si>
  <si>
    <t/>
  </si>
  <si>
    <t/>
  </si>
  <si>
    <t>-</t>
  </si>
  <si>
    <t>-</t>
  </si>
  <si>
    <t/>
  </si>
  <si>
    <t/>
  </si>
  <si>
    <t/>
  </si>
  <si>
    <t/>
  </si>
  <si>
    <t>59</t>
  </si>
  <si>
    <t>-</t>
  </si>
  <si>
    <t/>
  </si>
  <si>
    <t/>
  </si>
  <si>
    <t/>
  </si>
  <si>
    <t/>
  </si>
  <si>
    <t/>
  </si>
  <si>
    <t/>
  </si>
  <si>
    <t/>
  </si>
  <si>
    <t/>
  </si>
  <si>
    <t/>
  </si>
  <si>
    <t/>
  </si>
  <si>
    <t/>
  </si>
  <si>
    <t/>
  </si>
  <si>
    <t>-</t>
  </si>
  <si>
    <t/>
  </si>
  <si>
    <t/>
  </si>
  <si>
    <t/>
  </si>
  <si>
    <t/>
  </si>
  <si>
    <t>60</t>
  </si>
  <si>
    <t>-</t>
  </si>
  <si>
    <t/>
  </si>
  <si>
    <t/>
  </si>
  <si>
    <t/>
  </si>
  <si>
    <t>E</t>
  </si>
  <si>
    <t/>
  </si>
  <si>
    <t/>
  </si>
  <si>
    <t/>
  </si>
  <si>
    <t/>
  </si>
  <si>
    <t/>
  </si>
  <si>
    <t/>
  </si>
  <si>
    <t/>
  </si>
  <si>
    <t>-</t>
  </si>
  <si>
    <t>-</t>
  </si>
  <si>
    <t/>
  </si>
  <si>
    <t/>
  </si>
  <si>
    <t/>
  </si>
  <si>
    <t/>
  </si>
  <si>
    <t>61</t>
  </si>
  <si>
    <t>-</t>
  </si>
  <si>
    <t/>
  </si>
  <si>
    <t/>
  </si>
  <si>
    <t/>
  </si>
  <si>
    <t/>
  </si>
  <si>
    <t/>
  </si>
  <si>
    <t/>
  </si>
  <si>
    <t/>
  </si>
  <si>
    <t/>
  </si>
  <si>
    <t/>
  </si>
  <si>
    <t/>
  </si>
  <si>
    <t/>
  </si>
  <si>
    <t/>
  </si>
  <si>
    <t>-</t>
  </si>
  <si>
    <t>-</t>
  </si>
  <si>
    <t/>
  </si>
  <si>
    <t/>
  </si>
  <si>
    <t/>
  </si>
  <si>
    <t/>
  </si>
  <si>
    <t>62</t>
  </si>
  <si>
    <t>-</t>
  </si>
  <si>
    <t/>
  </si>
  <si>
    <t/>
  </si>
  <si>
    <t/>
  </si>
  <si>
    <t/>
  </si>
  <si>
    <t/>
  </si>
  <si>
    <t/>
  </si>
  <si>
    <t/>
  </si>
  <si>
    <t/>
  </si>
  <si>
    <t/>
  </si>
  <si>
    <t/>
  </si>
  <si>
    <t/>
  </si>
  <si>
    <t/>
  </si>
  <si>
    <t>-</t>
  </si>
  <si>
    <t>-</t>
  </si>
  <si>
    <t/>
  </si>
  <si>
    <t/>
  </si>
  <si>
    <t/>
  </si>
  <si>
    <t/>
  </si>
  <si>
    <t>63</t>
  </si>
  <si>
    <t>-</t>
  </si>
  <si>
    <t/>
  </si>
  <si>
    <t/>
  </si>
  <si>
    <t/>
  </si>
  <si>
    <t/>
  </si>
  <si>
    <t/>
  </si>
  <si>
    <t/>
  </si>
  <si>
    <t/>
  </si>
  <si>
    <t/>
  </si>
  <si>
    <t/>
  </si>
  <si>
    <t/>
  </si>
  <si>
    <t/>
  </si>
  <si>
    <t/>
  </si>
  <si>
    <t>-</t>
  </si>
  <si>
    <t/>
  </si>
  <si>
    <t/>
  </si>
  <si>
    <t/>
  </si>
  <si>
    <t/>
  </si>
  <si>
    <t>64</t>
  </si>
  <si>
    <t>-</t>
  </si>
  <si>
    <t/>
  </si>
  <si>
    <t/>
  </si>
  <si>
    <t/>
  </si>
  <si>
    <t/>
  </si>
  <si>
    <t/>
  </si>
  <si>
    <t/>
  </si>
  <si>
    <t/>
  </si>
  <si>
    <t/>
  </si>
  <si>
    <t/>
  </si>
  <si>
    <t/>
  </si>
  <si>
    <t/>
  </si>
  <si>
    <t/>
  </si>
  <si>
    <t>-</t>
  </si>
  <si>
    <t>-</t>
  </si>
  <si>
    <t/>
  </si>
  <si>
    <t/>
  </si>
  <si>
    <t/>
  </si>
  <si>
    <t/>
  </si>
  <si>
    <t>65</t>
  </si>
  <si>
    <t>-</t>
  </si>
  <si>
    <t/>
  </si>
  <si>
    <t>D</t>
  </si>
  <si>
    <t>E</t>
  </si>
  <si>
    <t/>
  </si>
  <si>
    <t/>
  </si>
  <si>
    <t/>
  </si>
  <si>
    <t/>
  </si>
  <si>
    <t/>
  </si>
  <si>
    <t/>
  </si>
  <si>
    <t/>
  </si>
  <si>
    <t>-</t>
  </si>
  <si>
    <t/>
  </si>
  <si>
    <t/>
  </si>
  <si>
    <t/>
  </si>
  <si>
    <t/>
  </si>
  <si>
    <t>66</t>
  </si>
  <si>
    <t>-</t>
  </si>
  <si>
    <t/>
  </si>
  <si>
    <t/>
  </si>
  <si>
    <t/>
  </si>
  <si>
    <t/>
  </si>
  <si>
    <t/>
  </si>
  <si>
    <t/>
  </si>
  <si>
    <t/>
  </si>
  <si>
    <t/>
  </si>
  <si>
    <t/>
  </si>
  <si>
    <t/>
  </si>
  <si>
    <t/>
  </si>
  <si>
    <t/>
  </si>
  <si>
    <t>-</t>
  </si>
  <si>
    <t/>
  </si>
  <si>
    <t/>
  </si>
  <si>
    <t/>
  </si>
  <si>
    <t/>
  </si>
  <si>
    <t>67</t>
  </si>
  <si>
    <t>-</t>
  </si>
  <si>
    <t/>
  </si>
  <si>
    <t>B</t>
  </si>
  <si>
    <t/>
  </si>
  <si>
    <t/>
  </si>
  <si>
    <t/>
  </si>
  <si>
    <t/>
  </si>
  <si>
    <t/>
  </si>
  <si>
    <t/>
  </si>
  <si>
    <t/>
  </si>
  <si>
    <t/>
  </si>
  <si>
    <t/>
  </si>
  <si>
    <t/>
  </si>
  <si>
    <t>-</t>
  </si>
  <si>
    <t/>
  </si>
  <si>
    <t/>
  </si>
  <si>
    <t/>
  </si>
  <si>
    <t/>
  </si>
  <si>
    <t>68</t>
  </si>
  <si>
    <t>-</t>
  </si>
  <si>
    <t/>
  </si>
  <si>
    <t/>
  </si>
  <si>
    <t/>
  </si>
  <si>
    <t/>
  </si>
  <si>
    <t/>
  </si>
  <si>
    <t/>
  </si>
  <si>
    <t/>
  </si>
  <si>
    <t/>
  </si>
  <si>
    <t/>
  </si>
  <si>
    <t/>
  </si>
  <si>
    <t/>
  </si>
  <si>
    <t/>
  </si>
  <si>
    <t>-</t>
  </si>
  <si>
    <t>-</t>
  </si>
  <si>
    <t/>
  </si>
  <si>
    <t/>
  </si>
  <si>
    <t/>
  </si>
  <si>
    <t/>
  </si>
  <si>
    <t>69</t>
  </si>
  <si>
    <t>-</t>
  </si>
  <si>
    <t>B</t>
  </si>
  <si>
    <t/>
  </si>
  <si>
    <t/>
  </si>
  <si>
    <t/>
  </si>
  <si>
    <t/>
  </si>
  <si>
    <t/>
  </si>
  <si>
    <t/>
  </si>
  <si>
    <t/>
  </si>
  <si>
    <t/>
  </si>
  <si>
    <t/>
  </si>
  <si>
    <t/>
  </si>
  <si>
    <t>-</t>
  </si>
  <si>
    <t/>
  </si>
  <si>
    <t/>
  </si>
  <si>
    <t/>
  </si>
  <si>
    <t/>
  </si>
  <si>
    <t>70</t>
  </si>
  <si>
    <t>-</t>
  </si>
  <si>
    <t>D</t>
  </si>
  <si>
    <t>D</t>
  </si>
  <si>
    <t/>
  </si>
  <si>
    <t/>
  </si>
  <si>
    <t/>
  </si>
  <si>
    <t/>
  </si>
  <si>
    <t/>
  </si>
  <si>
    <t/>
  </si>
  <si>
    <t/>
  </si>
  <si>
    <t/>
  </si>
  <si>
    <t/>
  </si>
  <si>
    <t>-</t>
  </si>
  <si>
    <t>-</t>
  </si>
  <si>
    <t/>
  </si>
  <si>
    <t/>
  </si>
  <si>
    <t/>
  </si>
  <si>
    <t/>
  </si>
  <si>
    <t>71</t>
  </si>
  <si>
    <t>-</t>
  </si>
  <si>
    <t/>
  </si>
  <si>
    <t/>
  </si>
  <si>
    <t/>
  </si>
  <si>
    <t/>
  </si>
  <si>
    <t/>
  </si>
  <si>
    <t/>
  </si>
  <si>
    <t/>
  </si>
  <si>
    <t/>
  </si>
  <si>
    <t/>
  </si>
  <si>
    <t/>
  </si>
  <si>
    <t/>
  </si>
  <si>
    <t/>
  </si>
  <si>
    <t>-</t>
  </si>
  <si>
    <t/>
  </si>
  <si>
    <t/>
  </si>
  <si>
    <t/>
  </si>
  <si>
    <t/>
  </si>
  <si>
    <t>72</t>
  </si>
  <si>
    <t>-</t>
  </si>
  <si>
    <t/>
  </si>
  <si>
    <t>D</t>
  </si>
  <si>
    <t/>
  </si>
  <si>
    <t/>
  </si>
  <si>
    <t/>
  </si>
  <si>
    <t/>
  </si>
  <si>
    <t/>
  </si>
  <si>
    <t/>
  </si>
  <si>
    <t/>
  </si>
  <si>
    <t/>
  </si>
  <si>
    <t/>
  </si>
  <si>
    <t>-</t>
  </si>
  <si>
    <t/>
  </si>
  <si>
    <t/>
  </si>
  <si>
    <t/>
  </si>
  <si>
    <t/>
  </si>
  <si>
    <t>73</t>
  </si>
  <si>
    <t>-</t>
  </si>
  <si>
    <t/>
  </si>
  <si>
    <t/>
  </si>
  <si>
    <t/>
  </si>
  <si>
    <t>E</t>
  </si>
  <si>
    <t/>
  </si>
  <si>
    <t>G</t>
  </si>
  <si>
    <t/>
  </si>
  <si>
    <t/>
  </si>
  <si>
    <t>I</t>
  </si>
  <si>
    <t/>
  </si>
  <si>
    <t/>
  </si>
  <si>
    <t>-</t>
  </si>
  <si>
    <t/>
  </si>
  <si>
    <t/>
  </si>
  <si>
    <t/>
  </si>
  <si>
    <t/>
  </si>
  <si>
    <t>74</t>
  </si>
  <si>
    <t>-</t>
  </si>
  <si>
    <t/>
  </si>
  <si>
    <t/>
  </si>
  <si>
    <t/>
  </si>
  <si>
    <t/>
  </si>
  <si>
    <t/>
  </si>
  <si>
    <t/>
  </si>
  <si>
    <t/>
  </si>
  <si>
    <t/>
  </si>
  <si>
    <t/>
  </si>
  <si>
    <t/>
  </si>
  <si>
    <t/>
  </si>
  <si>
    <t/>
  </si>
  <si>
    <t>-</t>
  </si>
  <si>
    <t/>
  </si>
  <si>
    <t/>
  </si>
  <si>
    <t/>
  </si>
  <si>
    <t/>
  </si>
  <si>
    <t>75</t>
  </si>
  <si>
    <t>-</t>
  </si>
  <si>
    <t/>
  </si>
  <si>
    <t/>
  </si>
  <si>
    <t/>
  </si>
  <si>
    <t/>
  </si>
  <si>
    <t/>
  </si>
  <si>
    <t/>
  </si>
  <si>
    <t>G</t>
  </si>
  <si>
    <t/>
  </si>
  <si>
    <t/>
  </si>
  <si>
    <t/>
  </si>
  <si>
    <t/>
  </si>
  <si>
    <t/>
  </si>
  <si>
    <t>-</t>
  </si>
  <si>
    <t>-</t>
  </si>
  <si>
    <t/>
  </si>
  <si>
    <t/>
  </si>
  <si>
    <t/>
  </si>
  <si>
    <t/>
  </si>
  <si>
    <t>76</t>
  </si>
  <si>
    <t>-</t>
  </si>
  <si>
    <t/>
  </si>
  <si>
    <t/>
  </si>
  <si>
    <t/>
  </si>
  <si>
    <t/>
  </si>
  <si>
    <t/>
  </si>
  <si>
    <t>H</t>
  </si>
  <si>
    <t/>
  </si>
  <si>
    <t/>
  </si>
  <si>
    <t/>
  </si>
  <si>
    <t/>
  </si>
  <si>
    <t/>
  </si>
  <si>
    <t/>
  </si>
  <si>
    <t>-</t>
  </si>
  <si>
    <t/>
  </si>
  <si>
    <t/>
  </si>
  <si>
    <t/>
  </si>
  <si>
    <t/>
  </si>
  <si>
    <t>77</t>
  </si>
  <si>
    <t>-</t>
  </si>
  <si>
    <t/>
  </si>
  <si>
    <t/>
  </si>
  <si>
    <t/>
  </si>
  <si>
    <t>E</t>
  </si>
  <si>
    <t/>
  </si>
  <si>
    <t/>
  </si>
  <si>
    <t/>
  </si>
  <si>
    <t/>
  </si>
  <si>
    <t/>
  </si>
  <si>
    <t/>
  </si>
  <si>
    <t/>
  </si>
  <si>
    <t>-</t>
  </si>
  <si>
    <t/>
  </si>
  <si>
    <t/>
  </si>
  <si>
    <t/>
  </si>
  <si>
    <t/>
  </si>
  <si>
    <t>78</t>
  </si>
  <si>
    <t>-</t>
  </si>
  <si>
    <t/>
  </si>
  <si>
    <t/>
  </si>
  <si>
    <t/>
  </si>
  <si>
    <t>E</t>
  </si>
  <si>
    <t/>
  </si>
  <si>
    <t/>
  </si>
  <si>
    <t/>
  </si>
  <si>
    <t/>
  </si>
  <si>
    <t/>
  </si>
  <si>
    <t/>
  </si>
  <si>
    <t>L</t>
  </si>
  <si>
    <t>-</t>
  </si>
  <si>
    <t/>
  </si>
  <si>
    <t/>
  </si>
  <si>
    <t/>
  </si>
  <si>
    <t/>
  </si>
  <si>
    <t>79</t>
  </si>
  <si>
    <t>-</t>
  </si>
  <si>
    <t/>
  </si>
  <si>
    <t>D</t>
  </si>
  <si>
    <t/>
  </si>
  <si>
    <t/>
  </si>
  <si>
    <t/>
  </si>
  <si>
    <t/>
  </si>
  <si>
    <t/>
  </si>
  <si>
    <t/>
  </si>
  <si>
    <t/>
  </si>
  <si>
    <t/>
  </si>
  <si>
    <t/>
  </si>
  <si>
    <t>-</t>
  </si>
  <si>
    <t/>
  </si>
  <si>
    <t/>
  </si>
  <si>
    <t/>
  </si>
  <si>
    <t/>
  </si>
  <si>
    <t>80</t>
  </si>
  <si>
    <t>-</t>
  </si>
  <si>
    <t/>
  </si>
  <si>
    <t/>
  </si>
  <si>
    <t/>
  </si>
  <si>
    <t/>
  </si>
  <si>
    <t/>
  </si>
  <si>
    <t/>
  </si>
  <si>
    <t/>
  </si>
  <si>
    <t/>
  </si>
  <si>
    <t/>
  </si>
  <si>
    <t/>
  </si>
  <si>
    <t>-</t>
  </si>
  <si>
    <t/>
  </si>
  <si>
    <t/>
  </si>
  <si>
    <t/>
  </si>
  <si>
    <t/>
  </si>
  <si>
    <t>81</t>
  </si>
  <si>
    <t>-</t>
  </si>
  <si>
    <t/>
  </si>
  <si>
    <t/>
  </si>
  <si>
    <t/>
  </si>
  <si>
    <t>E</t>
  </si>
  <si>
    <t>G</t>
  </si>
  <si>
    <t/>
  </si>
  <si>
    <t/>
  </si>
  <si>
    <t/>
  </si>
  <si>
    <t/>
  </si>
  <si>
    <t/>
  </si>
  <si>
    <t/>
  </si>
  <si>
    <t>82</t>
  </si>
  <si>
    <t>-</t>
  </si>
  <si>
    <t/>
  </si>
  <si>
    <t/>
  </si>
  <si>
    <t/>
  </si>
  <si>
    <t/>
  </si>
  <si>
    <t/>
  </si>
  <si>
    <t/>
  </si>
  <si>
    <t/>
  </si>
  <si>
    <t/>
  </si>
  <si>
    <t>-</t>
  </si>
  <si>
    <t/>
  </si>
  <si>
    <t>83</t>
  </si>
  <si>
    <t>-</t>
  </si>
  <si>
    <t/>
  </si>
  <si>
    <t>D</t>
  </si>
  <si>
    <t/>
  </si>
  <si>
    <t/>
  </si>
  <si>
    <t/>
  </si>
  <si>
    <t/>
  </si>
  <si>
    <t/>
  </si>
  <si>
    <t/>
  </si>
  <si>
    <t/>
  </si>
  <si>
    <t/>
  </si>
  <si>
    <t/>
  </si>
  <si>
    <t>-</t>
  </si>
  <si>
    <t/>
  </si>
  <si>
    <t/>
  </si>
  <si>
    <t/>
  </si>
  <si>
    <t/>
  </si>
  <si>
    <t>84</t>
  </si>
  <si>
    <t>-</t>
  </si>
  <si>
    <t/>
  </si>
  <si>
    <t>D</t>
  </si>
  <si>
    <t>E</t>
  </si>
  <si>
    <t>H</t>
  </si>
  <si>
    <t/>
  </si>
  <si>
    <t/>
  </si>
  <si>
    <t/>
  </si>
  <si>
    <t/>
  </si>
  <si>
    <t/>
  </si>
  <si>
    <t/>
  </si>
  <si>
    <t>-</t>
  </si>
  <si>
    <t/>
  </si>
  <si>
    <t/>
  </si>
  <si>
    <t/>
  </si>
  <si>
    <t>85</t>
  </si>
  <si>
    <t>-</t>
  </si>
  <si>
    <t/>
  </si>
  <si>
    <t/>
  </si>
  <si>
    <t/>
  </si>
  <si>
    <t/>
  </si>
  <si>
    <t/>
  </si>
  <si>
    <t/>
  </si>
  <si>
    <t/>
  </si>
  <si>
    <t/>
  </si>
  <si>
    <t/>
  </si>
  <si>
    <t/>
  </si>
  <si>
    <t/>
  </si>
  <si>
    <t/>
  </si>
  <si>
    <t/>
  </si>
  <si>
    <t/>
  </si>
  <si>
    <t/>
  </si>
  <si>
    <t>86</t>
  </si>
  <si>
    <t>-</t>
  </si>
  <si>
    <t/>
  </si>
  <si>
    <t/>
  </si>
  <si>
    <t/>
  </si>
  <si>
    <t/>
  </si>
  <si>
    <t/>
  </si>
  <si>
    <t/>
  </si>
  <si>
    <t/>
  </si>
  <si>
    <t/>
  </si>
  <si>
    <t>87</t>
  </si>
  <si>
    <t>-</t>
  </si>
  <si>
    <t/>
  </si>
  <si>
    <t/>
  </si>
  <si>
    <t/>
  </si>
  <si>
    <t/>
  </si>
  <si>
    <t/>
  </si>
  <si>
    <t/>
  </si>
  <si>
    <t/>
  </si>
  <si>
    <t/>
  </si>
  <si>
    <t/>
  </si>
  <si>
    <t/>
  </si>
  <si>
    <t>-</t>
  </si>
  <si>
    <t/>
  </si>
  <si>
    <t/>
  </si>
  <si>
    <t>88</t>
  </si>
  <si>
    <t>-</t>
  </si>
  <si>
    <t/>
  </si>
  <si>
    <t/>
  </si>
  <si>
    <t/>
  </si>
  <si>
    <t/>
  </si>
  <si>
    <t/>
  </si>
  <si>
    <t/>
  </si>
  <si>
    <t>89</t>
  </si>
  <si>
    <t>-</t>
  </si>
  <si>
    <t/>
  </si>
  <si>
    <t/>
  </si>
  <si>
    <t/>
  </si>
  <si>
    <t/>
  </si>
  <si>
    <t/>
  </si>
  <si>
    <t/>
  </si>
  <si>
    <t>Prefer not to answer</t>
  </si>
  <si>
    <t>-</t>
  </si>
  <si>
    <t>D</t>
  </si>
  <si>
    <t/>
  </si>
  <si>
    <t/>
  </si>
  <si>
    <t/>
  </si>
  <si>
    <t/>
  </si>
  <si>
    <t/>
  </si>
  <si>
    <t/>
  </si>
  <si>
    <t/>
  </si>
  <si>
    <t/>
  </si>
  <si>
    <t/>
  </si>
  <si>
    <t/>
  </si>
  <si>
    <t>-</t>
  </si>
  <si>
    <t/>
  </si>
  <si>
    <t/>
  </si>
  <si>
    <t/>
  </si>
  <si>
    <t/>
  </si>
  <si>
    <t>Mean</t>
  </si>
  <si>
    <t>Column Comparisons</t>
  </si>
  <si>
    <t>-</t>
  </si>
  <si>
    <t/>
  </si>
  <si>
    <t>D</t>
  </si>
  <si>
    <t/>
  </si>
  <si>
    <t/>
  </si>
  <si>
    <t>E</t>
  </si>
  <si>
    <t/>
  </si>
  <si>
    <t/>
  </si>
  <si>
    <t/>
  </si>
  <si>
    <t>K</t>
  </si>
  <si>
    <t/>
  </si>
  <si>
    <t/>
  </si>
  <si>
    <t/>
  </si>
  <si>
    <t>-</t>
  </si>
  <si>
    <t>-</t>
  </si>
  <si>
    <t>Q</t>
  </si>
  <si>
    <t/>
  </si>
  <si>
    <t/>
  </si>
  <si>
    <t>R</t>
  </si>
  <si>
    <t>Total sample; Weight: Weight; Blank cells have Unweighted Count that is smaller than 1.</t>
  </si>
  <si>
    <t>Minimal sample size for testing: 30; Column comparison symbols: A, B, C... (p &lt;= 0.05); No test symbol: -</t>
  </si>
  <si>
    <t>Back to TOC</t>
  </si>
  <si>
    <t>Q3: Into which of the following age categories do you belong?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</si>
  <si>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</si>
  <si>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</si>
  <si>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</si>
  <si>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</si>
  <si>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</si>
  <si>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</si>
  <si>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</si>
  <si>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</si>
  <si>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</si>
  <si>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</si>
  <si>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</si>
  <si>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</si>
  <si>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</si>
  <si>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</si>
  <si>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</si>
  <si>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</si>
  <si>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</si>
  <si>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</si>
  <si>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</si>
  <si>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</si>
  <si>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</si>
  <si>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</si>
  <si>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</si>
  <si>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</si>
  <si>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</si>
  <si>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</si>
  <si>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</si>
  <si>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</si>
  <si>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</si>
  <si>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</si>
  <si>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</si>
  <si>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</si>
  <si>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</si>
  <si>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</si>
  <si>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</si>
  <si>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</si>
  <si>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</si>
  <si>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</si>
  <si>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</si>
  <si>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</si>
  <si>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</si>
  <si>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</si>
  <si>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</si>
  <si>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</si>
  <si>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</si>
  <si>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</si>
  <si>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</si>
  <si>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</si>
  <si>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</si>
  <si>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</si>
  <si>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</si>
  <si>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</si>
  <si>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</si>
  <si>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</si>
  <si>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</si>
  <si>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</si>
  <si>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</si>
  <si>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</si>
  <si>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</si>
  <si>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</si>
  <si>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</si>
  <si>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</si>
  <si>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</si>
  <si>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</si>
  <si>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</si>
  <si>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</si>
  <si>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</si>
  <si>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</si>
  <si>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</si>
  <si>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</si>
  <si>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</si>
  <si>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</si>
  <si>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</si>
  <si>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</si>
  <si>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</si>
  <si>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</si>
  <si>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</si>
  <si>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</si>
  <si>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</si>
  <si>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</si>
  <si>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</si>
  <si>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</si>
  <si>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</si>
  <si>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</si>
  <si>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</si>
  <si>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</si>
  <si>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</si>
  <si>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</si>
  <si>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</si>
  <si>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</si>
  <si>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</si>
  <si>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</si>
  <si>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</si>
  <si>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</si>
  <si>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</si>
  <si>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</si>
  <si>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</si>
  <si>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</si>
  <si>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</si>
  <si>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</si>
  <si>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</si>
  <si>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</si>
  <si>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</si>
  <si>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</si>
  <si>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</si>
  <si>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</si>
  <si>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</si>
  <si>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</si>
  <si>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</si>
  <si>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</si>
  <si>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</si>
  <si>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</si>
  <si>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</si>
  <si>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</si>
  <si>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</si>
  <si>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</si>
  <si>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</si>
  <si>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</si>
  <si>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18-24</t>
  </si>
  <si>
    <t>-</t>
  </si>
  <si>
    <t>-</t>
  </si>
  <si>
    <t>-</t>
  </si>
  <si>
    <t>-</t>
  </si>
  <si>
    <t>-</t>
  </si>
  <si>
    <t>-</t>
  </si>
  <si>
    <t>-</t>
  </si>
  <si>
    <t>-</t>
  </si>
  <si>
    <t>-</t>
  </si>
  <si>
    <t>-</t>
  </si>
  <si>
    <t>-</t>
  </si>
  <si>
    <t>-</t>
  </si>
  <si>
    <t>-</t>
  </si>
  <si>
    <t>25-29</t>
  </si>
  <si>
    <t>30-34</t>
  </si>
  <si>
    <t>-</t>
  </si>
  <si>
    <t>-</t>
  </si>
  <si>
    <t>-</t>
  </si>
  <si>
    <t>-</t>
  </si>
  <si>
    <t>-</t>
  </si>
  <si>
    <t>-</t>
  </si>
  <si>
    <t>-</t>
  </si>
  <si>
    <t>-</t>
  </si>
  <si>
    <t>-</t>
  </si>
  <si>
    <t>35-39</t>
  </si>
  <si>
    <t>40-49</t>
  </si>
  <si>
    <t>-</t>
  </si>
  <si>
    <t>-</t>
  </si>
  <si>
    <t>-</t>
  </si>
  <si>
    <t>-</t>
  </si>
  <si>
    <t>-</t>
  </si>
  <si>
    <t>-</t>
  </si>
  <si>
    <t>-</t>
  </si>
  <si>
    <t>-</t>
  </si>
  <si>
    <t>-</t>
  </si>
  <si>
    <t>-</t>
  </si>
  <si>
    <t>-</t>
  </si>
  <si>
    <t>50-64</t>
  </si>
  <si>
    <t>-</t>
  </si>
  <si>
    <t>-</t>
  </si>
  <si>
    <t>-</t>
  </si>
  <si>
    <t>-</t>
  </si>
  <si>
    <t>-</t>
  </si>
  <si>
    <t>-</t>
  </si>
  <si>
    <t>-</t>
  </si>
  <si>
    <t>-</t>
  </si>
  <si>
    <t>-</t>
  </si>
  <si>
    <t>-</t>
  </si>
  <si>
    <t>-</t>
  </si>
  <si>
    <t>-</t>
  </si>
  <si>
    <t>-</t>
  </si>
  <si>
    <t>-</t>
  </si>
  <si>
    <t>65+</t>
  </si>
  <si>
    <t>-</t>
  </si>
  <si>
    <t>-</t>
  </si>
  <si>
    <t>-</t>
  </si>
  <si>
    <t>-</t>
  </si>
  <si>
    <t>-</t>
  </si>
  <si>
    <t>-</t>
  </si>
  <si>
    <t>Total sample; Weight: Weight; Blank cells have Unweighted Count that is smaller than 1.</t>
  </si>
  <si>
    <t>Minimal sample size for testing: 30; Column comparison symbols: A, B, C... (p &lt;= 0.05); No test symbol: -</t>
  </si>
  <si>
    <t>Back to TOC</t>
  </si>
  <si>
    <t>Q2/Q3: Age groups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</si>
  <si>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</si>
  <si>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</si>
  <si>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</si>
  <si>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</si>
  <si>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</si>
  <si>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</si>
  <si>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</si>
  <si>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</si>
  <si>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</si>
  <si>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</si>
  <si>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</si>
  <si>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</si>
  <si>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</si>
  <si>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</si>
  <si>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</si>
  <si>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</si>
  <si>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</si>
  <si>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</si>
  <si>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</si>
  <si>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</si>
  <si>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</si>
  <si>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</si>
  <si>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</si>
  <si>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</si>
  <si>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</si>
  <si>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</si>
  <si>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</si>
  <si>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</si>
  <si>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</si>
  <si>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</si>
  <si>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</si>
  <si>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</si>
  <si>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</si>
  <si>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</si>
  <si>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</si>
  <si>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</si>
  <si>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</si>
  <si>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</si>
  <si>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</si>
  <si>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</si>
  <si>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</si>
  <si>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</si>
  <si>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</si>
  <si>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</si>
  <si>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</si>
  <si>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</si>
  <si>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</si>
  <si>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</si>
  <si>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</si>
  <si>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</si>
  <si>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</si>
  <si>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</si>
  <si>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</si>
  <si>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</si>
  <si>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</si>
  <si>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</si>
  <si>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</si>
  <si>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</si>
  <si>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</si>
  <si>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</si>
  <si>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</si>
  <si>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</si>
  <si>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</si>
  <si>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</si>
  <si>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</si>
  <si>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</si>
  <si>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</si>
  <si>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</si>
  <si>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</si>
  <si>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</si>
  <si>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</si>
  <si>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</si>
  <si>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</si>
  <si>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</si>
  <si>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</si>
  <si>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</si>
  <si>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</si>
  <si>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</si>
  <si>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</si>
  <si>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</si>
  <si>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</si>
  <si>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</si>
  <si>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</si>
  <si>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</si>
  <si>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</si>
  <si>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</si>
  <si>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</si>
  <si>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</si>
  <si>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</si>
  <si>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</si>
  <si>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</si>
  <si>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</si>
  <si>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</si>
  <si>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</si>
  <si>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</si>
  <si>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</si>
  <si>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</si>
  <si>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</si>
  <si>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</si>
  <si>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</si>
  <si>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</si>
  <si>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</si>
  <si>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</si>
  <si>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</si>
  <si>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</si>
  <si>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</si>
  <si>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</si>
  <si>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</si>
  <si>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</si>
  <si>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</si>
  <si>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</si>
  <si>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</si>
  <si>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</si>
  <si>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</si>
  <si>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</si>
  <si>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</si>
  <si>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</si>
  <si>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</si>
  <si>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18-24</t>
  </si>
  <si>
    <t>-</t>
  </si>
  <si>
    <t>C D</t>
  </si>
  <si>
    <t>D</t>
  </si>
  <si>
    <t/>
  </si>
  <si>
    <t>F</t>
  </si>
  <si>
    <t/>
  </si>
  <si>
    <t/>
  </si>
  <si>
    <t/>
  </si>
  <si>
    <t/>
  </si>
  <si>
    <t/>
  </si>
  <si>
    <t/>
  </si>
  <si>
    <t/>
  </si>
  <si>
    <t/>
  </si>
  <si>
    <t>-</t>
  </si>
  <si>
    <t>-</t>
  </si>
  <si>
    <t/>
  </si>
  <si>
    <t>P</t>
  </si>
  <si>
    <t>S</t>
  </si>
  <si>
    <t/>
  </si>
  <si>
    <t>25-29</t>
  </si>
  <si>
    <t>-</t>
  </si>
  <si>
    <t/>
  </si>
  <si>
    <t/>
  </si>
  <si>
    <t>B C</t>
  </si>
  <si>
    <t>F</t>
  </si>
  <si>
    <t/>
  </si>
  <si>
    <t/>
  </si>
  <si>
    <t/>
  </si>
  <si>
    <t/>
  </si>
  <si>
    <t/>
  </si>
  <si>
    <t/>
  </si>
  <si>
    <t/>
  </si>
  <si>
    <t/>
  </si>
  <si>
    <t>-</t>
  </si>
  <si>
    <t>-</t>
  </si>
  <si>
    <t/>
  </si>
  <si>
    <t/>
  </si>
  <si>
    <t/>
  </si>
  <si>
    <t/>
  </si>
  <si>
    <t>30-34</t>
  </si>
  <si>
    <t>-</t>
  </si>
  <si>
    <t/>
  </si>
  <si>
    <t>B</t>
  </si>
  <si>
    <t>B</t>
  </si>
  <si>
    <t/>
  </si>
  <si>
    <t/>
  </si>
  <si>
    <t/>
  </si>
  <si>
    <t/>
  </si>
  <si>
    <t/>
  </si>
  <si>
    <t/>
  </si>
  <si>
    <t/>
  </si>
  <si>
    <t/>
  </si>
  <si>
    <t/>
  </si>
  <si>
    <t>-</t>
  </si>
  <si>
    <t>-</t>
  </si>
  <si>
    <t/>
  </si>
  <si>
    <t>P</t>
  </si>
  <si>
    <t/>
  </si>
  <si>
    <t/>
  </si>
  <si>
    <t>35-39</t>
  </si>
  <si>
    <t>-</t>
  </si>
  <si>
    <t/>
  </si>
  <si>
    <t/>
  </si>
  <si>
    <t>B C</t>
  </si>
  <si>
    <t/>
  </si>
  <si>
    <t/>
  </si>
  <si>
    <t/>
  </si>
  <si>
    <t/>
  </si>
  <si>
    <t/>
  </si>
  <si>
    <t/>
  </si>
  <si>
    <t/>
  </si>
  <si>
    <t/>
  </si>
  <si>
    <t/>
  </si>
  <si>
    <t>-</t>
  </si>
  <si>
    <t>-</t>
  </si>
  <si>
    <t/>
  </si>
  <si>
    <t/>
  </si>
  <si>
    <t/>
  </si>
  <si>
    <t/>
  </si>
  <si>
    <t>40-49</t>
  </si>
  <si>
    <t>-</t>
  </si>
  <si>
    <t/>
  </si>
  <si>
    <t/>
  </si>
  <si>
    <t/>
  </si>
  <si>
    <t/>
  </si>
  <si>
    <t/>
  </si>
  <si>
    <t/>
  </si>
  <si>
    <t/>
  </si>
  <si>
    <t>J</t>
  </si>
  <si>
    <t/>
  </si>
  <si>
    <t/>
  </si>
  <si>
    <t/>
  </si>
  <si>
    <t/>
  </si>
  <si>
    <t>-</t>
  </si>
  <si>
    <t>-</t>
  </si>
  <si>
    <t/>
  </si>
  <si>
    <t/>
  </si>
  <si>
    <t/>
  </si>
  <si>
    <t/>
  </si>
  <si>
    <t>50-64</t>
  </si>
  <si>
    <t>-</t>
  </si>
  <si>
    <t>D</t>
  </si>
  <si>
    <t/>
  </si>
  <si>
    <t/>
  </si>
  <si>
    <t/>
  </si>
  <si>
    <t>E</t>
  </si>
  <si>
    <t/>
  </si>
  <si>
    <t/>
  </si>
  <si>
    <t/>
  </si>
  <si>
    <t/>
  </si>
  <si>
    <t/>
  </si>
  <si>
    <t/>
  </si>
  <si>
    <t/>
  </si>
  <si>
    <t>-</t>
  </si>
  <si>
    <t>-</t>
  </si>
  <si>
    <t>Q</t>
  </si>
  <si>
    <t/>
  </si>
  <si>
    <t/>
  </si>
  <si>
    <t/>
  </si>
  <si>
    <t>65+</t>
  </si>
  <si>
    <t>-</t>
  </si>
  <si>
    <t/>
  </si>
  <si>
    <t/>
  </si>
  <si>
    <t/>
  </si>
  <si>
    <t/>
  </si>
  <si>
    <t>E</t>
  </si>
  <si>
    <t/>
  </si>
  <si>
    <t/>
  </si>
  <si>
    <t/>
  </si>
  <si>
    <t>K</t>
  </si>
  <si>
    <t/>
  </si>
  <si>
    <t/>
  </si>
  <si>
    <t>L</t>
  </si>
  <si>
    <t>-</t>
  </si>
  <si>
    <t>-</t>
  </si>
  <si>
    <t>Q</t>
  </si>
  <si>
    <t/>
  </si>
  <si>
    <t/>
  </si>
  <si>
    <t>R</t>
  </si>
  <si>
    <t>Total sample; Weight: Weight</t>
  </si>
  <si>
    <t>Minimal sample size for testing: 30; Column comparison symbols: A, B, C... (p &lt;= 0.05); No test symbol: -</t>
  </si>
  <si>
    <t>Back to TOC</t>
  </si>
  <si>
    <t>Q4: Which province or territory do you live in?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</si>
  <si>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</si>
  <si>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</si>
  <si>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</si>
  <si>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</si>
  <si>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</si>
  <si>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</si>
  <si>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</si>
  <si>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</si>
  <si>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</si>
  <si>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</si>
  <si>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</si>
  <si>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</si>
  <si>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</si>
  <si>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</si>
  <si>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</si>
  <si>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</si>
  <si>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</si>
  <si>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</si>
  <si>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</si>
  <si>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</si>
  <si>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</si>
  <si>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</si>
  <si>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</si>
  <si>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</si>
  <si>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</si>
  <si>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</si>
  <si>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</si>
  <si>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</si>
  <si>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</si>
  <si>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</si>
  <si>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</si>
  <si>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</si>
  <si>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</si>
  <si>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</si>
  <si>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</si>
  <si>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</si>
  <si>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</si>
  <si>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</si>
  <si>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</si>
  <si>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</si>
  <si>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</si>
  <si>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</si>
  <si>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</si>
  <si>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</si>
  <si>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</si>
  <si>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</si>
  <si>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</si>
  <si>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</si>
  <si>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</si>
  <si>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</si>
  <si>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</si>
  <si>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</si>
  <si>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</si>
  <si>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</si>
  <si>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</si>
  <si>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</si>
  <si>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</si>
  <si>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</si>
  <si>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</si>
  <si>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</si>
  <si>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</si>
  <si>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</si>
  <si>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</si>
  <si>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</si>
  <si>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</si>
  <si>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</si>
  <si>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</si>
  <si>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</si>
  <si>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</si>
  <si>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</si>
  <si>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</si>
  <si>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</si>
  <si>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</si>
  <si>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</si>
  <si>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</si>
  <si>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</si>
  <si>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</si>
  <si>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</si>
  <si>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</si>
  <si>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</si>
  <si>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</si>
  <si>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</si>
  <si>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</si>
  <si>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</si>
  <si>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</si>
  <si>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</si>
  <si>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</si>
  <si>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</si>
  <si>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</si>
  <si>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</si>
  <si>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</si>
  <si>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</si>
  <si>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</si>
  <si>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</si>
  <si>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</si>
  <si>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</si>
  <si>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</si>
  <si>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</si>
  <si>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</si>
  <si>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</si>
  <si>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</si>
  <si>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</si>
  <si>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</si>
  <si>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</si>
  <si>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</si>
  <si>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</si>
  <si>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</si>
  <si>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</si>
  <si>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</si>
  <si>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</si>
  <si>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</si>
  <si>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</si>
  <si>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</si>
  <si>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</si>
  <si>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</si>
  <si>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</si>
  <si>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</si>
  <si>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</si>
  <si>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British Columbia</t>
  </si>
  <si>
    <t>-</t>
  </si>
  <si>
    <t/>
  </si>
  <si>
    <t/>
  </si>
  <si>
    <t/>
  </si>
  <si>
    <t/>
  </si>
  <si>
    <t/>
  </si>
  <si>
    <t/>
  </si>
  <si>
    <t>G</t>
  </si>
  <si>
    <t/>
  </si>
  <si>
    <t>I</t>
  </si>
  <si>
    <t/>
  </si>
  <si>
    <t/>
  </si>
  <si>
    <t/>
  </si>
  <si>
    <t>-</t>
  </si>
  <si>
    <t>-</t>
  </si>
  <si>
    <t/>
  </si>
  <si>
    <t/>
  </si>
  <si>
    <t/>
  </si>
  <si>
    <t/>
  </si>
  <si>
    <t>Alberta</t>
  </si>
  <si>
    <t>-</t>
  </si>
  <si>
    <t>C</t>
  </si>
  <si>
    <t/>
  </si>
  <si>
    <t/>
  </si>
  <si>
    <t/>
  </si>
  <si>
    <t/>
  </si>
  <si>
    <t/>
  </si>
  <si>
    <t/>
  </si>
  <si>
    <t/>
  </si>
  <si>
    <t/>
  </si>
  <si>
    <t/>
  </si>
  <si>
    <t/>
  </si>
  <si>
    <t/>
  </si>
  <si>
    <t>-</t>
  </si>
  <si>
    <t>-</t>
  </si>
  <si>
    <t/>
  </si>
  <si>
    <t/>
  </si>
  <si>
    <t/>
  </si>
  <si>
    <t/>
  </si>
  <si>
    <t>Saskatchewan</t>
  </si>
  <si>
    <t>-</t>
  </si>
  <si>
    <t/>
  </si>
  <si>
    <t/>
  </si>
  <si>
    <t/>
  </si>
  <si>
    <t/>
  </si>
  <si>
    <t/>
  </si>
  <si>
    <t/>
  </si>
  <si>
    <t/>
  </si>
  <si>
    <t/>
  </si>
  <si>
    <t/>
  </si>
  <si>
    <t/>
  </si>
  <si>
    <t/>
  </si>
  <si>
    <t/>
  </si>
  <si>
    <t>-</t>
  </si>
  <si>
    <t>-</t>
  </si>
  <si>
    <t/>
  </si>
  <si>
    <t>P</t>
  </si>
  <si>
    <t/>
  </si>
  <si>
    <t/>
  </si>
  <si>
    <t>Manitoba</t>
  </si>
  <si>
    <t>-</t>
  </si>
  <si>
    <t>C D</t>
  </si>
  <si>
    <t/>
  </si>
  <si>
    <t/>
  </si>
  <si>
    <t/>
  </si>
  <si>
    <t/>
  </si>
  <si>
    <t/>
  </si>
  <si>
    <t/>
  </si>
  <si>
    <t/>
  </si>
  <si>
    <t/>
  </si>
  <si>
    <t/>
  </si>
  <si>
    <t/>
  </si>
  <si>
    <t/>
  </si>
  <si>
    <t>-</t>
  </si>
  <si>
    <t>-</t>
  </si>
  <si>
    <t/>
  </si>
  <si>
    <t/>
  </si>
  <si>
    <t/>
  </si>
  <si>
    <t/>
  </si>
  <si>
    <t>Ontario</t>
  </si>
  <si>
    <t>-</t>
  </si>
  <si>
    <t/>
  </si>
  <si>
    <t/>
  </si>
  <si>
    <t/>
  </si>
  <si>
    <t/>
  </si>
  <si>
    <t/>
  </si>
  <si>
    <t/>
  </si>
  <si>
    <t/>
  </si>
  <si>
    <t/>
  </si>
  <si>
    <t/>
  </si>
  <si>
    <t/>
  </si>
  <si>
    <t/>
  </si>
  <si>
    <t/>
  </si>
  <si>
    <t>-</t>
  </si>
  <si>
    <t>-</t>
  </si>
  <si>
    <t/>
  </si>
  <si>
    <t/>
  </si>
  <si>
    <t/>
  </si>
  <si>
    <t/>
  </si>
  <si>
    <t>Quebec</t>
  </si>
  <si>
    <t>-</t>
  </si>
  <si>
    <t/>
  </si>
  <si>
    <t>B</t>
  </si>
  <si>
    <t>B</t>
  </si>
  <si>
    <t/>
  </si>
  <si>
    <t>E</t>
  </si>
  <si>
    <t/>
  </si>
  <si>
    <t/>
  </si>
  <si>
    <t>J K</t>
  </si>
  <si>
    <t/>
  </si>
  <si>
    <t/>
  </si>
  <si>
    <t/>
  </si>
  <si>
    <t/>
  </si>
  <si>
    <t>-</t>
  </si>
  <si>
    <t>-</t>
  </si>
  <si>
    <t>Q</t>
  </si>
  <si>
    <t/>
  </si>
  <si>
    <t/>
  </si>
  <si>
    <t/>
  </si>
  <si>
    <t>New Brunswick</t>
  </si>
  <si>
    <t>-</t>
  </si>
  <si>
    <t/>
  </si>
  <si>
    <t/>
  </si>
  <si>
    <t/>
  </si>
  <si>
    <t/>
  </si>
  <si>
    <t/>
  </si>
  <si>
    <t/>
  </si>
  <si>
    <t/>
  </si>
  <si>
    <t/>
  </si>
  <si>
    <t/>
  </si>
  <si>
    <t/>
  </si>
  <si>
    <t/>
  </si>
  <si>
    <t/>
  </si>
  <si>
    <t>-</t>
  </si>
  <si>
    <t>-</t>
  </si>
  <si>
    <t/>
  </si>
  <si>
    <t/>
  </si>
  <si>
    <t/>
  </si>
  <si>
    <t/>
  </si>
  <si>
    <t>Nova Scotia</t>
  </si>
  <si>
    <t>-</t>
  </si>
  <si>
    <t/>
  </si>
  <si>
    <t/>
  </si>
  <si>
    <t/>
  </si>
  <si>
    <t/>
  </si>
  <si>
    <t/>
  </si>
  <si>
    <t/>
  </si>
  <si>
    <t/>
  </si>
  <si>
    <t/>
  </si>
  <si>
    <t/>
  </si>
  <si>
    <t/>
  </si>
  <si>
    <t/>
  </si>
  <si>
    <t/>
  </si>
  <si>
    <t>-</t>
  </si>
  <si>
    <t/>
  </si>
  <si>
    <t/>
  </si>
  <si>
    <t/>
  </si>
  <si>
    <t/>
  </si>
  <si>
    <t>Prince Edward Island</t>
  </si>
  <si>
    <t>-</t>
  </si>
  <si>
    <t>B D</t>
  </si>
  <si>
    <t/>
  </si>
  <si>
    <t/>
  </si>
  <si>
    <t/>
  </si>
  <si>
    <t/>
  </si>
  <si>
    <t/>
  </si>
  <si>
    <t/>
  </si>
  <si>
    <t/>
  </si>
  <si>
    <t>L</t>
  </si>
  <si>
    <t/>
  </si>
  <si>
    <t/>
  </si>
  <si>
    <t/>
  </si>
  <si>
    <t/>
  </si>
  <si>
    <t>Newfoundland and Labrador</t>
  </si>
  <si>
    <t>-</t>
  </si>
  <si>
    <t/>
  </si>
  <si>
    <t>D</t>
  </si>
  <si>
    <t/>
  </si>
  <si>
    <t>E</t>
  </si>
  <si>
    <t/>
  </si>
  <si>
    <t/>
  </si>
  <si>
    <t/>
  </si>
  <si>
    <t/>
  </si>
  <si>
    <t/>
  </si>
  <si>
    <t/>
  </si>
  <si>
    <t/>
  </si>
  <si>
    <t>-</t>
  </si>
  <si>
    <t>-</t>
  </si>
  <si>
    <t/>
  </si>
  <si>
    <t/>
  </si>
  <si>
    <t/>
  </si>
  <si>
    <t/>
  </si>
  <si>
    <t>Northwest Territories</t>
  </si>
  <si>
    <t>-</t>
  </si>
  <si>
    <t/>
  </si>
  <si>
    <t/>
  </si>
  <si>
    <t/>
  </si>
  <si>
    <t/>
  </si>
  <si>
    <t/>
  </si>
  <si>
    <t/>
  </si>
  <si>
    <t/>
  </si>
  <si>
    <t>Yukon</t>
  </si>
  <si>
    <t>-</t>
  </si>
  <si>
    <t/>
  </si>
  <si>
    <t/>
  </si>
  <si>
    <t/>
  </si>
  <si>
    <t/>
  </si>
  <si>
    <t/>
  </si>
  <si>
    <t/>
  </si>
  <si>
    <t/>
  </si>
  <si>
    <t/>
  </si>
  <si>
    <t/>
  </si>
  <si>
    <t/>
  </si>
  <si>
    <t/>
  </si>
  <si>
    <t>-</t>
  </si>
  <si>
    <t/>
  </si>
  <si>
    <t/>
  </si>
  <si>
    <t/>
  </si>
  <si>
    <t>Nunavut</t>
  </si>
  <si>
    <t>-</t>
  </si>
  <si>
    <t/>
  </si>
  <si>
    <t/>
  </si>
  <si>
    <t/>
  </si>
  <si>
    <t/>
  </si>
  <si>
    <t/>
  </si>
  <si>
    <t/>
  </si>
  <si>
    <t/>
  </si>
  <si>
    <t>-</t>
  </si>
  <si>
    <t/>
  </si>
  <si>
    <t/>
  </si>
  <si>
    <t>Total sample; Weight: Weight; Blank cells have Unweighted Count that is smaller than 1.</t>
  </si>
  <si>
    <t>Minimal sample size for testing: 30; Column comparison symbols: A, B, C... (p &lt;= 0.05); No test symbol: -</t>
  </si>
  <si>
    <t>Back to TOC</t>
  </si>
  <si>
    <t>Q5: How much attention, if any, have you paid to stories about Unidentified Aerial Phenomena (UAP) over the past two or three years?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</si>
  <si>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</si>
  <si>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</si>
  <si>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</si>
  <si>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</si>
  <si>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</si>
  <si>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</si>
  <si>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</si>
  <si>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</si>
  <si>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</si>
  <si>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</si>
  <si>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</si>
  <si>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</si>
  <si>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</si>
  <si>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</si>
  <si>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</si>
  <si>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</si>
  <si>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</si>
  <si>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</si>
  <si>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</si>
  <si>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</si>
  <si>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</si>
  <si>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</si>
  <si>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</si>
  <si>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</si>
  <si>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</si>
  <si>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</si>
  <si>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</si>
  <si>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</si>
  <si>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</si>
  <si>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</si>
  <si>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</si>
  <si>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</si>
  <si>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</si>
  <si>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</si>
  <si>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</si>
  <si>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</si>
  <si>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</si>
  <si>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</si>
  <si>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</si>
  <si>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</si>
  <si>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</si>
  <si>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</si>
  <si>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</si>
  <si>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</si>
  <si>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</si>
  <si>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</si>
  <si>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</si>
  <si>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</si>
  <si>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</si>
  <si>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</si>
  <si>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</si>
  <si>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</si>
  <si>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</si>
  <si>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</si>
  <si>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</si>
  <si>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</si>
  <si>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</si>
  <si>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</si>
  <si>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</si>
  <si>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</si>
  <si>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</si>
  <si>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</si>
  <si>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</si>
  <si>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</si>
  <si>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</si>
  <si>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</si>
  <si>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</si>
  <si>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</si>
  <si>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</si>
  <si>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</si>
  <si>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</si>
  <si>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</si>
  <si>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</si>
  <si>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</si>
  <si>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</si>
  <si>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</si>
  <si>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</si>
  <si>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</si>
  <si>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</si>
  <si>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</si>
  <si>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</si>
  <si>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</si>
  <si>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</si>
  <si>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</si>
  <si>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</si>
  <si>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</si>
  <si>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</si>
  <si>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</si>
  <si>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</si>
  <si>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</si>
  <si>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</si>
  <si>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</si>
  <si>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</si>
  <si>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</si>
  <si>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</si>
  <si>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</si>
  <si>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</si>
  <si>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</si>
  <si>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</si>
  <si>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</si>
  <si>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</si>
  <si>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</si>
  <si>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</si>
  <si>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</si>
  <si>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</si>
  <si>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</si>
  <si>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</si>
  <si>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</si>
  <si>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</si>
  <si>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</si>
  <si>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</si>
  <si>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</si>
  <si>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</si>
  <si>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</si>
  <si>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</si>
  <si>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</si>
  <si>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</si>
  <si>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</si>
  <si>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No attention at all</t>
  </si>
  <si>
    <t>-</t>
  </si>
  <si>
    <t/>
  </si>
  <si>
    <t/>
  </si>
  <si>
    <t/>
  </si>
  <si>
    <t/>
  </si>
  <si>
    <t/>
  </si>
  <si>
    <t>H</t>
  </si>
  <si>
    <t>J K</t>
  </si>
  <si>
    <t>K</t>
  </si>
  <si>
    <t/>
  </si>
  <si>
    <t/>
  </si>
  <si>
    <t>L</t>
  </si>
  <si>
    <t>-</t>
  </si>
  <si>
    <t/>
  </si>
  <si>
    <t>P</t>
  </si>
  <si>
    <t>S</t>
  </si>
  <si>
    <t/>
  </si>
  <si>
    <t>A little attention</t>
  </si>
  <si>
    <t>-</t>
  </si>
  <si>
    <t/>
  </si>
  <si>
    <t/>
  </si>
  <si>
    <t/>
  </si>
  <si>
    <t/>
  </si>
  <si>
    <t/>
  </si>
  <si>
    <t>G</t>
  </si>
  <si>
    <t/>
  </si>
  <si>
    <t>I K</t>
  </si>
  <si>
    <t/>
  </si>
  <si>
    <t/>
  </si>
  <si>
    <t/>
  </si>
  <si>
    <t>-</t>
  </si>
  <si>
    <t>-</t>
  </si>
  <si>
    <t/>
  </si>
  <si>
    <t/>
  </si>
  <si>
    <t/>
  </si>
  <si>
    <t/>
  </si>
  <si>
    <t>Some attention</t>
  </si>
  <si>
    <t>-</t>
  </si>
  <si>
    <t/>
  </si>
  <si>
    <t/>
  </si>
  <si>
    <t/>
  </si>
  <si>
    <t/>
  </si>
  <si>
    <t/>
  </si>
  <si>
    <t>G</t>
  </si>
  <si>
    <t/>
  </si>
  <si>
    <t>I</t>
  </si>
  <si>
    <t>I J</t>
  </si>
  <si>
    <t>M</t>
  </si>
  <si>
    <t/>
  </si>
  <si>
    <t>-</t>
  </si>
  <si>
    <t>-</t>
  </si>
  <si>
    <t>Q</t>
  </si>
  <si>
    <t/>
  </si>
  <si>
    <t/>
  </si>
  <si>
    <t>R</t>
  </si>
  <si>
    <t>A lot of attention</t>
  </si>
  <si>
    <t>-</t>
  </si>
  <si>
    <t/>
  </si>
  <si>
    <t/>
  </si>
  <si>
    <t/>
  </si>
  <si>
    <t>F</t>
  </si>
  <si>
    <t/>
  </si>
  <si>
    <t>G</t>
  </si>
  <si>
    <t/>
  </si>
  <si>
    <t/>
  </si>
  <si>
    <t>I J</t>
  </si>
  <si>
    <t>M</t>
  </si>
  <si>
    <t/>
  </si>
  <si>
    <t>-</t>
  </si>
  <si>
    <t>-</t>
  </si>
  <si>
    <t>Q</t>
  </si>
  <si>
    <t/>
  </si>
  <si>
    <t/>
  </si>
  <si>
    <t>R</t>
  </si>
  <si>
    <t>Don’t know/Prefer not to answer</t>
  </si>
  <si>
    <t>-</t>
  </si>
  <si>
    <t/>
  </si>
  <si>
    <t/>
  </si>
  <si>
    <t/>
  </si>
  <si>
    <t/>
  </si>
  <si>
    <t/>
  </si>
  <si>
    <t/>
  </si>
  <si>
    <t>J</t>
  </si>
  <si>
    <t/>
  </si>
  <si>
    <t/>
  </si>
  <si>
    <t>-</t>
  </si>
  <si>
    <t/>
  </si>
  <si>
    <t/>
  </si>
  <si>
    <t/>
  </si>
  <si>
    <t>R</t>
  </si>
  <si>
    <t>NET No / A little attention</t>
  </si>
  <si>
    <t>-</t>
  </si>
  <si>
    <t/>
  </si>
  <si>
    <t/>
  </si>
  <si>
    <t/>
  </si>
  <si>
    <t/>
  </si>
  <si>
    <t>E</t>
  </si>
  <si>
    <t>H</t>
  </si>
  <si>
    <t/>
  </si>
  <si>
    <t>J K</t>
  </si>
  <si>
    <t>K</t>
  </si>
  <si>
    <t/>
  </si>
  <si>
    <t/>
  </si>
  <si>
    <t>L</t>
  </si>
  <si>
    <t>-</t>
  </si>
  <si>
    <t>-</t>
  </si>
  <si>
    <t/>
  </si>
  <si>
    <t>P</t>
  </si>
  <si>
    <t>S</t>
  </si>
  <si>
    <t/>
  </si>
  <si>
    <t>NET Some / A lot of attention</t>
  </si>
  <si>
    <t>-</t>
  </si>
  <si>
    <t/>
  </si>
  <si>
    <t/>
  </si>
  <si>
    <t/>
  </si>
  <si>
    <t>F</t>
  </si>
  <si>
    <t/>
  </si>
  <si>
    <t>G</t>
  </si>
  <si>
    <t/>
  </si>
  <si>
    <t>I</t>
  </si>
  <si>
    <t>I J</t>
  </si>
  <si>
    <t>M</t>
  </si>
  <si>
    <t/>
  </si>
  <si>
    <t>-</t>
  </si>
  <si>
    <t>-</t>
  </si>
  <si>
    <t>Q</t>
  </si>
  <si>
    <t/>
  </si>
  <si>
    <t/>
  </si>
  <si>
    <t>R</t>
  </si>
  <si>
    <t xml:space="preserve">NET Some/A little /A lot of attention </t>
  </si>
  <si>
    <t>-</t>
  </si>
  <si>
    <t/>
  </si>
  <si>
    <t/>
  </si>
  <si>
    <t/>
  </si>
  <si>
    <t/>
  </si>
  <si>
    <t/>
  </si>
  <si>
    <t>G</t>
  </si>
  <si>
    <t/>
  </si>
  <si>
    <t>I</t>
  </si>
  <si>
    <t>I J</t>
  </si>
  <si>
    <t>M</t>
  </si>
  <si>
    <t/>
  </si>
  <si>
    <t>-</t>
  </si>
  <si>
    <t>-</t>
  </si>
  <si>
    <t>Q</t>
  </si>
  <si>
    <t/>
  </si>
  <si>
    <t/>
  </si>
  <si>
    <t>R</t>
  </si>
  <si>
    <t>Total sample; Weight: Weight; Blank cells have Unweighted Count that is smaller than 1.</t>
  </si>
  <si>
    <t>Minimal sample size for testing: 30; Column comparison symbols: A, B, C... (p &lt;= 0.05); No test symbol: -</t>
  </si>
  <si>
    <t>Back to TOC</t>
  </si>
  <si>
    <t>Q6: Overall, how concerned, if at all, would you say you are with UAP observed over Canadian territory?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</si>
  <si>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</si>
  <si>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</si>
  <si>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</si>
  <si>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</si>
  <si>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</si>
  <si>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</si>
  <si>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</si>
  <si>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</si>
  <si>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</si>
  <si>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</si>
  <si>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</si>
  <si>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</si>
  <si>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</si>
  <si>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</si>
  <si>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</si>
  <si>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</si>
  <si>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</si>
  <si>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</si>
  <si>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</si>
  <si>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</si>
  <si>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</si>
  <si>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</si>
  <si>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</si>
  <si>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</si>
  <si>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</si>
  <si>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</si>
  <si>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</si>
  <si>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</si>
  <si>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</si>
  <si>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</si>
  <si>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</si>
  <si>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</si>
  <si>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</si>
  <si>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</si>
  <si>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</si>
  <si>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</si>
  <si>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</si>
  <si>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</si>
  <si>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</si>
  <si>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</si>
  <si>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</si>
  <si>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</si>
  <si>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</si>
  <si>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</si>
  <si>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</si>
  <si>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</si>
  <si>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</si>
  <si>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</si>
  <si>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</si>
  <si>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</si>
  <si>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</si>
  <si>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</si>
  <si>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</si>
  <si>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</si>
  <si>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</si>
  <si>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</si>
  <si>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</si>
  <si>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</si>
  <si>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</si>
  <si>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</si>
  <si>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</si>
  <si>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</si>
  <si>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</si>
  <si>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</si>
  <si>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</si>
  <si>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</si>
  <si>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</si>
  <si>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</si>
  <si>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</si>
  <si>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</si>
  <si>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</si>
  <si>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</si>
  <si>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</si>
  <si>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</si>
  <si>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</si>
  <si>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</si>
  <si>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</si>
  <si>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</si>
  <si>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</si>
  <si>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</si>
  <si>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</si>
  <si>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</si>
  <si>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</si>
  <si>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</si>
  <si>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</si>
  <si>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</si>
  <si>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</si>
  <si>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</si>
  <si>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</si>
  <si>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</si>
  <si>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</si>
  <si>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</si>
  <si>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</si>
  <si>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</si>
  <si>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</si>
  <si>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</si>
  <si>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</si>
  <si>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</si>
  <si>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</si>
  <si>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</si>
  <si>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</si>
  <si>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</si>
  <si>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</si>
  <si>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</si>
  <si>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</si>
  <si>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</si>
  <si>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</si>
  <si>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</si>
  <si>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</si>
  <si>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</si>
  <si>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</si>
  <si>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</si>
  <si>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</si>
  <si>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</si>
  <si>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</si>
  <si>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</si>
  <si>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</si>
  <si>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</si>
  <si>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Not at all concerned</t>
  </si>
  <si>
    <t>-</t>
  </si>
  <si>
    <t/>
  </si>
  <si>
    <t/>
  </si>
  <si>
    <t/>
  </si>
  <si>
    <t/>
  </si>
  <si>
    <t/>
  </si>
  <si>
    <t>H</t>
  </si>
  <si>
    <t/>
  </si>
  <si>
    <t>J K</t>
  </si>
  <si>
    <t/>
  </si>
  <si>
    <t>L</t>
  </si>
  <si>
    <t>-</t>
  </si>
  <si>
    <t>-</t>
  </si>
  <si>
    <t/>
  </si>
  <si>
    <t>P</t>
  </si>
  <si>
    <t>S</t>
  </si>
  <si>
    <t/>
  </si>
  <si>
    <t>Not very concerned</t>
  </si>
  <si>
    <t>-</t>
  </si>
  <si>
    <t/>
  </si>
  <si>
    <t/>
  </si>
  <si>
    <t/>
  </si>
  <si>
    <t/>
  </si>
  <si>
    <t/>
  </si>
  <si>
    <t/>
  </si>
  <si>
    <t>G</t>
  </si>
  <si>
    <t>I K</t>
  </si>
  <si>
    <t/>
  </si>
  <si>
    <t/>
  </si>
  <si>
    <t>-</t>
  </si>
  <si>
    <t>-</t>
  </si>
  <si>
    <t/>
  </si>
  <si>
    <t/>
  </si>
  <si>
    <t/>
  </si>
  <si>
    <t/>
  </si>
  <si>
    <t>Somewhat concerned</t>
  </si>
  <si>
    <t>-</t>
  </si>
  <si>
    <t/>
  </si>
  <si>
    <t/>
  </si>
  <si>
    <t/>
  </si>
  <si>
    <t/>
  </si>
  <si>
    <t/>
  </si>
  <si>
    <t/>
  </si>
  <si>
    <t>G</t>
  </si>
  <si>
    <t>I J</t>
  </si>
  <si>
    <t>M</t>
  </si>
  <si>
    <t/>
  </si>
  <si>
    <t>-</t>
  </si>
  <si>
    <t>-</t>
  </si>
  <si>
    <t>Q</t>
  </si>
  <si>
    <t/>
  </si>
  <si>
    <t/>
  </si>
  <si>
    <t>R</t>
  </si>
  <si>
    <t>Very concerned</t>
  </si>
  <si>
    <t>-</t>
  </si>
  <si>
    <t/>
  </si>
  <si>
    <t/>
  </si>
  <si>
    <t/>
  </si>
  <si>
    <t>F</t>
  </si>
  <si>
    <t/>
  </si>
  <si>
    <t/>
  </si>
  <si>
    <t>G</t>
  </si>
  <si>
    <t>I J</t>
  </si>
  <si>
    <t>M</t>
  </si>
  <si>
    <t/>
  </si>
  <si>
    <t>-</t>
  </si>
  <si>
    <t>-</t>
  </si>
  <si>
    <t>Q</t>
  </si>
  <si>
    <t/>
  </si>
  <si>
    <t/>
  </si>
  <si>
    <t>R</t>
  </si>
  <si>
    <t>Don’t know/Prefer not to answer</t>
  </si>
  <si>
    <t>-</t>
  </si>
  <si>
    <t/>
  </si>
  <si>
    <t/>
  </si>
  <si>
    <t/>
  </si>
  <si>
    <t/>
  </si>
  <si>
    <t/>
  </si>
  <si>
    <t>H</t>
  </si>
  <si>
    <t/>
  </si>
  <si>
    <t/>
  </si>
  <si>
    <t/>
  </si>
  <si>
    <t>-</t>
  </si>
  <si>
    <t/>
  </si>
  <si>
    <t/>
  </si>
  <si>
    <t/>
  </si>
  <si>
    <t/>
  </si>
  <si>
    <t>NET Not Concerned</t>
  </si>
  <si>
    <t>-</t>
  </si>
  <si>
    <t/>
  </si>
  <si>
    <t/>
  </si>
  <si>
    <t/>
  </si>
  <si>
    <t/>
  </si>
  <si>
    <t/>
  </si>
  <si>
    <t>H</t>
  </si>
  <si>
    <t/>
  </si>
  <si>
    <t>K</t>
  </si>
  <si>
    <t>K</t>
  </si>
  <si>
    <t/>
  </si>
  <si>
    <t>L</t>
  </si>
  <si>
    <t>-</t>
  </si>
  <si>
    <t>-</t>
  </si>
  <si>
    <t/>
  </si>
  <si>
    <t>P</t>
  </si>
  <si>
    <t>S</t>
  </si>
  <si>
    <t/>
  </si>
  <si>
    <t>NET Concerned</t>
  </si>
  <si>
    <t>-</t>
  </si>
  <si>
    <t/>
  </si>
  <si>
    <t/>
  </si>
  <si>
    <t/>
  </si>
  <si>
    <t/>
  </si>
  <si>
    <t/>
  </si>
  <si>
    <t/>
  </si>
  <si>
    <t>G</t>
  </si>
  <si>
    <t>I J</t>
  </si>
  <si>
    <t>M</t>
  </si>
  <si>
    <t/>
  </si>
  <si>
    <t>-</t>
  </si>
  <si>
    <t>-</t>
  </si>
  <si>
    <t>Q</t>
  </si>
  <si>
    <t/>
  </si>
  <si>
    <t/>
  </si>
  <si>
    <t>R</t>
  </si>
  <si>
    <t>Total sample; Weight: Weight; Blank cells have Unweighted Count that is smaller than 1.</t>
  </si>
  <si>
    <t>Minimal sample size for testing: 30; Column comparison symbols: A, B, C... (p &lt;= 0.05); No test symbol: -</t>
  </si>
  <si>
    <t>Back to TOC</t>
  </si>
  <si>
    <t>Q7: Over the course of your life, have you ever seen an object or phenomenon in the sky that you could not identify?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</si>
  <si>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</si>
  <si>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</si>
  <si>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</si>
  <si>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</si>
  <si>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</si>
  <si>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</si>
  <si>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</si>
  <si>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</si>
  <si>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</si>
  <si>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</si>
  <si>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</si>
  <si>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</si>
  <si>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</si>
  <si>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</si>
  <si>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</si>
  <si>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</si>
  <si>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</si>
  <si>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</si>
  <si>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</si>
  <si>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</si>
  <si>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</si>
  <si>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</si>
  <si>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</si>
  <si>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</si>
  <si>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</si>
  <si>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</si>
  <si>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</si>
  <si>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</si>
  <si>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</si>
  <si>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</si>
  <si>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</si>
  <si>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</si>
  <si>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</si>
  <si>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</si>
  <si>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</si>
  <si>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</si>
  <si>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</si>
  <si>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</si>
  <si>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</si>
  <si>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</si>
  <si>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</si>
  <si>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</si>
  <si>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</si>
  <si>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</si>
  <si>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</si>
  <si>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</si>
  <si>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</si>
  <si>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</si>
  <si>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</si>
  <si>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</si>
  <si>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</si>
  <si>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</si>
  <si>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</si>
  <si>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</si>
  <si>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</si>
  <si>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</si>
  <si>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</si>
  <si>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</si>
  <si>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</si>
  <si>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</si>
  <si>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</si>
  <si>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</si>
  <si>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</si>
  <si>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</si>
  <si>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</si>
  <si>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</si>
  <si>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</si>
  <si>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</si>
  <si>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</si>
  <si>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</si>
  <si>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</si>
  <si>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</si>
  <si>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</si>
  <si>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</si>
  <si>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</si>
  <si>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</si>
  <si>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</si>
  <si>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</si>
  <si>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</si>
  <si>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</si>
  <si>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</si>
  <si>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</si>
  <si>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</si>
  <si>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</si>
  <si>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</si>
  <si>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</si>
  <si>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</si>
  <si>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</si>
  <si>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</si>
  <si>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</si>
  <si>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</si>
  <si>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</si>
  <si>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</si>
  <si>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</si>
  <si>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</si>
  <si>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</si>
  <si>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</si>
  <si>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</si>
  <si>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</si>
  <si>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</si>
  <si>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</si>
  <si>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</si>
  <si>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</si>
  <si>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</si>
  <si>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</si>
  <si>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</si>
  <si>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</si>
  <si>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</si>
  <si>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</si>
  <si>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</si>
  <si>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</si>
  <si>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</si>
  <si>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</si>
  <si>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</si>
  <si>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</si>
  <si>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</si>
  <si>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</si>
  <si>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</si>
  <si>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Yes</t>
  </si>
  <si>
    <t>-</t>
  </si>
  <si>
    <t/>
  </si>
  <si>
    <t/>
  </si>
  <si>
    <t/>
  </si>
  <si>
    <t/>
  </si>
  <si>
    <t/>
  </si>
  <si>
    <t/>
  </si>
  <si>
    <t>G</t>
  </si>
  <si>
    <t/>
  </si>
  <si>
    <t>I</t>
  </si>
  <si>
    <t>I J</t>
  </si>
  <si>
    <t>M</t>
  </si>
  <si>
    <t>-</t>
  </si>
  <si>
    <t>-</t>
  </si>
  <si>
    <t/>
  </si>
  <si>
    <t/>
  </si>
  <si>
    <t/>
  </si>
  <si>
    <t>R</t>
  </si>
  <si>
    <t>No</t>
  </si>
  <si>
    <t>-</t>
  </si>
  <si>
    <t/>
  </si>
  <si>
    <t/>
  </si>
  <si>
    <t/>
  </si>
  <si>
    <t/>
  </si>
  <si>
    <t/>
  </si>
  <si>
    <t>H</t>
  </si>
  <si>
    <t/>
  </si>
  <si>
    <t>J K</t>
  </si>
  <si>
    <t>K</t>
  </si>
  <si>
    <t/>
  </si>
  <si>
    <t>L</t>
  </si>
  <si>
    <t>-</t>
  </si>
  <si>
    <t/>
  </si>
  <si>
    <t/>
  </si>
  <si>
    <t>S</t>
  </si>
  <si>
    <t/>
  </si>
  <si>
    <t>Don’t know/Prefer not to answer</t>
  </si>
  <si>
    <t>-</t>
  </si>
  <si>
    <t/>
  </si>
  <si>
    <t/>
  </si>
  <si>
    <t/>
  </si>
  <si>
    <t/>
  </si>
  <si>
    <t/>
  </si>
  <si>
    <t/>
  </si>
  <si>
    <t/>
  </si>
  <si>
    <t/>
  </si>
  <si>
    <t>I</t>
  </si>
  <si>
    <t/>
  </si>
  <si>
    <t/>
  </si>
  <si>
    <t/>
  </si>
  <si>
    <t/>
  </si>
  <si>
    <t>R</t>
  </si>
  <si>
    <t>Total sample; Weight: Weight; Blank cells have Unweighted Count that is smaller than 1.</t>
  </si>
  <si>
    <t>Minimal sample size for testing: 30; Column comparison symbols: A, B, C... (p &lt;= 0.05); No test symbol: -</t>
  </si>
  <si>
    <t>Back to TOC</t>
  </si>
  <si>
    <t>Q8: When did this occur?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</si>
  <si>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</si>
  <si>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</si>
  <si>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</si>
  <si>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</si>
  <si>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</si>
  <si>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</si>
  <si>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</si>
  <si>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</si>
  <si>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</si>
  <si>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</si>
  <si>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</si>
  <si>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</si>
  <si>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</si>
  <si>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</si>
  <si>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</si>
  <si>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</si>
  <si>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</si>
  <si>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</si>
  <si>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</si>
  <si>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</si>
  <si>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</si>
  <si>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</si>
  <si>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</si>
  <si>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</si>
  <si>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</si>
  <si>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</si>
  <si>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</si>
  <si>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</si>
  <si>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</si>
  <si>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</si>
  <si>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</si>
  <si>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</si>
  <si>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</si>
  <si>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</si>
  <si>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</si>
  <si>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</si>
  <si>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</si>
  <si>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</si>
  <si>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</si>
  <si>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</si>
  <si>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</si>
  <si>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</si>
  <si>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</si>
  <si>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</si>
  <si>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</si>
  <si>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</si>
  <si>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</si>
  <si>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</si>
  <si>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</si>
  <si>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</si>
  <si>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</si>
  <si>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</si>
  <si>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</si>
  <si>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</si>
  <si>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</si>
  <si>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</si>
  <si>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</si>
  <si>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</si>
  <si>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</si>
  <si>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</si>
  <si>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</si>
  <si>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</si>
  <si>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</si>
  <si>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</si>
  <si>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</si>
  <si>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</si>
  <si>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</si>
  <si>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</si>
  <si>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</si>
  <si>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</si>
  <si>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</si>
  <si>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</si>
  <si>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</si>
  <si>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</si>
  <si>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</si>
  <si>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</si>
  <si>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</si>
  <si>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</si>
  <si>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</si>
  <si>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</si>
  <si>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</si>
  <si>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</si>
  <si>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</si>
  <si>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</si>
  <si>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</si>
  <si>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</si>
  <si>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</si>
  <si>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</si>
  <si>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</si>
  <si>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</si>
  <si>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</si>
  <si>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</si>
  <si>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</si>
  <si>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</si>
  <si>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</si>
  <si>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</si>
  <si>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</si>
  <si>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</si>
  <si>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</si>
  <si>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</si>
  <si>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</si>
  <si>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</si>
  <si>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</si>
  <si>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</si>
  <si>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</si>
  <si>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</si>
  <si>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</si>
  <si>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</si>
  <si>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</si>
  <si>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</si>
  <si>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</si>
  <si>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</si>
  <si>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</si>
  <si>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</si>
  <si>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</si>
  <si>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</si>
  <si>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</si>
  <si>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</si>
  <si>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Within the last year</t>
  </si>
  <si>
    <t>-</t>
  </si>
  <si>
    <t/>
  </si>
  <si>
    <t/>
  </si>
  <si>
    <t/>
  </si>
  <si>
    <t/>
  </si>
  <si>
    <t/>
  </si>
  <si>
    <t/>
  </si>
  <si>
    <t>G</t>
  </si>
  <si>
    <t/>
  </si>
  <si>
    <t/>
  </si>
  <si>
    <t/>
  </si>
  <si>
    <t>-</t>
  </si>
  <si>
    <t>-</t>
  </si>
  <si>
    <t>-</t>
  </si>
  <si>
    <t/>
  </si>
  <si>
    <t/>
  </si>
  <si>
    <t/>
  </si>
  <si>
    <t/>
  </si>
  <si>
    <t>2-5 years ago</t>
  </si>
  <si>
    <t>-</t>
  </si>
  <si>
    <t/>
  </si>
  <si>
    <t/>
  </si>
  <si>
    <t/>
  </si>
  <si>
    <t/>
  </si>
  <si>
    <t/>
  </si>
  <si>
    <t/>
  </si>
  <si>
    <t>G</t>
  </si>
  <si>
    <t/>
  </si>
  <si>
    <t/>
  </si>
  <si>
    <t>I</t>
  </si>
  <si>
    <t>-</t>
  </si>
  <si>
    <t>-</t>
  </si>
  <si>
    <t>-</t>
  </si>
  <si>
    <t/>
  </si>
  <si>
    <t/>
  </si>
  <si>
    <t/>
  </si>
  <si>
    <t/>
  </si>
  <si>
    <t>6-10 years ago</t>
  </si>
  <si>
    <t>-</t>
  </si>
  <si>
    <t/>
  </si>
  <si>
    <t/>
  </si>
  <si>
    <t/>
  </si>
  <si>
    <t/>
  </si>
  <si>
    <t/>
  </si>
  <si>
    <t/>
  </si>
  <si>
    <t/>
  </si>
  <si>
    <t/>
  </si>
  <si>
    <t/>
  </si>
  <si>
    <t/>
  </si>
  <si>
    <t>-</t>
  </si>
  <si>
    <t>-</t>
  </si>
  <si>
    <t>-</t>
  </si>
  <si>
    <t>-</t>
  </si>
  <si>
    <t/>
  </si>
  <si>
    <t/>
  </si>
  <si>
    <t>S</t>
  </si>
  <si>
    <t/>
  </si>
  <si>
    <t>More than 10 years ago</t>
  </si>
  <si>
    <t>-</t>
  </si>
  <si>
    <t/>
  </si>
  <si>
    <t/>
  </si>
  <si>
    <t/>
  </si>
  <si>
    <t/>
  </si>
  <si>
    <t/>
  </si>
  <si>
    <t>H</t>
  </si>
  <si>
    <t/>
  </si>
  <si>
    <t/>
  </si>
  <si>
    <t/>
  </si>
  <si>
    <t/>
  </si>
  <si>
    <t>-</t>
  </si>
  <si>
    <t>-</t>
  </si>
  <si>
    <t>-</t>
  </si>
  <si>
    <t/>
  </si>
  <si>
    <t/>
  </si>
  <si>
    <t/>
  </si>
  <si>
    <t>R</t>
  </si>
  <si>
    <t>Don’t know/Prefer not to answer</t>
  </si>
  <si>
    <t>-</t>
  </si>
  <si>
    <t/>
  </si>
  <si>
    <t/>
  </si>
  <si>
    <t/>
  </si>
  <si>
    <t>E</t>
  </si>
  <si>
    <t/>
  </si>
  <si>
    <t/>
  </si>
  <si>
    <t/>
  </si>
  <si>
    <t/>
  </si>
  <si>
    <t/>
  </si>
  <si>
    <t>-</t>
  </si>
  <si>
    <t>-</t>
  </si>
  <si>
    <t/>
  </si>
  <si>
    <t>P</t>
  </si>
  <si>
    <t>S</t>
  </si>
  <si>
    <t/>
  </si>
  <si>
    <t>Total sample; Weight: Weight; Blank cells have Unweighted Count that is smaller than 1.</t>
  </si>
  <si>
    <t>Minimal sample size for testing: 30; Column comparison symbols: A, B, C... (p &lt;= 0.05); No test symbol: -</t>
  </si>
  <si>
    <t>Back to TOC</t>
  </si>
  <si>
    <t>Q9: Did you report or attempt to report your observations?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</si>
  <si>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</si>
  <si>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</si>
  <si>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</si>
  <si>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</si>
  <si>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</si>
  <si>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</si>
  <si>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</si>
  <si>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</si>
  <si>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</si>
  <si>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</si>
  <si>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</si>
  <si>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</si>
  <si>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</si>
  <si>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</si>
  <si>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</si>
  <si>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</si>
  <si>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</si>
  <si>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</si>
  <si>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</si>
  <si>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</si>
  <si>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</si>
  <si>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</si>
  <si>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</si>
  <si>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</si>
  <si>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</si>
  <si>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</si>
  <si>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</si>
  <si>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</si>
  <si>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</si>
  <si>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</si>
  <si>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</si>
  <si>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</si>
  <si>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</si>
  <si>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</si>
  <si>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</si>
  <si>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</si>
  <si>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</si>
  <si>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</si>
  <si>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</si>
  <si>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</si>
  <si>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</si>
  <si>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</si>
  <si>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</si>
  <si>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</si>
  <si>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</si>
  <si>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</si>
  <si>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</si>
  <si>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</si>
  <si>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</si>
  <si>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</si>
  <si>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</si>
  <si>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</si>
  <si>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</si>
  <si>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</si>
  <si>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</si>
  <si>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</si>
  <si>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</si>
  <si>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</si>
  <si>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</si>
  <si>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</si>
  <si>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</si>
  <si>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</si>
  <si>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</si>
  <si>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</si>
  <si>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</si>
  <si>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</si>
  <si>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</si>
  <si>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</si>
  <si>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</si>
  <si>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</si>
  <si>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</si>
  <si>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</si>
  <si>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</si>
  <si>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</si>
  <si>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</si>
  <si>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</si>
  <si>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</si>
  <si>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</si>
  <si>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</si>
  <si>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</si>
  <si>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</si>
  <si>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</si>
  <si>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</si>
  <si>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</si>
  <si>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</si>
  <si>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</si>
  <si>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</si>
  <si>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</si>
  <si>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</si>
  <si>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</si>
  <si>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</si>
  <si>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</si>
  <si>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</si>
  <si>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</si>
  <si>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</si>
  <si>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</si>
  <si>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</si>
  <si>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</si>
  <si>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</si>
  <si>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</si>
  <si>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</si>
  <si>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</si>
  <si>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</si>
  <si>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</si>
  <si>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</si>
  <si>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</si>
  <si>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</si>
  <si>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</si>
  <si>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</si>
  <si>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</si>
  <si>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</si>
  <si>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</si>
  <si>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</si>
  <si>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</si>
  <si>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</si>
  <si>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</si>
  <si>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</si>
  <si>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</si>
  <si>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Yes</t>
  </si>
  <si>
    <t>-</t>
  </si>
  <si>
    <t/>
  </si>
  <si>
    <t/>
  </si>
  <si>
    <t/>
  </si>
  <si>
    <t>F</t>
  </si>
  <si>
    <t/>
  </si>
  <si>
    <t>G</t>
  </si>
  <si>
    <t/>
  </si>
  <si>
    <t/>
  </si>
  <si>
    <t>I J</t>
  </si>
  <si>
    <t>-</t>
  </si>
  <si>
    <t>-</t>
  </si>
  <si>
    <t>Q</t>
  </si>
  <si>
    <t/>
  </si>
  <si>
    <t/>
  </si>
  <si>
    <t/>
  </si>
  <si>
    <t>No</t>
  </si>
  <si>
    <t>-</t>
  </si>
  <si>
    <t/>
  </si>
  <si>
    <t/>
  </si>
  <si>
    <t/>
  </si>
  <si>
    <t/>
  </si>
  <si>
    <t>E</t>
  </si>
  <si>
    <t>H</t>
  </si>
  <si>
    <t/>
  </si>
  <si>
    <t>K</t>
  </si>
  <si>
    <t>K</t>
  </si>
  <si>
    <t/>
  </si>
  <si>
    <t>-</t>
  </si>
  <si>
    <t>-</t>
  </si>
  <si>
    <t>-</t>
  </si>
  <si>
    <t/>
  </si>
  <si>
    <t>P</t>
  </si>
  <si>
    <t/>
  </si>
  <si>
    <t/>
  </si>
  <si>
    <t>Don’t know/Prefer not to answer</t>
  </si>
  <si>
    <t>-</t>
  </si>
  <si>
    <t/>
  </si>
  <si>
    <t/>
  </si>
  <si>
    <t/>
  </si>
  <si>
    <t/>
  </si>
  <si>
    <t>-</t>
  </si>
  <si>
    <t/>
  </si>
  <si>
    <t/>
  </si>
  <si>
    <t>Total sample; Weight: Weight; Blank cells have Unweighted Count that is smaller than 1.</t>
  </si>
  <si>
    <t>Minimal sample size for testing: 30; Column comparison symbols: A, B, C... (p &lt;= 0.05); No test symbol: -</t>
  </si>
  <si>
    <t>Back to TOC</t>
  </si>
  <si>
    <t>Q10: To whom did you formally report your observations? Please select all that apply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</si>
  <si>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</si>
  <si>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</si>
  <si>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</si>
  <si>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</si>
  <si>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</si>
  <si>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</si>
  <si>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</si>
  <si>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</si>
  <si>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</si>
  <si>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</si>
  <si>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</si>
  <si>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</si>
  <si>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</si>
  <si>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</si>
  <si>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</si>
  <si>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</si>
  <si>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</si>
  <si>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</si>
  <si>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</si>
  <si>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</si>
  <si>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</si>
  <si>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</si>
  <si>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</si>
  <si>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</si>
  <si>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</si>
  <si>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</si>
  <si>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</si>
  <si>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</si>
  <si>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</si>
  <si>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</si>
  <si>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</si>
  <si>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</si>
  <si>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</si>
  <si>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</si>
  <si>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</si>
  <si>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</si>
  <si>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</si>
  <si>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</si>
  <si>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</si>
  <si>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</si>
  <si>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</si>
  <si>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</si>
  <si>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</si>
  <si>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</si>
  <si>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</si>
  <si>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</si>
  <si>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</si>
  <si>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</si>
  <si>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</si>
  <si>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</si>
  <si>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</si>
  <si>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</si>
  <si>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</si>
  <si>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</si>
  <si>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</si>
  <si>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</si>
  <si>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</si>
  <si>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</si>
  <si>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</si>
  <si>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</si>
  <si>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</si>
  <si>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</si>
  <si>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</si>
  <si>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</si>
  <si>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</si>
  <si>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</si>
  <si>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</si>
  <si>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</si>
  <si>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</si>
  <si>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</si>
  <si>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</si>
  <si>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</si>
  <si>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</si>
  <si>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</si>
  <si>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</si>
  <si>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</si>
  <si>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</si>
  <si>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</si>
  <si>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</si>
  <si>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</si>
  <si>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</si>
  <si>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</si>
  <si>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</si>
  <si>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</si>
  <si>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</si>
  <si>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</si>
  <si>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</si>
  <si>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</si>
  <si>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</si>
  <si>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</si>
  <si>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</si>
  <si>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</si>
  <si>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</si>
  <si>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</si>
  <si>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</si>
  <si>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</si>
  <si>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</si>
  <si>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</si>
  <si>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</si>
  <si>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</si>
  <si>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</si>
  <si>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</si>
  <si>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</si>
  <si>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</si>
  <si>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</si>
  <si>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</si>
  <si>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</si>
  <si>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</si>
  <si>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</si>
  <si>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</si>
  <si>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</si>
  <si>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</si>
  <si>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</si>
  <si>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</si>
  <si>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</si>
  <si>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</si>
  <si>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</si>
  <si>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</si>
  <si>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A non-governmental organization</t>
  </si>
  <si>
    <t>-</t>
  </si>
  <si>
    <t>-</t>
  </si>
  <si>
    <t>-</t>
  </si>
  <si>
    <t>-</t>
  </si>
  <si>
    <t>-</t>
  </si>
  <si>
    <t>-</t>
  </si>
  <si>
    <t>-</t>
  </si>
  <si>
    <t>-</t>
  </si>
  <si>
    <t>-</t>
  </si>
  <si>
    <t>-</t>
  </si>
  <si>
    <t>-</t>
  </si>
  <si>
    <t>-</t>
  </si>
  <si>
    <t>-</t>
  </si>
  <si>
    <t>-</t>
  </si>
  <si>
    <t>-</t>
  </si>
  <si>
    <t>-</t>
  </si>
  <si>
    <t>The police/law enforcement or military authorities</t>
  </si>
  <si>
    <t>-</t>
  </si>
  <si>
    <t>-</t>
  </si>
  <si>
    <t>-</t>
  </si>
  <si>
    <t>-</t>
  </si>
  <si>
    <t>-</t>
  </si>
  <si>
    <t>-</t>
  </si>
  <si>
    <t>-</t>
  </si>
  <si>
    <t>-</t>
  </si>
  <si>
    <t>-</t>
  </si>
  <si>
    <t>-</t>
  </si>
  <si>
    <t>-</t>
  </si>
  <si>
    <t>-</t>
  </si>
  <si>
    <t>-</t>
  </si>
  <si>
    <t>-</t>
  </si>
  <si>
    <t>The media</t>
  </si>
  <si>
    <t>-</t>
  </si>
  <si>
    <t>-</t>
  </si>
  <si>
    <t>-</t>
  </si>
  <si>
    <t>-</t>
  </si>
  <si>
    <t>-</t>
  </si>
  <si>
    <t>-</t>
  </si>
  <si>
    <t>-</t>
  </si>
  <si>
    <t>-</t>
  </si>
  <si>
    <t>-</t>
  </si>
  <si>
    <t>-</t>
  </si>
  <si>
    <t>-</t>
  </si>
  <si>
    <t>-</t>
  </si>
  <si>
    <t>-</t>
  </si>
  <si>
    <t>An educational or research institution</t>
  </si>
  <si>
    <t>-</t>
  </si>
  <si>
    <t>-</t>
  </si>
  <si>
    <t>-</t>
  </si>
  <si>
    <t>-</t>
  </si>
  <si>
    <t>-</t>
  </si>
  <si>
    <t>-</t>
  </si>
  <si>
    <t>-</t>
  </si>
  <si>
    <t>-</t>
  </si>
  <si>
    <t>-</t>
  </si>
  <si>
    <t>-</t>
  </si>
  <si>
    <t>-</t>
  </si>
  <si>
    <t>-</t>
  </si>
  <si>
    <t>-</t>
  </si>
  <si>
    <t>The federal government</t>
  </si>
  <si>
    <t>-</t>
  </si>
  <si>
    <t>-</t>
  </si>
  <si>
    <t>-</t>
  </si>
  <si>
    <t>-</t>
  </si>
  <si>
    <t>-</t>
  </si>
  <si>
    <t>-</t>
  </si>
  <si>
    <t>-</t>
  </si>
  <si>
    <t>-</t>
  </si>
  <si>
    <t>-</t>
  </si>
  <si>
    <t>-</t>
  </si>
  <si>
    <t>-</t>
  </si>
  <si>
    <t>-</t>
  </si>
  <si>
    <t>A provincial/territorial government</t>
  </si>
  <si>
    <t>-</t>
  </si>
  <si>
    <t>-</t>
  </si>
  <si>
    <t>-</t>
  </si>
  <si>
    <t>-</t>
  </si>
  <si>
    <t>-</t>
  </si>
  <si>
    <t>-</t>
  </si>
  <si>
    <t>-</t>
  </si>
  <si>
    <t>-</t>
  </si>
  <si>
    <t>-</t>
  </si>
  <si>
    <t>-</t>
  </si>
  <si>
    <t>-</t>
  </si>
  <si>
    <t>-</t>
  </si>
  <si>
    <t>-</t>
  </si>
  <si>
    <t>-</t>
  </si>
  <si>
    <t>Other (please specify)</t>
  </si>
  <si>
    <t>Don’t know/Prefer not to answer</t>
  </si>
  <si>
    <t>-</t>
  </si>
  <si>
    <t>-</t>
  </si>
  <si>
    <t>-</t>
  </si>
  <si>
    <t>-</t>
  </si>
  <si>
    <t>-</t>
  </si>
  <si>
    <t>-</t>
  </si>
  <si>
    <t>-</t>
  </si>
  <si>
    <t>Total sample; Weight: Weight; Blank cells have Unweighted Count that is smaller than 1.</t>
  </si>
  <si>
    <t>Minimal sample size for testing: 30; Column comparison symbols: A, B, C... (p &lt;= 0.05); No test symbol: -</t>
  </si>
  <si>
    <t>Back to TOC</t>
  </si>
  <si>
    <t>Q11: Why did you not report or attempt to report your observations? Please select all that apply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</si>
  <si>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</si>
  <si>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</si>
  <si>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</si>
  <si>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</si>
  <si>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</si>
  <si>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</si>
  <si>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</si>
  <si>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</si>
  <si>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</si>
  <si>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</si>
  <si>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</si>
  <si>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</si>
  <si>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</si>
  <si>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</si>
  <si>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</si>
  <si>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</si>
  <si>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</si>
  <si>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</si>
  <si>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</si>
  <si>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</si>
  <si>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</si>
  <si>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</si>
  <si>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</si>
  <si>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</si>
  <si>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</si>
  <si>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</si>
  <si>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</si>
  <si>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</si>
  <si>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</si>
  <si>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</si>
  <si>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</si>
  <si>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</si>
  <si>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</si>
  <si>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</si>
  <si>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</si>
  <si>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</si>
  <si>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</si>
  <si>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</si>
  <si>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</si>
  <si>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</si>
  <si>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</si>
  <si>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</si>
  <si>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</si>
  <si>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</si>
  <si>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</si>
  <si>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</si>
  <si>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</si>
  <si>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</si>
  <si>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</si>
  <si>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</si>
  <si>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</si>
  <si>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</si>
  <si>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</si>
  <si>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</si>
  <si>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</si>
  <si>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</si>
  <si>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</si>
  <si>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</si>
  <si>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</si>
  <si>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</si>
  <si>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</si>
  <si>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</si>
  <si>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</si>
  <si>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</si>
  <si>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</si>
  <si>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</si>
  <si>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</si>
  <si>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</si>
  <si>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</si>
  <si>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</si>
  <si>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</si>
  <si>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</si>
  <si>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</si>
  <si>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</si>
  <si>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</si>
  <si>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</si>
  <si>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</si>
  <si>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</si>
  <si>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</si>
  <si>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</si>
  <si>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</si>
  <si>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</si>
  <si>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</si>
  <si>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</si>
  <si>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</si>
  <si>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</si>
  <si>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</si>
  <si>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</si>
  <si>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</si>
  <si>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</si>
  <si>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</si>
  <si>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</si>
  <si>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</si>
  <si>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</si>
  <si>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</si>
  <si>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</si>
  <si>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</si>
  <si>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</si>
  <si>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</si>
  <si>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</si>
  <si>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</si>
  <si>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</si>
  <si>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</si>
  <si>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</si>
  <si>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</si>
  <si>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</si>
  <si>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</si>
  <si>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</si>
  <si>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</si>
  <si>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</si>
  <si>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</si>
  <si>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</si>
  <si>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</si>
  <si>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</si>
  <si>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</si>
  <si>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</si>
  <si>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</si>
  <si>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</si>
  <si>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I did not think it was that important</t>
  </si>
  <si>
    <t>-</t>
  </si>
  <si>
    <t/>
  </si>
  <si>
    <t/>
  </si>
  <si>
    <t>-</t>
  </si>
  <si>
    <t/>
  </si>
  <si>
    <t/>
  </si>
  <si>
    <t/>
  </si>
  <si>
    <t/>
  </si>
  <si>
    <t>K</t>
  </si>
  <si>
    <t>K</t>
  </si>
  <si>
    <t/>
  </si>
  <si>
    <t>-</t>
  </si>
  <si>
    <t>-</t>
  </si>
  <si>
    <t/>
  </si>
  <si>
    <t>P</t>
  </si>
  <si>
    <t/>
  </si>
  <si>
    <t/>
  </si>
  <si>
    <t>I did not know where to report my observations</t>
  </si>
  <si>
    <t>-</t>
  </si>
  <si>
    <t>C</t>
  </si>
  <si>
    <t/>
  </si>
  <si>
    <t>-</t>
  </si>
  <si>
    <t/>
  </si>
  <si>
    <t/>
  </si>
  <si>
    <t/>
  </si>
  <si>
    <t>G</t>
  </si>
  <si>
    <t/>
  </si>
  <si>
    <t>I</t>
  </si>
  <si>
    <t>I</t>
  </si>
  <si>
    <t>-</t>
  </si>
  <si>
    <t>-</t>
  </si>
  <si>
    <t/>
  </si>
  <si>
    <t/>
  </si>
  <si>
    <t/>
  </si>
  <si>
    <t/>
  </si>
  <si>
    <t>I was not confident that I saw what I thought I saw</t>
  </si>
  <si>
    <t>-</t>
  </si>
  <si>
    <t/>
  </si>
  <si>
    <t/>
  </si>
  <si>
    <t>-</t>
  </si>
  <si>
    <t/>
  </si>
  <si>
    <t/>
  </si>
  <si>
    <t/>
  </si>
  <si>
    <t/>
  </si>
  <si>
    <t/>
  </si>
  <si>
    <t/>
  </si>
  <si>
    <t/>
  </si>
  <si>
    <t>-</t>
  </si>
  <si>
    <t>-</t>
  </si>
  <si>
    <t/>
  </si>
  <si>
    <t/>
  </si>
  <si>
    <t/>
  </si>
  <si>
    <t/>
  </si>
  <si>
    <t>I did not see it well enough / My testimony would not have been precise enough</t>
  </si>
  <si>
    <t>-</t>
  </si>
  <si>
    <t/>
  </si>
  <si>
    <t/>
  </si>
  <si>
    <t>-</t>
  </si>
  <si>
    <t/>
  </si>
  <si>
    <t/>
  </si>
  <si>
    <t/>
  </si>
  <si>
    <t/>
  </si>
  <si>
    <t/>
  </si>
  <si>
    <t/>
  </si>
  <si>
    <t/>
  </si>
  <si>
    <t>-</t>
  </si>
  <si>
    <t>-</t>
  </si>
  <si>
    <t/>
  </si>
  <si>
    <t/>
  </si>
  <si>
    <t/>
  </si>
  <si>
    <t/>
  </si>
  <si>
    <t>I did not think reporting it was something that could be done</t>
  </si>
  <si>
    <t>-</t>
  </si>
  <si>
    <t/>
  </si>
  <si>
    <t/>
  </si>
  <si>
    <t>-</t>
  </si>
  <si>
    <t/>
  </si>
  <si>
    <t/>
  </si>
  <si>
    <t/>
  </si>
  <si>
    <t/>
  </si>
  <si>
    <t/>
  </si>
  <si>
    <t/>
  </si>
  <si>
    <t/>
  </si>
  <si>
    <t>-</t>
  </si>
  <si>
    <t>-</t>
  </si>
  <si>
    <t>Q</t>
  </si>
  <si>
    <t/>
  </si>
  <si>
    <t/>
  </si>
  <si>
    <t/>
  </si>
  <si>
    <t>It would have been pointless/No one would have followed up</t>
  </si>
  <si>
    <t>-</t>
  </si>
  <si>
    <t/>
  </si>
  <si>
    <t/>
  </si>
  <si>
    <t>-</t>
  </si>
  <si>
    <t/>
  </si>
  <si>
    <t/>
  </si>
  <si>
    <t/>
  </si>
  <si>
    <t/>
  </si>
  <si>
    <t/>
  </si>
  <si>
    <t/>
  </si>
  <si>
    <t/>
  </si>
  <si>
    <t>-</t>
  </si>
  <si>
    <t>-</t>
  </si>
  <si>
    <t/>
  </si>
  <si>
    <t/>
  </si>
  <si>
    <t/>
  </si>
  <si>
    <t/>
  </si>
  <si>
    <t>I was afraid of not being taken seriously or not being believed</t>
  </si>
  <si>
    <t>-</t>
  </si>
  <si>
    <t/>
  </si>
  <si>
    <t/>
  </si>
  <si>
    <t>-</t>
  </si>
  <si>
    <t/>
  </si>
  <si>
    <t/>
  </si>
  <si>
    <t/>
  </si>
  <si>
    <t/>
  </si>
  <si>
    <t/>
  </si>
  <si>
    <t>I</t>
  </si>
  <si>
    <t>I</t>
  </si>
  <si>
    <t>-</t>
  </si>
  <si>
    <t>-</t>
  </si>
  <si>
    <t/>
  </si>
  <si>
    <t/>
  </si>
  <si>
    <t/>
  </si>
  <si>
    <t/>
  </si>
  <si>
    <t>I was afraid of being stigmatized</t>
  </si>
  <si>
    <t>-</t>
  </si>
  <si>
    <t/>
  </si>
  <si>
    <t/>
  </si>
  <si>
    <t>-</t>
  </si>
  <si>
    <t/>
  </si>
  <si>
    <t/>
  </si>
  <si>
    <t>G</t>
  </si>
  <si>
    <t/>
  </si>
  <si>
    <t/>
  </si>
  <si>
    <t/>
  </si>
  <si>
    <t>-</t>
  </si>
  <si>
    <t>-</t>
  </si>
  <si>
    <t>-</t>
  </si>
  <si>
    <t/>
  </si>
  <si>
    <t/>
  </si>
  <si>
    <t/>
  </si>
  <si>
    <t/>
  </si>
  <si>
    <t>I was a child / I was too young</t>
  </si>
  <si>
    <t>-</t>
  </si>
  <si>
    <t/>
  </si>
  <si>
    <t/>
  </si>
  <si>
    <t/>
  </si>
  <si>
    <t/>
  </si>
  <si>
    <t/>
  </si>
  <si>
    <t/>
  </si>
  <si>
    <t/>
  </si>
  <si>
    <t/>
  </si>
  <si>
    <t/>
  </si>
  <si>
    <t>-</t>
  </si>
  <si>
    <t>-</t>
  </si>
  <si>
    <t/>
  </si>
  <si>
    <t/>
  </si>
  <si>
    <t/>
  </si>
  <si>
    <t/>
  </si>
  <si>
    <t>People around me discouraged me from doing so</t>
  </si>
  <si>
    <t>-</t>
  </si>
  <si>
    <t/>
  </si>
  <si>
    <t/>
  </si>
  <si>
    <t>-</t>
  </si>
  <si>
    <t/>
  </si>
  <si>
    <t/>
  </si>
  <si>
    <t>G</t>
  </si>
  <si>
    <t/>
  </si>
  <si>
    <t>I</t>
  </si>
  <si>
    <t>-</t>
  </si>
  <si>
    <t>-</t>
  </si>
  <si>
    <t/>
  </si>
  <si>
    <t/>
  </si>
  <si>
    <t/>
  </si>
  <si>
    <t/>
  </si>
  <si>
    <t>Other (please specify)</t>
  </si>
  <si>
    <t>-</t>
  </si>
  <si>
    <t/>
  </si>
  <si>
    <t>-</t>
  </si>
  <si>
    <t/>
  </si>
  <si>
    <t/>
  </si>
  <si>
    <t/>
  </si>
  <si>
    <t/>
  </si>
  <si>
    <t/>
  </si>
  <si>
    <t>-</t>
  </si>
  <si>
    <t>-</t>
  </si>
  <si>
    <t/>
  </si>
  <si>
    <t/>
  </si>
  <si>
    <t/>
  </si>
  <si>
    <t>Don’t know/Prefer not to answer</t>
  </si>
  <si>
    <t>-</t>
  </si>
  <si>
    <t/>
  </si>
  <si>
    <t/>
  </si>
  <si>
    <t/>
  </si>
  <si>
    <t/>
  </si>
  <si>
    <t/>
  </si>
  <si>
    <t/>
  </si>
  <si>
    <t>J</t>
  </si>
  <si>
    <t/>
  </si>
  <si>
    <t/>
  </si>
  <si>
    <t>-</t>
  </si>
  <si>
    <t>-</t>
  </si>
  <si>
    <t/>
  </si>
  <si>
    <t/>
  </si>
  <si>
    <t/>
  </si>
  <si>
    <t/>
  </si>
  <si>
    <t>Total sample; Weight: Weight; Blank cells have Unweighted Count that is smaller than 1.</t>
  </si>
  <si>
    <t>Minimal sample size for testing: 30; Column comparison symbols: A, B, C... (p &lt;= 0.05); No test symbol: -</t>
  </si>
  <si>
    <t>Back to TOC</t>
  </si>
  <si>
    <t>Q12: Who would you contact today if you wanted to report a sighting of this type? Please select all that apply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</si>
  <si>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</si>
  <si>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</si>
  <si>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</si>
  <si>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</si>
  <si>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</si>
  <si>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</si>
  <si>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</si>
  <si>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</si>
  <si>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</si>
  <si>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</si>
  <si>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</si>
  <si>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</si>
  <si>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</si>
  <si>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</si>
  <si>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</si>
  <si>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</si>
  <si>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</si>
  <si>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</si>
  <si>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</si>
  <si>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</si>
  <si>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</si>
  <si>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</si>
  <si>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</si>
  <si>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</si>
  <si>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</si>
  <si>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</si>
  <si>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</si>
  <si>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</si>
  <si>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</si>
  <si>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</si>
  <si>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</si>
  <si>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</si>
  <si>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</si>
  <si>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</si>
  <si>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</si>
  <si>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</si>
  <si>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</si>
  <si>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</si>
  <si>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</si>
  <si>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</si>
  <si>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</si>
  <si>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</si>
  <si>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</si>
  <si>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</si>
  <si>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</si>
  <si>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</si>
  <si>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</si>
  <si>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</si>
  <si>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</si>
  <si>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</si>
  <si>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</si>
  <si>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</si>
  <si>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</si>
  <si>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</si>
  <si>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</si>
  <si>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</si>
  <si>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</si>
  <si>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</si>
  <si>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</si>
  <si>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</si>
  <si>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</si>
  <si>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</si>
  <si>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</si>
  <si>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</si>
  <si>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</si>
  <si>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</si>
  <si>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</si>
  <si>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</si>
  <si>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</si>
  <si>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</si>
  <si>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</si>
  <si>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</si>
  <si>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</si>
  <si>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</si>
  <si>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</si>
  <si>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</si>
  <si>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</si>
  <si>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</si>
  <si>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</si>
  <si>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</si>
  <si>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</si>
  <si>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</si>
  <si>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</si>
  <si>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</si>
  <si>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</si>
  <si>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</si>
  <si>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</si>
  <si>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</si>
  <si>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</si>
  <si>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</si>
  <si>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</si>
  <si>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</si>
  <si>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</si>
  <si>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</si>
  <si>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</si>
  <si>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</si>
  <si>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</si>
  <si>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</si>
  <si>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</si>
  <si>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</si>
  <si>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</si>
  <si>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</si>
  <si>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</si>
  <si>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</si>
  <si>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</si>
  <si>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</si>
  <si>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</si>
  <si>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</si>
  <si>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</si>
  <si>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</si>
  <si>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</si>
  <si>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</si>
  <si>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</si>
  <si>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</si>
  <si>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</si>
  <si>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</si>
  <si>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</si>
  <si>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</si>
  <si>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The police/law enforcement or military authorities</t>
  </si>
  <si>
    <t>-</t>
  </si>
  <si>
    <t/>
  </si>
  <si>
    <t>B</t>
  </si>
  <si>
    <t/>
  </si>
  <si>
    <t/>
  </si>
  <si>
    <t/>
  </si>
  <si>
    <t/>
  </si>
  <si>
    <t>G</t>
  </si>
  <si>
    <t/>
  </si>
  <si>
    <t/>
  </si>
  <si>
    <t>I</t>
  </si>
  <si>
    <t/>
  </si>
  <si>
    <t>L</t>
  </si>
  <si>
    <t>-</t>
  </si>
  <si>
    <t>Q</t>
  </si>
  <si>
    <t/>
  </si>
  <si>
    <t/>
  </si>
  <si>
    <t>R</t>
  </si>
  <si>
    <t>The media</t>
  </si>
  <si>
    <t>-</t>
  </si>
  <si>
    <t/>
  </si>
  <si>
    <t>D</t>
  </si>
  <si>
    <t/>
  </si>
  <si>
    <t/>
  </si>
  <si>
    <t/>
  </si>
  <si>
    <t/>
  </si>
  <si>
    <t>G</t>
  </si>
  <si>
    <t/>
  </si>
  <si>
    <t>I</t>
  </si>
  <si>
    <t>I</t>
  </si>
  <si>
    <t/>
  </si>
  <si>
    <t/>
  </si>
  <si>
    <t>-</t>
  </si>
  <si>
    <t/>
  </si>
  <si>
    <t/>
  </si>
  <si>
    <t/>
  </si>
  <si>
    <t>R</t>
  </si>
  <si>
    <t>An educational or research institution</t>
  </si>
  <si>
    <t>-</t>
  </si>
  <si>
    <t/>
  </si>
  <si>
    <t/>
  </si>
  <si>
    <t/>
  </si>
  <si>
    <t/>
  </si>
  <si>
    <t/>
  </si>
  <si>
    <t/>
  </si>
  <si>
    <t>G</t>
  </si>
  <si>
    <t/>
  </si>
  <si>
    <t/>
  </si>
  <si>
    <t>I J</t>
  </si>
  <si>
    <t/>
  </si>
  <si>
    <t/>
  </si>
  <si>
    <t>-</t>
  </si>
  <si>
    <t/>
  </si>
  <si>
    <t/>
  </si>
  <si>
    <t/>
  </si>
  <si>
    <t/>
  </si>
  <si>
    <t>The federal government</t>
  </si>
  <si>
    <t>-</t>
  </si>
  <si>
    <t/>
  </si>
  <si>
    <t>B</t>
  </si>
  <si>
    <t>B C</t>
  </si>
  <si>
    <t>F</t>
  </si>
  <si>
    <t/>
  </si>
  <si>
    <t/>
  </si>
  <si>
    <t>G</t>
  </si>
  <si>
    <t/>
  </si>
  <si>
    <t>I</t>
  </si>
  <si>
    <t>I</t>
  </si>
  <si>
    <t/>
  </si>
  <si>
    <t/>
  </si>
  <si>
    <t>-</t>
  </si>
  <si>
    <t/>
  </si>
  <si>
    <t/>
  </si>
  <si>
    <t/>
  </si>
  <si>
    <t>R</t>
  </si>
  <si>
    <t>A provincial/territorial government</t>
  </si>
  <si>
    <t>-</t>
  </si>
  <si>
    <t/>
  </si>
  <si>
    <t/>
  </si>
  <si>
    <t>B</t>
  </si>
  <si>
    <t/>
  </si>
  <si>
    <t/>
  </si>
  <si>
    <t/>
  </si>
  <si>
    <t>G</t>
  </si>
  <si>
    <t/>
  </si>
  <si>
    <t/>
  </si>
  <si>
    <t>I J</t>
  </si>
  <si>
    <t/>
  </si>
  <si>
    <t>L</t>
  </si>
  <si>
    <t>-</t>
  </si>
  <si>
    <t>Q</t>
  </si>
  <si>
    <t/>
  </si>
  <si>
    <t/>
  </si>
  <si>
    <t>R</t>
  </si>
  <si>
    <t>A non-governmental organization</t>
  </si>
  <si>
    <t>-</t>
  </si>
  <si>
    <t/>
  </si>
  <si>
    <t/>
  </si>
  <si>
    <t/>
  </si>
  <si>
    <t/>
  </si>
  <si>
    <t/>
  </si>
  <si>
    <t/>
  </si>
  <si>
    <t>G</t>
  </si>
  <si>
    <t/>
  </si>
  <si>
    <t/>
  </si>
  <si>
    <t/>
  </si>
  <si>
    <t/>
  </si>
  <si>
    <t/>
  </si>
  <si>
    <t>-</t>
  </si>
  <si>
    <t/>
  </si>
  <si>
    <t/>
  </si>
  <si>
    <t/>
  </si>
  <si>
    <t/>
  </si>
  <si>
    <t>Nothing / nobody</t>
  </si>
  <si>
    <t>-</t>
  </si>
  <si>
    <t/>
  </si>
  <si>
    <t>B</t>
  </si>
  <si>
    <t/>
  </si>
  <si>
    <t/>
  </si>
  <si>
    <t/>
  </si>
  <si>
    <t>H</t>
  </si>
  <si>
    <t/>
  </si>
  <si>
    <t>J K</t>
  </si>
  <si>
    <t/>
  </si>
  <si>
    <t/>
  </si>
  <si>
    <t/>
  </si>
  <si>
    <t/>
  </si>
  <si>
    <t>-</t>
  </si>
  <si>
    <t/>
  </si>
  <si>
    <t/>
  </si>
  <si>
    <t>S</t>
  </si>
  <si>
    <t/>
  </si>
  <si>
    <t>Family / friends</t>
  </si>
  <si>
    <t>-</t>
  </si>
  <si>
    <t/>
  </si>
  <si>
    <t/>
  </si>
  <si>
    <t/>
  </si>
  <si>
    <t/>
  </si>
  <si>
    <t/>
  </si>
  <si>
    <t/>
  </si>
  <si>
    <t/>
  </si>
  <si>
    <t/>
  </si>
  <si>
    <t/>
  </si>
  <si>
    <t/>
  </si>
  <si>
    <t/>
  </si>
  <si>
    <t/>
  </si>
  <si>
    <t>-</t>
  </si>
  <si>
    <t/>
  </si>
  <si>
    <t/>
  </si>
  <si>
    <t/>
  </si>
  <si>
    <t/>
  </si>
  <si>
    <t>Social media</t>
  </si>
  <si>
    <t>-</t>
  </si>
  <si>
    <t/>
  </si>
  <si>
    <t/>
  </si>
  <si>
    <t/>
  </si>
  <si>
    <t/>
  </si>
  <si>
    <t/>
  </si>
  <si>
    <t/>
  </si>
  <si>
    <t/>
  </si>
  <si>
    <t/>
  </si>
  <si>
    <t/>
  </si>
  <si>
    <t/>
  </si>
  <si>
    <t/>
  </si>
  <si>
    <t>-</t>
  </si>
  <si>
    <t/>
  </si>
  <si>
    <t/>
  </si>
  <si>
    <t>Other (please specify)</t>
  </si>
  <si>
    <t>-</t>
  </si>
  <si>
    <t/>
  </si>
  <si>
    <t/>
  </si>
  <si>
    <t/>
  </si>
  <si>
    <t/>
  </si>
  <si>
    <t/>
  </si>
  <si>
    <t>G</t>
  </si>
  <si>
    <t/>
  </si>
  <si>
    <t/>
  </si>
  <si>
    <t/>
  </si>
  <si>
    <t/>
  </si>
  <si>
    <t>-</t>
  </si>
  <si>
    <t/>
  </si>
  <si>
    <t/>
  </si>
  <si>
    <t>R</t>
  </si>
  <si>
    <t>Don’t know/Prefer not to answer</t>
  </si>
  <si>
    <t>-</t>
  </si>
  <si>
    <t>C D</t>
  </si>
  <si>
    <t/>
  </si>
  <si>
    <t/>
  </si>
  <si>
    <t/>
  </si>
  <si>
    <t/>
  </si>
  <si>
    <t>H</t>
  </si>
  <si>
    <t/>
  </si>
  <si>
    <t>K</t>
  </si>
  <si>
    <t>K</t>
  </si>
  <si>
    <t/>
  </si>
  <si>
    <t/>
  </si>
  <si>
    <t/>
  </si>
  <si>
    <t>-</t>
  </si>
  <si>
    <t>-</t>
  </si>
  <si>
    <t/>
  </si>
  <si>
    <t>P</t>
  </si>
  <si>
    <t>S</t>
  </si>
  <si>
    <t/>
  </si>
  <si>
    <t>Total sample; Weight: Weight; Blank cells have Unweighted Count that is smaller than 1.</t>
  </si>
  <si>
    <t>Minimal sample size for testing: 30; Column comparison symbols: A, B, C... (p &lt;= 0.05); No test symbol: -</t>
  </si>
  <si>
    <t>Back to TOC</t>
  </si>
  <si>
    <t>Q13: What do you think is behind or the source of UAP?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</si>
  <si>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</si>
  <si>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</si>
  <si>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</si>
  <si>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</si>
  <si>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</si>
  <si>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</si>
  <si>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</si>
  <si>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</si>
  <si>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</si>
  <si>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</si>
  <si>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</si>
  <si>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</si>
  <si>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</si>
  <si>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</si>
  <si>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</si>
  <si>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</si>
  <si>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</si>
  <si>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</si>
  <si>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</si>
  <si>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</si>
  <si>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</si>
  <si>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</si>
  <si>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</si>
  <si>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</si>
  <si>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</si>
  <si>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</si>
  <si>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</si>
  <si>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</si>
  <si>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</si>
  <si>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</si>
  <si>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</si>
  <si>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</si>
  <si>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</si>
  <si>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</si>
  <si>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</si>
  <si>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</si>
  <si>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</si>
  <si>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</si>
  <si>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</si>
  <si>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</si>
  <si>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</si>
  <si>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</si>
  <si>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</si>
  <si>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</si>
  <si>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</si>
  <si>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</si>
  <si>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</si>
  <si>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</si>
  <si>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</si>
  <si>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</si>
  <si>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</si>
  <si>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</si>
  <si>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</si>
  <si>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</si>
  <si>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</si>
  <si>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</si>
  <si>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</si>
  <si>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</si>
  <si>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</si>
  <si>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</si>
  <si>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</si>
  <si>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</si>
  <si>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</si>
  <si>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</si>
  <si>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</si>
  <si>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</si>
  <si>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</si>
  <si>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</si>
  <si>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</si>
  <si>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</si>
  <si>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</si>
  <si>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</si>
  <si>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</si>
  <si>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</si>
  <si>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</si>
  <si>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</si>
  <si>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</si>
  <si>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</si>
  <si>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</si>
  <si>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</si>
  <si>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</si>
  <si>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</si>
  <si>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</si>
  <si>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</si>
  <si>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</si>
  <si>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</si>
  <si>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</si>
  <si>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</si>
  <si>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</si>
  <si>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</si>
  <si>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</si>
  <si>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</si>
  <si>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</si>
  <si>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</si>
  <si>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</si>
  <si>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</si>
  <si>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</si>
  <si>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</si>
  <si>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</si>
  <si>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</si>
  <si>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</si>
  <si>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</si>
  <si>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</si>
  <si>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</si>
  <si>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</si>
  <si>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</si>
  <si>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</si>
  <si>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</si>
  <si>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</si>
  <si>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</si>
  <si>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</si>
  <si>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</si>
  <si>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</si>
  <si>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</si>
  <si>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</si>
  <si>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</si>
  <si>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</si>
  <si>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</si>
  <si>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Aliens / Extraterrestrial life</t>
  </si>
  <si>
    <t>-</t>
  </si>
  <si>
    <t/>
  </si>
  <si>
    <t/>
  </si>
  <si>
    <t/>
  </si>
  <si>
    <t/>
  </si>
  <si>
    <t/>
  </si>
  <si>
    <t/>
  </si>
  <si>
    <t>G</t>
  </si>
  <si>
    <t/>
  </si>
  <si>
    <t>I</t>
  </si>
  <si>
    <t>I</t>
  </si>
  <si>
    <t>M</t>
  </si>
  <si>
    <t/>
  </si>
  <si>
    <t>-</t>
  </si>
  <si>
    <t>-</t>
  </si>
  <si>
    <t>Q</t>
  </si>
  <si>
    <t/>
  </si>
  <si>
    <t/>
  </si>
  <si>
    <t>R</t>
  </si>
  <si>
    <t>Foreign governments / spies</t>
  </si>
  <si>
    <t>-</t>
  </si>
  <si>
    <t/>
  </si>
  <si>
    <t>B</t>
  </si>
  <si>
    <t>B</t>
  </si>
  <si>
    <t/>
  </si>
  <si>
    <t/>
  </si>
  <si>
    <t/>
  </si>
  <si>
    <t>G</t>
  </si>
  <si>
    <t/>
  </si>
  <si>
    <t>I</t>
  </si>
  <si>
    <t>I</t>
  </si>
  <si>
    <t/>
  </si>
  <si>
    <t/>
  </si>
  <si>
    <t>-</t>
  </si>
  <si>
    <t>Q</t>
  </si>
  <si>
    <t/>
  </si>
  <si>
    <t/>
  </si>
  <si>
    <t>R</t>
  </si>
  <si>
    <t>Natural phenomena / Weather / Celestial objects</t>
  </si>
  <si>
    <t>-</t>
  </si>
  <si>
    <t/>
  </si>
  <si>
    <t/>
  </si>
  <si>
    <t/>
  </si>
  <si>
    <t>F</t>
  </si>
  <si>
    <t/>
  </si>
  <si>
    <t/>
  </si>
  <si>
    <t/>
  </si>
  <si>
    <t/>
  </si>
  <si>
    <t/>
  </si>
  <si>
    <t/>
  </si>
  <si>
    <t/>
  </si>
  <si>
    <t/>
  </si>
  <si>
    <t>-</t>
  </si>
  <si>
    <t>-</t>
  </si>
  <si>
    <t/>
  </si>
  <si>
    <t/>
  </si>
  <si>
    <t/>
  </si>
  <si>
    <t/>
  </si>
  <si>
    <t>Drones / Satellites / Aircraft / Weather balloons</t>
  </si>
  <si>
    <t>-</t>
  </si>
  <si>
    <t/>
  </si>
  <si>
    <t/>
  </si>
  <si>
    <t/>
  </si>
  <si>
    <t/>
  </si>
  <si>
    <t/>
  </si>
  <si>
    <t/>
  </si>
  <si>
    <t>G</t>
  </si>
  <si>
    <t/>
  </si>
  <si>
    <t/>
  </si>
  <si>
    <t/>
  </si>
  <si>
    <t/>
  </si>
  <si>
    <t/>
  </si>
  <si>
    <t>-</t>
  </si>
  <si>
    <t/>
  </si>
  <si>
    <t/>
  </si>
  <si>
    <t/>
  </si>
  <si>
    <t/>
  </si>
  <si>
    <t>Government / federal government</t>
  </si>
  <si>
    <t>-</t>
  </si>
  <si>
    <t/>
  </si>
  <si>
    <t/>
  </si>
  <si>
    <t/>
  </si>
  <si>
    <t/>
  </si>
  <si>
    <t/>
  </si>
  <si>
    <t/>
  </si>
  <si>
    <t>G</t>
  </si>
  <si>
    <t/>
  </si>
  <si>
    <t/>
  </si>
  <si>
    <t/>
  </si>
  <si>
    <t/>
  </si>
  <si>
    <t/>
  </si>
  <si>
    <t>-</t>
  </si>
  <si>
    <t>-</t>
  </si>
  <si>
    <t/>
  </si>
  <si>
    <t/>
  </si>
  <si>
    <t/>
  </si>
  <si>
    <t/>
  </si>
  <si>
    <t>Military</t>
  </si>
  <si>
    <t>-</t>
  </si>
  <si>
    <t/>
  </si>
  <si>
    <t/>
  </si>
  <si>
    <t/>
  </si>
  <si>
    <t/>
  </si>
  <si>
    <t/>
  </si>
  <si>
    <t/>
  </si>
  <si>
    <t>G</t>
  </si>
  <si>
    <t/>
  </si>
  <si>
    <t/>
  </si>
  <si>
    <t/>
  </si>
  <si>
    <t/>
  </si>
  <si>
    <t/>
  </si>
  <si>
    <t>-</t>
  </si>
  <si>
    <t/>
  </si>
  <si>
    <t/>
  </si>
  <si>
    <t/>
  </si>
  <si>
    <t/>
  </si>
  <si>
    <t>Other</t>
  </si>
  <si>
    <t>-</t>
  </si>
  <si>
    <t/>
  </si>
  <si>
    <t/>
  </si>
  <si>
    <t/>
  </si>
  <si>
    <t/>
  </si>
  <si>
    <t/>
  </si>
  <si>
    <t/>
  </si>
  <si>
    <t>G</t>
  </si>
  <si>
    <t/>
  </si>
  <si>
    <t/>
  </si>
  <si>
    <t/>
  </si>
  <si>
    <t/>
  </si>
  <si>
    <t/>
  </si>
  <si>
    <t>-</t>
  </si>
  <si>
    <t/>
  </si>
  <si>
    <t/>
  </si>
  <si>
    <t/>
  </si>
  <si>
    <t/>
  </si>
  <si>
    <t>Nothing</t>
  </si>
  <si>
    <t>-</t>
  </si>
  <si>
    <t>B D</t>
  </si>
  <si>
    <t>E</t>
  </si>
  <si>
    <t/>
  </si>
  <si>
    <t/>
  </si>
  <si>
    <t/>
  </si>
  <si>
    <t/>
  </si>
  <si>
    <t/>
  </si>
  <si>
    <t/>
  </si>
  <si>
    <t>-</t>
  </si>
  <si>
    <t>P</t>
  </si>
  <si>
    <t>S</t>
  </si>
  <si>
    <t>Don't know/Prefer not to answer</t>
  </si>
  <si>
    <t>-</t>
  </si>
  <si>
    <t/>
  </si>
  <si>
    <t/>
  </si>
  <si>
    <t/>
  </si>
  <si>
    <t/>
  </si>
  <si>
    <t/>
  </si>
  <si>
    <t>H</t>
  </si>
  <si>
    <t/>
  </si>
  <si>
    <t>J K</t>
  </si>
  <si>
    <t/>
  </si>
  <si>
    <t/>
  </si>
  <si>
    <t/>
  </si>
  <si>
    <t>L</t>
  </si>
  <si>
    <t>-</t>
  </si>
  <si>
    <t>-</t>
  </si>
  <si>
    <t/>
  </si>
  <si>
    <t>P</t>
  </si>
  <si>
    <t>S</t>
  </si>
  <si>
    <t/>
  </si>
  <si>
    <t>Total sample; Weight: Weight; Blank cells have Unweighted Count that is smaller than 1.</t>
  </si>
  <si>
    <t>Minimal sample size for testing: 30; Column comparison symbols: A, B, C... (p &lt;= 0.05); No test symbol: -</t>
  </si>
  <si>
    <t>Back to TOC</t>
  </si>
  <si>
    <t>Q14: To the best of your knowledge, are there any organizations or groups specifically investigating UAP (or UFOs) in Canada?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</si>
  <si>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</si>
  <si>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</si>
  <si>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</si>
  <si>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</si>
  <si>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</si>
  <si>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</si>
  <si>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</si>
  <si>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</si>
  <si>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</si>
  <si>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</si>
  <si>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</si>
  <si>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</si>
  <si>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</si>
  <si>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</si>
  <si>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</si>
  <si>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</si>
  <si>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</si>
  <si>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</si>
  <si>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</si>
  <si>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</si>
  <si>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</si>
  <si>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</si>
  <si>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</si>
  <si>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</si>
  <si>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</si>
  <si>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</si>
  <si>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</si>
  <si>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</si>
  <si>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</si>
  <si>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</si>
  <si>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</si>
  <si>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</si>
  <si>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</si>
  <si>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</si>
  <si>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</si>
  <si>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</si>
  <si>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</si>
  <si>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</si>
  <si>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</si>
  <si>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</si>
  <si>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</si>
  <si>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</si>
  <si>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</si>
  <si>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</si>
  <si>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</si>
  <si>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</si>
  <si>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</si>
  <si>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</si>
  <si>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</si>
  <si>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</si>
  <si>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</si>
  <si>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</si>
  <si>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</si>
  <si>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</si>
  <si>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</si>
  <si>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</si>
  <si>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</si>
  <si>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</si>
  <si>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</si>
  <si>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</si>
  <si>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</si>
  <si>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</si>
  <si>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</si>
  <si>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</si>
  <si>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</si>
  <si>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</si>
  <si>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</si>
  <si>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</si>
  <si>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</si>
  <si>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</si>
  <si>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</si>
  <si>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</si>
  <si>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</si>
  <si>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</si>
  <si>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</si>
  <si>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</si>
  <si>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</si>
  <si>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</si>
  <si>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</si>
  <si>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</si>
  <si>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</si>
  <si>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</si>
  <si>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</si>
  <si>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</si>
  <si>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</si>
  <si>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</si>
  <si>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</si>
  <si>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</si>
  <si>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</si>
  <si>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</si>
  <si>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</si>
  <si>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</si>
  <si>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</si>
  <si>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</si>
  <si>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</si>
  <si>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</si>
  <si>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</si>
  <si>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</si>
  <si>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</si>
  <si>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</si>
  <si>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</si>
  <si>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</si>
  <si>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</si>
  <si>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</si>
  <si>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</si>
  <si>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</si>
  <si>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</si>
  <si>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</si>
  <si>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</si>
  <si>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</si>
  <si>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</si>
  <si>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</si>
  <si>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</si>
  <si>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</si>
  <si>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</si>
  <si>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</si>
  <si>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</si>
  <si>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</si>
  <si>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NET Yes</t>
  </si>
  <si>
    <t>-</t>
  </si>
  <si>
    <t/>
  </si>
  <si>
    <t>B</t>
  </si>
  <si>
    <t/>
  </si>
  <si>
    <t/>
  </si>
  <si>
    <t/>
  </si>
  <si>
    <t/>
  </si>
  <si>
    <t>G</t>
  </si>
  <si>
    <t/>
  </si>
  <si>
    <t>I</t>
  </si>
  <si>
    <t>I</t>
  </si>
  <si>
    <t>M</t>
  </si>
  <si>
    <t/>
  </si>
  <si>
    <t>-</t>
  </si>
  <si>
    <t>-</t>
  </si>
  <si>
    <t>Q</t>
  </si>
  <si>
    <t/>
  </si>
  <si>
    <t/>
  </si>
  <si>
    <t>R</t>
  </si>
  <si>
    <t>Yes (please specify which ones)</t>
  </si>
  <si>
    <t>-</t>
  </si>
  <si>
    <t/>
  </si>
  <si>
    <t/>
  </si>
  <si>
    <t/>
  </si>
  <si>
    <t/>
  </si>
  <si>
    <t/>
  </si>
  <si>
    <t/>
  </si>
  <si>
    <t>G</t>
  </si>
  <si>
    <t/>
  </si>
  <si>
    <t/>
  </si>
  <si>
    <t/>
  </si>
  <si>
    <t/>
  </si>
  <si>
    <t/>
  </si>
  <si>
    <t>-</t>
  </si>
  <si>
    <t>-</t>
  </si>
  <si>
    <t/>
  </si>
  <si>
    <t/>
  </si>
  <si>
    <t/>
  </si>
  <si>
    <t>R</t>
  </si>
  <si>
    <t>Yes, but I do not know the name</t>
  </si>
  <si>
    <t>-</t>
  </si>
  <si>
    <t/>
  </si>
  <si>
    <t>B</t>
  </si>
  <si>
    <t/>
  </si>
  <si>
    <t/>
  </si>
  <si>
    <t/>
  </si>
  <si>
    <t/>
  </si>
  <si>
    <t>G</t>
  </si>
  <si>
    <t/>
  </si>
  <si>
    <t>I</t>
  </si>
  <si>
    <t>I</t>
  </si>
  <si>
    <t>M</t>
  </si>
  <si>
    <t/>
  </si>
  <si>
    <t>-</t>
  </si>
  <si>
    <t>-</t>
  </si>
  <si>
    <t>Q</t>
  </si>
  <si>
    <t/>
  </si>
  <si>
    <t/>
  </si>
  <si>
    <t>R</t>
  </si>
  <si>
    <t>No</t>
  </si>
  <si>
    <t>-</t>
  </si>
  <si>
    <t>C</t>
  </si>
  <si>
    <t/>
  </si>
  <si>
    <t/>
  </si>
  <si>
    <t/>
  </si>
  <si>
    <t/>
  </si>
  <si>
    <t/>
  </si>
  <si>
    <t/>
  </si>
  <si>
    <t/>
  </si>
  <si>
    <t/>
  </si>
  <si>
    <t/>
  </si>
  <si>
    <t/>
  </si>
  <si>
    <t>L</t>
  </si>
  <si>
    <t>-</t>
  </si>
  <si>
    <t>-</t>
  </si>
  <si>
    <t/>
  </si>
  <si>
    <t>P</t>
  </si>
  <si>
    <t>S</t>
  </si>
  <si>
    <t/>
  </si>
  <si>
    <t>Don’t know/Prefer not to answer</t>
  </si>
  <si>
    <t>-</t>
  </si>
  <si>
    <t/>
  </si>
  <si>
    <t/>
  </si>
  <si>
    <t/>
  </si>
  <si>
    <t/>
  </si>
  <si>
    <t/>
  </si>
  <si>
    <t>H</t>
  </si>
  <si>
    <t/>
  </si>
  <si>
    <t>K</t>
  </si>
  <si>
    <t/>
  </si>
  <si>
    <t/>
  </si>
  <si>
    <t/>
  </si>
  <si>
    <t/>
  </si>
  <si>
    <t>-</t>
  </si>
  <si>
    <t>-</t>
  </si>
  <si>
    <t/>
  </si>
  <si>
    <t/>
  </si>
  <si>
    <t>S</t>
  </si>
  <si>
    <t/>
  </si>
  <si>
    <t>Total sample; Weight: Weight</t>
  </si>
  <si>
    <t>Minimal sample size for testing: 30; Column comparison symbols: A, B, C... (p &lt;= 0.05); No test symbol: -</t>
  </si>
  <si>
    <t>Back to TOC</t>
  </si>
  <si>
    <t>Q14_O: To the best of your knowledge, are there any organizations or groups specifically investigating UAP (or UFOs) in Canada? (Yes, Specify)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</si>
  <si>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</si>
  <si>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</si>
  <si>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</si>
  <si>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</si>
  <si>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</si>
  <si>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</si>
  <si>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</si>
  <si>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</si>
  <si>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</si>
  <si>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</si>
  <si>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</si>
  <si>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</si>
  <si>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</si>
  <si>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</si>
  <si>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</si>
  <si>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</si>
  <si>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</si>
  <si>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</si>
  <si>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</si>
  <si>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</si>
  <si>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</si>
  <si>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</si>
  <si>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</si>
  <si>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</si>
  <si>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</si>
  <si>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</si>
  <si>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</si>
  <si>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</si>
  <si>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</si>
  <si>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</si>
  <si>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</si>
  <si>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</si>
  <si>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</si>
  <si>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</si>
  <si>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</si>
  <si>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</si>
  <si>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</si>
  <si>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</si>
  <si>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</si>
  <si>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</si>
  <si>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</si>
  <si>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</si>
  <si>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</si>
  <si>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</si>
  <si>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</si>
  <si>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</si>
  <si>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</si>
  <si>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</si>
  <si>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</si>
  <si>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</si>
  <si>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</si>
  <si>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</si>
  <si>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</si>
  <si>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</si>
  <si>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</si>
  <si>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</si>
  <si>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</si>
  <si>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</si>
  <si>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</si>
  <si>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</si>
  <si>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</si>
  <si>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</si>
  <si>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</si>
  <si>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</si>
  <si>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</si>
  <si>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</si>
  <si>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</si>
  <si>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</si>
  <si>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</si>
  <si>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</si>
  <si>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</si>
  <si>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</si>
  <si>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</si>
  <si>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</si>
  <si>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</si>
  <si>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</si>
  <si>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</si>
  <si>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</si>
  <si>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</si>
  <si>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</si>
  <si>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</si>
  <si>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</si>
  <si>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</si>
  <si>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</si>
  <si>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</si>
  <si>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</si>
  <si>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</si>
  <si>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</si>
  <si>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</si>
  <si>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</si>
  <si>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</si>
  <si>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</si>
  <si>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</si>
  <si>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</si>
  <si>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</si>
  <si>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</si>
  <si>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</si>
  <si>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</si>
  <si>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</si>
  <si>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</si>
  <si>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</si>
  <si>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</si>
  <si>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</si>
  <si>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</si>
  <si>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</si>
  <si>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</si>
  <si>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</si>
  <si>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</si>
  <si>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</si>
  <si>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</si>
  <si>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</si>
  <si>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</si>
  <si>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</si>
  <si>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</si>
  <si>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</si>
  <si>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</si>
  <si>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</si>
  <si>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</si>
  <si>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MUFON</t>
  </si>
  <si>
    <t>-</t>
  </si>
  <si>
    <t>-</t>
  </si>
  <si>
    <t>-</t>
  </si>
  <si>
    <t>-</t>
  </si>
  <si>
    <t>-</t>
  </si>
  <si>
    <t>-</t>
  </si>
  <si>
    <t>-</t>
  </si>
  <si>
    <t>-</t>
  </si>
  <si>
    <t>-</t>
  </si>
  <si>
    <t>-</t>
  </si>
  <si>
    <t>-</t>
  </si>
  <si>
    <t>-</t>
  </si>
  <si>
    <t>-</t>
  </si>
  <si>
    <t>-</t>
  </si>
  <si>
    <t>-</t>
  </si>
  <si>
    <t>-</t>
  </si>
  <si>
    <t>NASA</t>
  </si>
  <si>
    <t>-</t>
  </si>
  <si>
    <t>-</t>
  </si>
  <si>
    <t>-</t>
  </si>
  <si>
    <t>-</t>
  </si>
  <si>
    <t>-</t>
  </si>
  <si>
    <t>-</t>
  </si>
  <si>
    <t>-</t>
  </si>
  <si>
    <t>-</t>
  </si>
  <si>
    <t>-</t>
  </si>
  <si>
    <t>-</t>
  </si>
  <si>
    <t>-</t>
  </si>
  <si>
    <t>-</t>
  </si>
  <si>
    <t>-</t>
  </si>
  <si>
    <t>-</t>
  </si>
  <si>
    <t>-</t>
  </si>
  <si>
    <t>Sky Canada Project</t>
  </si>
  <si>
    <t>-</t>
  </si>
  <si>
    <t>-</t>
  </si>
  <si>
    <t>-</t>
  </si>
  <si>
    <t>-</t>
  </si>
  <si>
    <t>-</t>
  </si>
  <si>
    <t>-</t>
  </si>
  <si>
    <t>-</t>
  </si>
  <si>
    <t>-</t>
  </si>
  <si>
    <t>-</t>
  </si>
  <si>
    <t>-</t>
  </si>
  <si>
    <t>-</t>
  </si>
  <si>
    <t>Federal government</t>
  </si>
  <si>
    <t>-</t>
  </si>
  <si>
    <t>-</t>
  </si>
  <si>
    <t>-</t>
  </si>
  <si>
    <t>-</t>
  </si>
  <si>
    <t>-</t>
  </si>
  <si>
    <t>-</t>
  </si>
  <si>
    <t>-</t>
  </si>
  <si>
    <t>-</t>
  </si>
  <si>
    <t>-</t>
  </si>
  <si>
    <t>-</t>
  </si>
  <si>
    <t>-</t>
  </si>
  <si>
    <t>-</t>
  </si>
  <si>
    <t>-</t>
  </si>
  <si>
    <t>Other</t>
  </si>
  <si>
    <t>-</t>
  </si>
  <si>
    <t>-</t>
  </si>
  <si>
    <t>-</t>
  </si>
  <si>
    <t>-</t>
  </si>
  <si>
    <t>-</t>
  </si>
  <si>
    <t>-</t>
  </si>
  <si>
    <t>-</t>
  </si>
  <si>
    <t>-</t>
  </si>
  <si>
    <t>-</t>
  </si>
  <si>
    <t>-</t>
  </si>
  <si>
    <t>-</t>
  </si>
  <si>
    <t>-</t>
  </si>
  <si>
    <t>-</t>
  </si>
  <si>
    <t>-</t>
  </si>
  <si>
    <t>Don't know/Prefer not to answer</t>
  </si>
  <si>
    <t>-</t>
  </si>
  <si>
    <t>-</t>
  </si>
  <si>
    <t>-</t>
  </si>
  <si>
    <t>-</t>
  </si>
  <si>
    <t>-</t>
  </si>
  <si>
    <t>-</t>
  </si>
  <si>
    <t>-</t>
  </si>
  <si>
    <t>-</t>
  </si>
  <si>
    <t>-</t>
  </si>
  <si>
    <t>-</t>
  </si>
  <si>
    <t>-</t>
  </si>
  <si>
    <t>-</t>
  </si>
  <si>
    <t>-</t>
  </si>
  <si>
    <t>-</t>
  </si>
  <si>
    <t>-</t>
  </si>
  <si>
    <t>-</t>
  </si>
  <si>
    <t>-</t>
  </si>
  <si>
    <t>Total sample; Weight: Weight; Blank cells have Unweighted Count that is smaller than 1.</t>
  </si>
  <si>
    <t>Minimal sample size for testing: 30; Column comparison symbols: A, B, C... (p &lt;= 0.05); No test symbol: -</t>
  </si>
  <si>
    <t>Back to TOC</t>
  </si>
  <si>
    <t>Q15: In your view, do you think reports of UAP (UFOs) sightings are something that the Government of Canada needs to do anything about?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</si>
  <si>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</si>
  <si>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</si>
  <si>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</si>
  <si>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</si>
  <si>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</si>
  <si>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</si>
  <si>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</si>
  <si>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</si>
  <si>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</si>
  <si>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</si>
  <si>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</si>
  <si>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</si>
  <si>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</si>
  <si>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</si>
  <si>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</si>
  <si>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</si>
  <si>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</si>
  <si>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</si>
  <si>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</si>
  <si>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</si>
  <si>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</si>
  <si>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</si>
  <si>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</si>
  <si>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</si>
  <si>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</si>
  <si>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</si>
  <si>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</si>
  <si>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</si>
  <si>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</si>
  <si>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</si>
  <si>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</si>
  <si>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</si>
  <si>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</si>
  <si>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</si>
  <si>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</si>
  <si>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</si>
  <si>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</si>
  <si>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</si>
  <si>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</si>
  <si>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</si>
  <si>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</si>
  <si>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</si>
  <si>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</si>
  <si>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</si>
  <si>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</si>
  <si>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</si>
  <si>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</si>
  <si>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</si>
  <si>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</si>
  <si>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</si>
  <si>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</si>
  <si>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</si>
  <si>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</si>
  <si>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</si>
  <si>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</si>
  <si>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</si>
  <si>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</si>
  <si>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</si>
  <si>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</si>
  <si>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</si>
  <si>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</si>
  <si>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</si>
  <si>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</si>
  <si>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</si>
  <si>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</si>
  <si>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</si>
  <si>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</si>
  <si>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</si>
  <si>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</si>
  <si>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</si>
  <si>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</si>
  <si>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</si>
  <si>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</si>
  <si>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</si>
  <si>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</si>
  <si>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</si>
  <si>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</si>
  <si>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</si>
  <si>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</si>
  <si>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</si>
  <si>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</si>
  <si>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</si>
  <si>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</si>
  <si>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</si>
  <si>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</si>
  <si>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</si>
  <si>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</si>
  <si>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</si>
  <si>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</si>
  <si>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</si>
  <si>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</si>
  <si>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</si>
  <si>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</si>
  <si>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</si>
  <si>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</si>
  <si>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</si>
  <si>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</si>
  <si>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</si>
  <si>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</si>
  <si>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</si>
  <si>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</si>
  <si>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</si>
  <si>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</si>
  <si>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</si>
  <si>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</si>
  <si>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</si>
  <si>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</si>
  <si>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</si>
  <si>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</si>
  <si>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</si>
  <si>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</si>
  <si>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</si>
  <si>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</si>
  <si>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</si>
  <si>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</si>
  <si>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</si>
  <si>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</si>
  <si>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</si>
  <si>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Yes</t>
  </si>
  <si>
    <t>-</t>
  </si>
  <si>
    <t/>
  </si>
  <si>
    <t/>
  </si>
  <si>
    <t/>
  </si>
  <si>
    <t/>
  </si>
  <si>
    <t/>
  </si>
  <si>
    <t/>
  </si>
  <si>
    <t>G</t>
  </si>
  <si>
    <t/>
  </si>
  <si>
    <t>I</t>
  </si>
  <si>
    <t>I J</t>
  </si>
  <si>
    <t/>
  </si>
  <si>
    <t/>
  </si>
  <si>
    <t>-</t>
  </si>
  <si>
    <t>-</t>
  </si>
  <si>
    <t>Q</t>
  </si>
  <si>
    <t/>
  </si>
  <si>
    <t>R</t>
  </si>
  <si>
    <t>No</t>
  </si>
  <si>
    <t>-</t>
  </si>
  <si>
    <t/>
  </si>
  <si>
    <t/>
  </si>
  <si>
    <t/>
  </si>
  <si>
    <t/>
  </si>
  <si>
    <t/>
  </si>
  <si>
    <t>H</t>
  </si>
  <si>
    <t/>
  </si>
  <si>
    <t>J K</t>
  </si>
  <si>
    <t>K</t>
  </si>
  <si>
    <t/>
  </si>
  <si>
    <t/>
  </si>
  <si>
    <t/>
  </si>
  <si>
    <t>-</t>
  </si>
  <si>
    <t>-</t>
  </si>
  <si>
    <t>P</t>
  </si>
  <si>
    <t>S</t>
  </si>
  <si>
    <t/>
  </si>
  <si>
    <t>Don't know/Prefer not to answer</t>
  </si>
  <si>
    <t>-</t>
  </si>
  <si>
    <t/>
  </si>
  <si>
    <t/>
  </si>
  <si>
    <t/>
  </si>
  <si>
    <t/>
  </si>
  <si>
    <t>E</t>
  </si>
  <si>
    <t>H</t>
  </si>
  <si>
    <t/>
  </si>
  <si>
    <t>J K</t>
  </si>
  <si>
    <t/>
  </si>
  <si>
    <t/>
  </si>
  <si>
    <t/>
  </si>
  <si>
    <t/>
  </si>
  <si>
    <t>-</t>
  </si>
  <si>
    <t>-</t>
  </si>
  <si>
    <t>S</t>
  </si>
  <si>
    <t/>
  </si>
  <si>
    <t>Total sample; Weight: Weight; Blank cells have Unweighted Count that is smaller than 1.</t>
  </si>
  <si>
    <t>Minimal sample size for testing: 30; Column comparison symbols: A, B, C... (p &lt;= 0.05); No test symbol: -</t>
  </si>
  <si>
    <t>Back to TOC</t>
  </si>
  <si>
    <t>Q16: What would you like to see them do?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</si>
  <si>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</si>
  <si>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</si>
  <si>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</si>
  <si>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</si>
  <si>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</si>
  <si>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</si>
  <si>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</si>
  <si>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</si>
  <si>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</si>
  <si>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</si>
  <si>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</si>
  <si>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</si>
  <si>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</si>
  <si>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</si>
  <si>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</si>
  <si>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</si>
  <si>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</si>
  <si>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</si>
  <si>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</si>
  <si>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</si>
  <si>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</si>
  <si>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</si>
  <si>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</si>
  <si>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</si>
  <si>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</si>
  <si>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</si>
  <si>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</si>
  <si>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</si>
  <si>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</si>
  <si>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</si>
  <si>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</si>
  <si>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</si>
  <si>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</si>
  <si>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</si>
  <si>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</si>
  <si>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</si>
  <si>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</si>
  <si>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</si>
  <si>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</si>
  <si>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</si>
  <si>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</si>
  <si>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</si>
  <si>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</si>
  <si>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</si>
  <si>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</si>
  <si>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</si>
  <si>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</si>
  <si>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</si>
  <si>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</si>
  <si>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</si>
  <si>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</si>
  <si>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</si>
  <si>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</si>
  <si>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</si>
  <si>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</si>
  <si>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</si>
  <si>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</si>
  <si>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</si>
  <si>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</si>
  <si>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</si>
  <si>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</si>
  <si>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</si>
  <si>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</si>
  <si>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</si>
  <si>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</si>
  <si>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</si>
  <si>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</si>
  <si>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</si>
  <si>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</si>
  <si>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</si>
  <si>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</si>
  <si>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</si>
  <si>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</si>
  <si>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</si>
  <si>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</si>
  <si>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</si>
  <si>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</si>
  <si>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</si>
  <si>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</si>
  <si>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</si>
  <si>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</si>
  <si>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</si>
  <si>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</si>
  <si>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</si>
  <si>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</si>
  <si>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</si>
  <si>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</si>
  <si>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</si>
  <si>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</si>
  <si>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</si>
  <si>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</si>
  <si>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</si>
  <si>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</si>
  <si>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</si>
  <si>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</si>
  <si>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</si>
  <si>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</si>
  <si>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</si>
  <si>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</si>
  <si>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</si>
  <si>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</si>
  <si>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</si>
  <si>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</si>
  <si>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</si>
  <si>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</si>
  <si>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</si>
  <si>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</si>
  <si>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</si>
  <si>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</si>
  <si>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</si>
  <si>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</si>
  <si>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</si>
  <si>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</si>
  <si>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</si>
  <si>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</si>
  <si>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</si>
  <si>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</si>
  <si>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</si>
  <si>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Investigate / gathering data</t>
  </si>
  <si>
    <t>-</t>
  </si>
  <si>
    <t/>
  </si>
  <si>
    <t/>
  </si>
  <si>
    <t/>
  </si>
  <si>
    <t/>
  </si>
  <si>
    <t/>
  </si>
  <si>
    <t/>
  </si>
  <si>
    <t/>
  </si>
  <si>
    <t/>
  </si>
  <si>
    <t/>
  </si>
  <si>
    <t/>
  </si>
  <si>
    <t/>
  </si>
  <si>
    <t/>
  </si>
  <si>
    <t>-</t>
  </si>
  <si>
    <t>-</t>
  </si>
  <si>
    <t>-</t>
  </si>
  <si>
    <t/>
  </si>
  <si>
    <t>R</t>
  </si>
  <si>
    <t>Publish reports / inform the public / transparency</t>
  </si>
  <si>
    <t>-</t>
  </si>
  <si>
    <t/>
  </si>
  <si>
    <t/>
  </si>
  <si>
    <t/>
  </si>
  <si>
    <t/>
  </si>
  <si>
    <t/>
  </si>
  <si>
    <t/>
  </si>
  <si>
    <t>G</t>
  </si>
  <si>
    <t/>
  </si>
  <si>
    <t/>
  </si>
  <si>
    <t/>
  </si>
  <si>
    <t/>
  </si>
  <si>
    <t/>
  </si>
  <si>
    <t>-</t>
  </si>
  <si>
    <t>-</t>
  </si>
  <si>
    <t>-</t>
  </si>
  <si>
    <t/>
  </si>
  <si>
    <t>R</t>
  </si>
  <si>
    <t>Identify / understand / find out the source of sightings</t>
  </si>
  <si>
    <t>-</t>
  </si>
  <si>
    <t/>
  </si>
  <si>
    <t/>
  </si>
  <si>
    <t/>
  </si>
  <si>
    <t/>
  </si>
  <si>
    <t/>
  </si>
  <si>
    <t/>
  </si>
  <si>
    <t/>
  </si>
  <si>
    <t/>
  </si>
  <si>
    <t>I</t>
  </si>
  <si>
    <t/>
  </si>
  <si>
    <t/>
  </si>
  <si>
    <t/>
  </si>
  <si>
    <t>-</t>
  </si>
  <si>
    <t>-</t>
  </si>
  <si>
    <t>-</t>
  </si>
  <si>
    <t/>
  </si>
  <si>
    <t/>
  </si>
  <si>
    <t>Research / study / analysis of collected data</t>
  </si>
  <si>
    <t>-</t>
  </si>
  <si>
    <t/>
  </si>
  <si>
    <t/>
  </si>
  <si>
    <t/>
  </si>
  <si>
    <t/>
  </si>
  <si>
    <t>E</t>
  </si>
  <si>
    <t/>
  </si>
  <si>
    <t/>
  </si>
  <si>
    <t/>
  </si>
  <si>
    <t/>
  </si>
  <si>
    <t/>
  </si>
  <si>
    <t/>
  </si>
  <si>
    <t/>
  </si>
  <si>
    <t>-</t>
  </si>
  <si>
    <t>-</t>
  </si>
  <si>
    <t>-</t>
  </si>
  <si>
    <t/>
  </si>
  <si>
    <t/>
  </si>
  <si>
    <t>Documenting / keep records / setting up/maintaining a database</t>
  </si>
  <si>
    <t>-</t>
  </si>
  <si>
    <t/>
  </si>
  <si>
    <t/>
  </si>
  <si>
    <t/>
  </si>
  <si>
    <t/>
  </si>
  <si>
    <t/>
  </si>
  <si>
    <t/>
  </si>
  <si>
    <t>G</t>
  </si>
  <si>
    <t/>
  </si>
  <si>
    <t/>
  </si>
  <si>
    <t/>
  </si>
  <si>
    <t>M</t>
  </si>
  <si>
    <t/>
  </si>
  <si>
    <t>-</t>
  </si>
  <si>
    <t>-</t>
  </si>
  <si>
    <t>-</t>
  </si>
  <si>
    <t/>
  </si>
  <si>
    <t/>
  </si>
  <si>
    <t>Surveillance / monitoring</t>
  </si>
  <si>
    <t>-</t>
  </si>
  <si>
    <t/>
  </si>
  <si>
    <t/>
  </si>
  <si>
    <t/>
  </si>
  <si>
    <t/>
  </si>
  <si>
    <t>E</t>
  </si>
  <si>
    <t/>
  </si>
  <si>
    <t/>
  </si>
  <si>
    <t/>
  </si>
  <si>
    <t>I</t>
  </si>
  <si>
    <t/>
  </si>
  <si>
    <t/>
  </si>
  <si>
    <t/>
  </si>
  <si>
    <t>-</t>
  </si>
  <si>
    <t>-</t>
  </si>
  <si>
    <t>-</t>
  </si>
  <si>
    <t/>
  </si>
  <si>
    <t/>
  </si>
  <si>
    <t>Take action / coordinate action/responses with various entities</t>
  </si>
  <si>
    <t>-</t>
  </si>
  <si>
    <t/>
  </si>
  <si>
    <t/>
  </si>
  <si>
    <t/>
  </si>
  <si>
    <t/>
  </si>
  <si>
    <t/>
  </si>
  <si>
    <t/>
  </si>
  <si>
    <t/>
  </si>
  <si>
    <t/>
  </si>
  <si>
    <t/>
  </si>
  <si>
    <t/>
  </si>
  <si>
    <t/>
  </si>
  <si>
    <t/>
  </si>
  <si>
    <t>-</t>
  </si>
  <si>
    <t>-</t>
  </si>
  <si>
    <t/>
  </si>
  <si>
    <t/>
  </si>
  <si>
    <t>Other</t>
  </si>
  <si>
    <t>-</t>
  </si>
  <si>
    <t/>
  </si>
  <si>
    <t>B</t>
  </si>
  <si>
    <t>B</t>
  </si>
  <si>
    <t/>
  </si>
  <si>
    <t/>
  </si>
  <si>
    <t/>
  </si>
  <si>
    <t>G</t>
  </si>
  <si>
    <t/>
  </si>
  <si>
    <t/>
  </si>
  <si>
    <t>I J</t>
  </si>
  <si>
    <t/>
  </si>
  <si>
    <t/>
  </si>
  <si>
    <t>-</t>
  </si>
  <si>
    <t>-</t>
  </si>
  <si>
    <t>-</t>
  </si>
  <si>
    <t/>
  </si>
  <si>
    <t/>
  </si>
  <si>
    <t>Don't know/Prefer not to answer</t>
  </si>
  <si>
    <t>-</t>
  </si>
  <si>
    <t>D</t>
  </si>
  <si>
    <t/>
  </si>
  <si>
    <t/>
  </si>
  <si>
    <t/>
  </si>
  <si>
    <t/>
  </si>
  <si>
    <t>H</t>
  </si>
  <si>
    <t/>
  </si>
  <si>
    <t>J</t>
  </si>
  <si>
    <t/>
  </si>
  <si>
    <t>J</t>
  </si>
  <si>
    <t/>
  </si>
  <si>
    <t/>
  </si>
  <si>
    <t>-</t>
  </si>
  <si>
    <t>-</t>
  </si>
  <si>
    <t>-</t>
  </si>
  <si>
    <t>S</t>
  </si>
  <si>
    <t/>
  </si>
  <si>
    <t>Total sample; Weight: Weight; Blank cells have Unweighted Count that is smaller than 1.</t>
  </si>
  <si>
    <t>Minimal sample size for testing: 30; Column comparison symbols: A, B, C... (p &lt;= 0.05); No test symbol: -</t>
  </si>
  <si>
    <t>Back to TOC</t>
  </si>
  <si>
    <t>Q17: Establish a service or agency to whom Canadians could report sightings of UAP - Please tell us how important it is, if at all, that the Government of Canada do each of the following.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</si>
  <si>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</si>
  <si>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</si>
  <si>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</si>
  <si>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</si>
  <si>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</si>
  <si>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</si>
  <si>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</si>
  <si>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</si>
  <si>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</si>
  <si>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</si>
  <si>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</si>
  <si>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</si>
  <si>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</si>
  <si>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</si>
  <si>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</si>
  <si>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</si>
  <si>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</si>
  <si>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</si>
  <si>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</si>
  <si>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</si>
  <si>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</si>
  <si>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</si>
  <si>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</si>
  <si>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</si>
  <si>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</si>
  <si>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</si>
  <si>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</si>
  <si>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</si>
  <si>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</si>
  <si>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</si>
  <si>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</si>
  <si>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</si>
  <si>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</si>
  <si>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</si>
  <si>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</si>
  <si>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</si>
  <si>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</si>
  <si>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</si>
  <si>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</si>
  <si>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</si>
  <si>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</si>
  <si>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</si>
  <si>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</si>
  <si>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</si>
  <si>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</si>
  <si>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</si>
  <si>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</si>
  <si>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</si>
  <si>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</si>
  <si>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</si>
  <si>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</si>
  <si>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</si>
  <si>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</si>
  <si>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</si>
  <si>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</si>
  <si>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</si>
  <si>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</si>
  <si>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</si>
  <si>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</si>
  <si>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</si>
  <si>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</si>
  <si>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</si>
  <si>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</si>
  <si>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</si>
  <si>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</si>
  <si>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</si>
  <si>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</si>
  <si>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</si>
  <si>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</si>
  <si>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</si>
  <si>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</si>
  <si>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</si>
  <si>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</si>
  <si>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</si>
  <si>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</si>
  <si>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</si>
  <si>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</si>
  <si>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</si>
  <si>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</si>
  <si>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</si>
  <si>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</si>
  <si>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</si>
  <si>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</si>
  <si>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</si>
  <si>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</si>
  <si>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</si>
  <si>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</si>
  <si>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</si>
  <si>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</si>
  <si>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</si>
  <si>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</si>
  <si>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</si>
  <si>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</si>
  <si>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</si>
  <si>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</si>
  <si>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</si>
  <si>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</si>
  <si>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</si>
  <si>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</si>
  <si>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</si>
  <si>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</si>
  <si>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</si>
  <si>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</si>
  <si>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</si>
  <si>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</si>
  <si>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</si>
  <si>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</si>
  <si>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</si>
  <si>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</si>
  <si>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</si>
  <si>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</si>
  <si>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</si>
  <si>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</si>
  <si>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</si>
  <si>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</si>
  <si>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</si>
  <si>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</si>
  <si>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</si>
  <si>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Not at all important</t>
  </si>
  <si>
    <t>-</t>
  </si>
  <si>
    <t/>
  </si>
  <si>
    <t/>
  </si>
  <si>
    <t/>
  </si>
  <si>
    <t>F</t>
  </si>
  <si>
    <t/>
  </si>
  <si>
    <t>H</t>
  </si>
  <si>
    <t/>
  </si>
  <si>
    <t>J K</t>
  </si>
  <si>
    <t>K</t>
  </si>
  <si>
    <t/>
  </si>
  <si>
    <t/>
  </si>
  <si>
    <t>L</t>
  </si>
  <si>
    <t>-</t>
  </si>
  <si>
    <t/>
  </si>
  <si>
    <t>P</t>
  </si>
  <si>
    <t>S</t>
  </si>
  <si>
    <t/>
  </si>
  <si>
    <t>Not very important</t>
  </si>
  <si>
    <t>-</t>
  </si>
  <si>
    <t/>
  </si>
  <si>
    <t/>
  </si>
  <si>
    <t/>
  </si>
  <si>
    <t/>
  </si>
  <si>
    <t/>
  </si>
  <si>
    <t/>
  </si>
  <si>
    <t/>
  </si>
  <si>
    <t>K</t>
  </si>
  <si>
    <t>K</t>
  </si>
  <si>
    <t/>
  </si>
  <si>
    <t/>
  </si>
  <si>
    <t/>
  </si>
  <si>
    <t>-</t>
  </si>
  <si>
    <t>-</t>
  </si>
  <si>
    <t/>
  </si>
  <si>
    <t>P</t>
  </si>
  <si>
    <t>S</t>
  </si>
  <si>
    <t/>
  </si>
  <si>
    <t>Somewhat important</t>
  </si>
  <si>
    <t>-</t>
  </si>
  <si>
    <t/>
  </si>
  <si>
    <t/>
  </si>
  <si>
    <t/>
  </si>
  <si>
    <t/>
  </si>
  <si>
    <t>E</t>
  </si>
  <si>
    <t/>
  </si>
  <si>
    <t>G</t>
  </si>
  <si>
    <t/>
  </si>
  <si>
    <t>I</t>
  </si>
  <si>
    <t>I</t>
  </si>
  <si>
    <t/>
  </si>
  <si>
    <t/>
  </si>
  <si>
    <t>-</t>
  </si>
  <si>
    <t>-</t>
  </si>
  <si>
    <t>Q</t>
  </si>
  <si>
    <t/>
  </si>
  <si>
    <t/>
  </si>
  <si>
    <t>R</t>
  </si>
  <si>
    <t>Very important</t>
  </si>
  <si>
    <t>-</t>
  </si>
  <si>
    <t/>
  </si>
  <si>
    <t/>
  </si>
  <si>
    <t/>
  </si>
  <si>
    <t/>
  </si>
  <si>
    <t/>
  </si>
  <si>
    <t/>
  </si>
  <si>
    <t>G</t>
  </si>
  <si>
    <t/>
  </si>
  <si>
    <t>I</t>
  </si>
  <si>
    <t>I J</t>
  </si>
  <si>
    <t>M</t>
  </si>
  <si>
    <t/>
  </si>
  <si>
    <t>-</t>
  </si>
  <si>
    <t>-</t>
  </si>
  <si>
    <t>Q</t>
  </si>
  <si>
    <t/>
  </si>
  <si>
    <t/>
  </si>
  <si>
    <t>R</t>
  </si>
  <si>
    <t>Don’t know/Prefer not to answer</t>
  </si>
  <si>
    <t>-</t>
  </si>
  <si>
    <t/>
  </si>
  <si>
    <t/>
  </si>
  <si>
    <t/>
  </si>
  <si>
    <t/>
  </si>
  <si>
    <t/>
  </si>
  <si>
    <t>H</t>
  </si>
  <si>
    <t/>
  </si>
  <si>
    <t>J K</t>
  </si>
  <si>
    <t/>
  </si>
  <si>
    <t/>
  </si>
  <si>
    <t/>
  </si>
  <si>
    <t>L</t>
  </si>
  <si>
    <t>-</t>
  </si>
  <si>
    <t/>
  </si>
  <si>
    <t/>
  </si>
  <si>
    <t/>
  </si>
  <si>
    <t/>
  </si>
  <si>
    <t>NET Not Important</t>
  </si>
  <si>
    <t>-</t>
  </si>
  <si>
    <t/>
  </si>
  <si>
    <t/>
  </si>
  <si>
    <t/>
  </si>
  <si>
    <t/>
  </si>
  <si>
    <t/>
  </si>
  <si>
    <t>H</t>
  </si>
  <si>
    <t/>
  </si>
  <si>
    <t>J K</t>
  </si>
  <si>
    <t>K</t>
  </si>
  <si>
    <t/>
  </si>
  <si>
    <t/>
  </si>
  <si>
    <t>L</t>
  </si>
  <si>
    <t>-</t>
  </si>
  <si>
    <t>-</t>
  </si>
  <si>
    <t/>
  </si>
  <si>
    <t>P</t>
  </si>
  <si>
    <t>S</t>
  </si>
  <si>
    <t/>
  </si>
  <si>
    <t>NET Important</t>
  </si>
  <si>
    <t>-</t>
  </si>
  <si>
    <t/>
  </si>
  <si>
    <t/>
  </si>
  <si>
    <t/>
  </si>
  <si>
    <t/>
  </si>
  <si>
    <t>E</t>
  </si>
  <si>
    <t/>
  </si>
  <si>
    <t>G</t>
  </si>
  <si>
    <t/>
  </si>
  <si>
    <t>I</t>
  </si>
  <si>
    <t>I J</t>
  </si>
  <si>
    <t>M</t>
  </si>
  <si>
    <t/>
  </si>
  <si>
    <t>-</t>
  </si>
  <si>
    <t>-</t>
  </si>
  <si>
    <t>Q</t>
  </si>
  <si>
    <t/>
  </si>
  <si>
    <t/>
  </si>
  <si>
    <t>R</t>
  </si>
  <si>
    <t>Total sample; Weight: Weight; Blank cells have Unweighted Count that is smaller than 1.</t>
  </si>
  <si>
    <t>Minimal sample size for testing: 30; Column comparison symbols: A, B, C... (p &lt;= 0.05); No test symbol: -</t>
  </si>
  <si>
    <t>Back to TOC</t>
  </si>
  <si>
    <t>Q18: Dedicate public funds to investigate sightings reported by Canadians - Please tell us how important it is, if at all, that the Government of Canada do each of the following.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</si>
  <si>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</si>
  <si>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</si>
  <si>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</si>
  <si>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</si>
  <si>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</si>
  <si>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</si>
  <si>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</si>
  <si>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</si>
  <si>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</si>
  <si>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</si>
  <si>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</si>
  <si>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</si>
  <si>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</si>
  <si>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</si>
  <si>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</si>
  <si>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</si>
  <si>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</si>
  <si>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</si>
  <si>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</si>
  <si>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</si>
  <si>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</si>
  <si>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</si>
  <si>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</si>
  <si>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</si>
  <si>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</si>
  <si>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</si>
  <si>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</si>
  <si>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</si>
  <si>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</si>
  <si>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</si>
  <si>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</si>
  <si>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</si>
  <si>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</si>
  <si>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</si>
  <si>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</si>
  <si>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</si>
  <si>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</si>
  <si>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</si>
  <si>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</si>
  <si>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</si>
  <si>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</si>
  <si>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</si>
  <si>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</si>
  <si>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</si>
  <si>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</si>
  <si>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</si>
  <si>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</si>
  <si>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</si>
  <si>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</si>
  <si>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</si>
  <si>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</si>
  <si>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</si>
  <si>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</si>
  <si>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</si>
  <si>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</si>
  <si>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</si>
  <si>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</si>
  <si>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</si>
  <si>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</si>
  <si>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</si>
  <si>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</si>
  <si>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</si>
  <si>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</si>
  <si>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</si>
  <si>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</si>
  <si>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</si>
  <si>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</si>
  <si>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</si>
  <si>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</si>
  <si>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</si>
  <si>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</si>
  <si>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</si>
  <si>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</si>
  <si>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</si>
  <si>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</si>
  <si>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</si>
  <si>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</si>
  <si>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</si>
  <si>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</si>
  <si>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</si>
  <si>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</si>
  <si>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</si>
  <si>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</si>
  <si>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</si>
  <si>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</si>
  <si>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</si>
  <si>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</si>
  <si>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</si>
  <si>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</si>
  <si>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</si>
  <si>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</si>
  <si>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</si>
  <si>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</si>
  <si>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</si>
  <si>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</si>
  <si>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</si>
  <si>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</si>
  <si>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</si>
  <si>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</si>
  <si>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</si>
  <si>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</si>
  <si>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</si>
  <si>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</si>
  <si>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</si>
  <si>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</si>
  <si>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</si>
  <si>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</si>
  <si>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</si>
  <si>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</si>
  <si>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</si>
  <si>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</si>
  <si>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</si>
  <si>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</si>
  <si>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</si>
  <si>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</si>
  <si>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</si>
  <si>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</si>
  <si>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</si>
  <si>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Not at all important</t>
  </si>
  <si>
    <t>-</t>
  </si>
  <si>
    <t/>
  </si>
  <si>
    <t/>
  </si>
  <si>
    <t/>
  </si>
  <si>
    <t/>
  </si>
  <si>
    <t/>
  </si>
  <si>
    <t>H</t>
  </si>
  <si>
    <t/>
  </si>
  <si>
    <t>J K</t>
  </si>
  <si>
    <t>K</t>
  </si>
  <si>
    <t/>
  </si>
  <si>
    <t/>
  </si>
  <si>
    <t>L</t>
  </si>
  <si>
    <t>-</t>
  </si>
  <si>
    <t/>
  </si>
  <si>
    <t>P</t>
  </si>
  <si>
    <t>S</t>
  </si>
  <si>
    <t/>
  </si>
  <si>
    <t>Not very important</t>
  </si>
  <si>
    <t>-</t>
  </si>
  <si>
    <t/>
  </si>
  <si>
    <t/>
  </si>
  <si>
    <t/>
  </si>
  <si>
    <t/>
  </si>
  <si>
    <t/>
  </si>
  <si>
    <t/>
  </si>
  <si>
    <t/>
  </si>
  <si>
    <t/>
  </si>
  <si>
    <t>K</t>
  </si>
  <si>
    <t/>
  </si>
  <si>
    <t/>
  </si>
  <si>
    <t/>
  </si>
  <si>
    <t>-</t>
  </si>
  <si>
    <t>-</t>
  </si>
  <si>
    <t/>
  </si>
  <si>
    <t/>
  </si>
  <si>
    <t>S</t>
  </si>
  <si>
    <t/>
  </si>
  <si>
    <t>Somewhat important</t>
  </si>
  <si>
    <t>-</t>
  </si>
  <si>
    <t/>
  </si>
  <si>
    <t/>
  </si>
  <si>
    <t/>
  </si>
  <si>
    <t/>
  </si>
  <si>
    <t/>
  </si>
  <si>
    <t/>
  </si>
  <si>
    <t>G</t>
  </si>
  <si>
    <t/>
  </si>
  <si>
    <t>I</t>
  </si>
  <si>
    <t>I J</t>
  </si>
  <si>
    <t/>
  </si>
  <si>
    <t/>
  </si>
  <si>
    <t>-</t>
  </si>
  <si>
    <t>-</t>
  </si>
  <si>
    <t>Q</t>
  </si>
  <si>
    <t/>
  </si>
  <si>
    <t/>
  </si>
  <si>
    <t>R</t>
  </si>
  <si>
    <t>Very important</t>
  </si>
  <si>
    <t>-</t>
  </si>
  <si>
    <t/>
  </si>
  <si>
    <t/>
  </si>
  <si>
    <t/>
  </si>
  <si>
    <t/>
  </si>
  <si>
    <t/>
  </si>
  <si>
    <t/>
  </si>
  <si>
    <t>G</t>
  </si>
  <si>
    <t/>
  </si>
  <si>
    <t>I</t>
  </si>
  <si>
    <t>I J</t>
  </si>
  <si>
    <t>M</t>
  </si>
  <si>
    <t/>
  </si>
  <si>
    <t>-</t>
  </si>
  <si>
    <t>-</t>
  </si>
  <si>
    <t>Q</t>
  </si>
  <si>
    <t/>
  </si>
  <si>
    <t/>
  </si>
  <si>
    <t>R</t>
  </si>
  <si>
    <t>Don’t know/Prefer not to answer</t>
  </si>
  <si>
    <t>-</t>
  </si>
  <si>
    <t>D</t>
  </si>
  <si>
    <t/>
  </si>
  <si>
    <t/>
  </si>
  <si>
    <t/>
  </si>
  <si>
    <t/>
  </si>
  <si>
    <t>H</t>
  </si>
  <si>
    <t/>
  </si>
  <si>
    <t>K</t>
  </si>
  <si>
    <t/>
  </si>
  <si>
    <t/>
  </si>
  <si>
    <t/>
  </si>
  <si>
    <t/>
  </si>
  <si>
    <t>-</t>
  </si>
  <si>
    <t>-</t>
  </si>
  <si>
    <t/>
  </si>
  <si>
    <t/>
  </si>
  <si>
    <t/>
  </si>
  <si>
    <t/>
  </si>
  <si>
    <t>NET Not Important</t>
  </si>
  <si>
    <t>-</t>
  </si>
  <si>
    <t/>
  </si>
  <si>
    <t/>
  </si>
  <si>
    <t>B</t>
  </si>
  <si>
    <t/>
  </si>
  <si>
    <t/>
  </si>
  <si>
    <t>H</t>
  </si>
  <si>
    <t/>
  </si>
  <si>
    <t>J K</t>
  </si>
  <si>
    <t>K</t>
  </si>
  <si>
    <t/>
  </si>
  <si>
    <t/>
  </si>
  <si>
    <t>L</t>
  </si>
  <si>
    <t>-</t>
  </si>
  <si>
    <t>-</t>
  </si>
  <si>
    <t/>
  </si>
  <si>
    <t>P</t>
  </si>
  <si>
    <t>S</t>
  </si>
  <si>
    <t/>
  </si>
  <si>
    <t>NET Important</t>
  </si>
  <si>
    <t>-</t>
  </si>
  <si>
    <t/>
  </si>
  <si>
    <t/>
  </si>
  <si>
    <t/>
  </si>
  <si>
    <t/>
  </si>
  <si>
    <t/>
  </si>
  <si>
    <t/>
  </si>
  <si>
    <t>G</t>
  </si>
  <si>
    <t/>
  </si>
  <si>
    <t>I</t>
  </si>
  <si>
    <t>I J</t>
  </si>
  <si>
    <t>M</t>
  </si>
  <si>
    <t/>
  </si>
  <si>
    <t>-</t>
  </si>
  <si>
    <t>-</t>
  </si>
  <si>
    <t>Q</t>
  </si>
  <si>
    <t/>
  </si>
  <si>
    <t/>
  </si>
  <si>
    <t>R</t>
  </si>
  <si>
    <t>Total sample; Weight: Weight; Blank cells have Unweighted Count that is smaller than 1.</t>
  </si>
  <si>
    <t>Minimal sample size for testing: 30; Column comparison symbols: A, B, C... (p &lt;= 0.05); No test symbol: -</t>
  </si>
  <si>
    <t>Back to TOC</t>
  </si>
  <si>
    <t>Q19: Support citizen science initiatives (volunteers across the country conducting scientific research in a supervised manner, based on standardized and public protocols) on UAP - Please tell us how important it is, if at all, that the Government of Canada do each of the following.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</si>
  <si>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</si>
  <si>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</si>
  <si>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</si>
  <si>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</si>
  <si>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</si>
  <si>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</si>
  <si>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</si>
  <si>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</si>
  <si>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</si>
  <si>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</si>
  <si>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</si>
  <si>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</si>
  <si>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</si>
  <si>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</si>
  <si>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</si>
  <si>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</si>
  <si>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</si>
  <si>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</si>
  <si>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</si>
  <si>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</si>
  <si>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</si>
  <si>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</si>
  <si>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</si>
  <si>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</si>
  <si>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</si>
  <si>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</si>
  <si>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</si>
  <si>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</si>
  <si>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</si>
  <si>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</si>
  <si>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</si>
  <si>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</si>
  <si>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</si>
  <si>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</si>
  <si>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</si>
  <si>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</si>
  <si>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</si>
  <si>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</si>
  <si>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</si>
  <si>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</si>
  <si>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</si>
  <si>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</si>
  <si>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</si>
  <si>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</si>
  <si>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</si>
  <si>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</si>
  <si>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</si>
  <si>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</si>
  <si>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</si>
  <si>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</si>
  <si>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</si>
  <si>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</si>
  <si>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</si>
  <si>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</si>
  <si>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</si>
  <si>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</si>
  <si>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</si>
  <si>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</si>
  <si>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</si>
  <si>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</si>
  <si>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</si>
  <si>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</si>
  <si>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</si>
  <si>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</si>
  <si>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</si>
  <si>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</si>
  <si>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</si>
  <si>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</si>
  <si>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</si>
  <si>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</si>
  <si>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</si>
  <si>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</si>
  <si>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</si>
  <si>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</si>
  <si>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</si>
  <si>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</si>
  <si>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</si>
  <si>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</si>
  <si>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</si>
  <si>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</si>
  <si>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</si>
  <si>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</si>
  <si>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</si>
  <si>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</si>
  <si>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</si>
  <si>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</si>
  <si>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</si>
  <si>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</si>
  <si>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</si>
  <si>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</si>
  <si>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</si>
  <si>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</si>
  <si>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</si>
  <si>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</si>
  <si>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</si>
  <si>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</si>
  <si>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</si>
  <si>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</si>
  <si>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</si>
  <si>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</si>
  <si>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</si>
  <si>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</si>
  <si>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</si>
  <si>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</si>
  <si>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</si>
  <si>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</si>
  <si>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</si>
  <si>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</si>
  <si>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</si>
  <si>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</si>
  <si>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</si>
  <si>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</si>
  <si>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</si>
  <si>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</si>
  <si>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</si>
  <si>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</si>
  <si>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</si>
  <si>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</si>
  <si>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Not at all important</t>
  </si>
  <si>
    <t>-</t>
  </si>
  <si>
    <t/>
  </si>
  <si>
    <t/>
  </si>
  <si>
    <t/>
  </si>
  <si>
    <t/>
  </si>
  <si>
    <t/>
  </si>
  <si>
    <t>H</t>
  </si>
  <si>
    <t/>
  </si>
  <si>
    <t>J K</t>
  </si>
  <si>
    <t>K</t>
  </si>
  <si>
    <t/>
  </si>
  <si>
    <t/>
  </si>
  <si>
    <t/>
  </si>
  <si>
    <t>-</t>
  </si>
  <si>
    <t/>
  </si>
  <si>
    <t>P</t>
  </si>
  <si>
    <t>S</t>
  </si>
  <si>
    <t/>
  </si>
  <si>
    <t>Not very important</t>
  </si>
  <si>
    <t>-</t>
  </si>
  <si>
    <t/>
  </si>
  <si>
    <t/>
  </si>
  <si>
    <t/>
  </si>
  <si>
    <t/>
  </si>
  <si>
    <t/>
  </si>
  <si>
    <t/>
  </si>
  <si>
    <t/>
  </si>
  <si>
    <t>K</t>
  </si>
  <si>
    <t>K</t>
  </si>
  <si>
    <t/>
  </si>
  <si>
    <t/>
  </si>
  <si>
    <t>L</t>
  </si>
  <si>
    <t>-</t>
  </si>
  <si>
    <t>-</t>
  </si>
  <si>
    <t/>
  </si>
  <si>
    <t>P</t>
  </si>
  <si>
    <t>S</t>
  </si>
  <si>
    <t/>
  </si>
  <si>
    <t>Somewhat important</t>
  </si>
  <si>
    <t>-</t>
  </si>
  <si>
    <t/>
  </si>
  <si>
    <t/>
  </si>
  <si>
    <t/>
  </si>
  <si>
    <t/>
  </si>
  <si>
    <t/>
  </si>
  <si>
    <t/>
  </si>
  <si>
    <t>G</t>
  </si>
  <si>
    <t/>
  </si>
  <si>
    <t>I</t>
  </si>
  <si>
    <t>I</t>
  </si>
  <si>
    <t/>
  </si>
  <si>
    <t/>
  </si>
  <si>
    <t>-</t>
  </si>
  <si>
    <t>-</t>
  </si>
  <si>
    <t>Q</t>
  </si>
  <si>
    <t/>
  </si>
  <si>
    <t/>
  </si>
  <si>
    <t>R</t>
  </si>
  <si>
    <t>Very important</t>
  </si>
  <si>
    <t>-</t>
  </si>
  <si>
    <t/>
  </si>
  <si>
    <t/>
  </si>
  <si>
    <t/>
  </si>
  <si>
    <t/>
  </si>
  <si>
    <t/>
  </si>
  <si>
    <t/>
  </si>
  <si>
    <t>G</t>
  </si>
  <si>
    <t/>
  </si>
  <si>
    <t/>
  </si>
  <si>
    <t>I J</t>
  </si>
  <si>
    <t>M</t>
  </si>
  <si>
    <t/>
  </si>
  <si>
    <t>-</t>
  </si>
  <si>
    <t>-</t>
  </si>
  <si>
    <t>Q</t>
  </si>
  <si>
    <t/>
  </si>
  <si>
    <t/>
  </si>
  <si>
    <t>R</t>
  </si>
  <si>
    <t>Don’t know/Prefer not to answer</t>
  </si>
  <si>
    <t>-</t>
  </si>
  <si>
    <t/>
  </si>
  <si>
    <t/>
  </si>
  <si>
    <t/>
  </si>
  <si>
    <t/>
  </si>
  <si>
    <t/>
  </si>
  <si>
    <t>H</t>
  </si>
  <si>
    <t/>
  </si>
  <si>
    <t>J K</t>
  </si>
  <si>
    <t/>
  </si>
  <si>
    <t/>
  </si>
  <si>
    <t/>
  </si>
  <si>
    <t>L</t>
  </si>
  <si>
    <t>-</t>
  </si>
  <si>
    <t/>
  </si>
  <si>
    <t/>
  </si>
  <si>
    <t/>
  </si>
  <si>
    <t/>
  </si>
  <si>
    <t>NET Not Important</t>
  </si>
  <si>
    <t>-</t>
  </si>
  <si>
    <t/>
  </si>
  <si>
    <t/>
  </si>
  <si>
    <t/>
  </si>
  <si>
    <t/>
  </si>
  <si>
    <t/>
  </si>
  <si>
    <t>H</t>
  </si>
  <si>
    <t/>
  </si>
  <si>
    <t>J K</t>
  </si>
  <si>
    <t>K</t>
  </si>
  <si>
    <t/>
  </si>
  <si>
    <t/>
  </si>
  <si>
    <t>L</t>
  </si>
  <si>
    <t>-</t>
  </si>
  <si>
    <t>-</t>
  </si>
  <si>
    <t/>
  </si>
  <si>
    <t>P</t>
  </si>
  <si>
    <t>S</t>
  </si>
  <si>
    <t/>
  </si>
  <si>
    <t>NET Important</t>
  </si>
  <si>
    <t>-</t>
  </si>
  <si>
    <t/>
  </si>
  <si>
    <t/>
  </si>
  <si>
    <t/>
  </si>
  <si>
    <t/>
  </si>
  <si>
    <t/>
  </si>
  <si>
    <t/>
  </si>
  <si>
    <t>G</t>
  </si>
  <si>
    <t/>
  </si>
  <si>
    <t>I</t>
  </si>
  <si>
    <t>I J</t>
  </si>
  <si>
    <t>M</t>
  </si>
  <si>
    <t/>
  </si>
  <si>
    <t>-</t>
  </si>
  <si>
    <t>-</t>
  </si>
  <si>
    <t>Q</t>
  </si>
  <si>
    <t/>
  </si>
  <si>
    <t/>
  </si>
  <si>
    <t>R</t>
  </si>
  <si>
    <t>Total sample; Weight: Weight; Blank cells have Unweighted Count that is smaller than 1.</t>
  </si>
  <si>
    <t>Minimal sample size for testing: 30; Column comparison symbols: A, B, C... (p &lt;= 0.05); No test symbol: -</t>
  </si>
  <si>
    <t>Back to TOC</t>
  </si>
  <si>
    <t>Q20: Make information on reported sightings publicly available - Please tell us how important it is, if at all, that the Government of Canada do each of the following.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</si>
  <si>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</si>
  <si>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</si>
  <si>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</si>
  <si>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</si>
  <si>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</si>
  <si>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</si>
  <si>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</si>
  <si>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</si>
  <si>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</si>
  <si>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</si>
  <si>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</si>
  <si>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</si>
  <si>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</si>
  <si>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</si>
  <si>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</si>
  <si>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</si>
  <si>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</si>
  <si>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</si>
  <si>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</si>
  <si>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</si>
  <si>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</si>
  <si>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</si>
  <si>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</si>
  <si>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</si>
  <si>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</si>
  <si>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</si>
  <si>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</si>
  <si>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</si>
  <si>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</si>
  <si>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</si>
  <si>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</si>
  <si>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</si>
  <si>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</si>
  <si>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</si>
  <si>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</si>
  <si>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</si>
  <si>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</si>
  <si>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</si>
  <si>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</si>
  <si>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</si>
  <si>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</si>
  <si>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</si>
  <si>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</si>
  <si>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</si>
  <si>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</si>
  <si>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</si>
  <si>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</si>
  <si>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</si>
  <si>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</si>
  <si>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</si>
  <si>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</si>
  <si>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</si>
  <si>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</si>
  <si>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</si>
  <si>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</si>
  <si>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</si>
  <si>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</si>
  <si>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</si>
  <si>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</si>
  <si>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</si>
  <si>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</si>
  <si>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</si>
  <si>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</si>
  <si>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</si>
  <si>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</si>
  <si>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</si>
  <si>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</si>
  <si>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</si>
  <si>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</si>
  <si>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</si>
  <si>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</si>
  <si>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</si>
  <si>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</si>
  <si>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</si>
  <si>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</si>
  <si>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</si>
  <si>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</si>
  <si>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</si>
  <si>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</si>
  <si>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</si>
  <si>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</si>
  <si>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</si>
  <si>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</si>
  <si>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</si>
  <si>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</si>
  <si>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</si>
  <si>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</si>
  <si>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</si>
  <si>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</si>
  <si>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</si>
  <si>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</si>
  <si>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</si>
  <si>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</si>
  <si>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</si>
  <si>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</si>
  <si>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</si>
  <si>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</si>
  <si>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</si>
  <si>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</si>
  <si>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</si>
  <si>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</si>
  <si>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</si>
  <si>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</si>
  <si>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</si>
  <si>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</si>
  <si>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</si>
  <si>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</si>
  <si>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</si>
  <si>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</si>
  <si>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</si>
  <si>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</si>
  <si>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</si>
  <si>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</si>
  <si>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</si>
  <si>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</si>
  <si>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</si>
  <si>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</si>
  <si>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</si>
  <si>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Not at all important</t>
  </si>
  <si>
    <t>-</t>
  </si>
  <si>
    <t/>
  </si>
  <si>
    <t/>
  </si>
  <si>
    <t/>
  </si>
  <si>
    <t/>
  </si>
  <si>
    <t/>
  </si>
  <si>
    <t>H</t>
  </si>
  <si>
    <t/>
  </si>
  <si>
    <t>J K</t>
  </si>
  <si>
    <t/>
  </si>
  <si>
    <t/>
  </si>
  <si>
    <t/>
  </si>
  <si>
    <t>L</t>
  </si>
  <si>
    <t>-</t>
  </si>
  <si>
    <t>-</t>
  </si>
  <si>
    <t/>
  </si>
  <si>
    <t>P</t>
  </si>
  <si>
    <t>S</t>
  </si>
  <si>
    <t/>
  </si>
  <si>
    <t>Not very important</t>
  </si>
  <si>
    <t>-</t>
  </si>
  <si>
    <t/>
  </si>
  <si>
    <t/>
  </si>
  <si>
    <t/>
  </si>
  <si>
    <t>F</t>
  </si>
  <si>
    <t/>
  </si>
  <si>
    <t/>
  </si>
  <si>
    <t/>
  </si>
  <si>
    <t>K</t>
  </si>
  <si>
    <t>K</t>
  </si>
  <si>
    <t/>
  </si>
  <si>
    <t/>
  </si>
  <si>
    <t/>
  </si>
  <si>
    <t>-</t>
  </si>
  <si>
    <t>-</t>
  </si>
  <si>
    <t/>
  </si>
  <si>
    <t>P</t>
  </si>
  <si>
    <t>S</t>
  </si>
  <si>
    <t/>
  </si>
  <si>
    <t>Somewhat important</t>
  </si>
  <si>
    <t>-</t>
  </si>
  <si>
    <t/>
  </si>
  <si>
    <t/>
  </si>
  <si>
    <t/>
  </si>
  <si>
    <t/>
  </si>
  <si>
    <t/>
  </si>
  <si>
    <t/>
  </si>
  <si>
    <t/>
  </si>
  <si>
    <t/>
  </si>
  <si>
    <t>I K</t>
  </si>
  <si>
    <t/>
  </si>
  <si>
    <t/>
  </si>
  <si>
    <t/>
  </si>
  <si>
    <t>-</t>
  </si>
  <si>
    <t>-</t>
  </si>
  <si>
    <t/>
  </si>
  <si>
    <t/>
  </si>
  <si>
    <t/>
  </si>
  <si>
    <t/>
  </si>
  <si>
    <t>Very important</t>
  </si>
  <si>
    <t>-</t>
  </si>
  <si>
    <t/>
  </si>
  <si>
    <t/>
  </si>
  <si>
    <t/>
  </si>
  <si>
    <t/>
  </si>
  <si>
    <t>E</t>
  </si>
  <si>
    <t/>
  </si>
  <si>
    <t>G</t>
  </si>
  <si>
    <t/>
  </si>
  <si>
    <t>I</t>
  </si>
  <si>
    <t>I J</t>
  </si>
  <si>
    <t>M</t>
  </si>
  <si>
    <t/>
  </si>
  <si>
    <t>-</t>
  </si>
  <si>
    <t>-</t>
  </si>
  <si>
    <t>Q</t>
  </si>
  <si>
    <t/>
  </si>
  <si>
    <t/>
  </si>
  <si>
    <t>R</t>
  </si>
  <si>
    <t>Don’t know/Prefer not to answer</t>
  </si>
  <si>
    <t>-</t>
  </si>
  <si>
    <t>C</t>
  </si>
  <si>
    <t/>
  </si>
  <si>
    <t/>
  </si>
  <si>
    <t/>
  </si>
  <si>
    <t/>
  </si>
  <si>
    <t>H</t>
  </si>
  <si>
    <t/>
  </si>
  <si>
    <t>J K</t>
  </si>
  <si>
    <t/>
  </si>
  <si>
    <t/>
  </si>
  <si>
    <t/>
  </si>
  <si>
    <t>L</t>
  </si>
  <si>
    <t>-</t>
  </si>
  <si>
    <t/>
  </si>
  <si>
    <t/>
  </si>
  <si>
    <t/>
  </si>
  <si>
    <t/>
  </si>
  <si>
    <t>NET Not Important</t>
  </si>
  <si>
    <t>-</t>
  </si>
  <si>
    <t/>
  </si>
  <si>
    <t/>
  </si>
  <si>
    <t/>
  </si>
  <si>
    <t>F</t>
  </si>
  <si>
    <t/>
  </si>
  <si>
    <t>H</t>
  </si>
  <si>
    <t/>
  </si>
  <si>
    <t>J K</t>
  </si>
  <si>
    <t>K</t>
  </si>
  <si>
    <t/>
  </si>
  <si>
    <t/>
  </si>
  <si>
    <t/>
  </si>
  <si>
    <t>-</t>
  </si>
  <si>
    <t>-</t>
  </si>
  <si>
    <t/>
  </si>
  <si>
    <t>P</t>
  </si>
  <si>
    <t>S</t>
  </si>
  <si>
    <t/>
  </si>
  <si>
    <t>NET Important</t>
  </si>
  <si>
    <t>-</t>
  </si>
  <si>
    <t/>
  </si>
  <si>
    <t/>
  </si>
  <si>
    <t/>
  </si>
  <si>
    <t/>
  </si>
  <si>
    <t>E</t>
  </si>
  <si>
    <t/>
  </si>
  <si>
    <t>G</t>
  </si>
  <si>
    <t/>
  </si>
  <si>
    <t>I</t>
  </si>
  <si>
    <t>I J</t>
  </si>
  <si>
    <t>M</t>
  </si>
  <si>
    <t/>
  </si>
  <si>
    <t>-</t>
  </si>
  <si>
    <t>-</t>
  </si>
  <si>
    <t>Q</t>
  </si>
  <si>
    <t/>
  </si>
  <si>
    <t/>
  </si>
  <si>
    <t>R</t>
  </si>
  <si>
    <t>Total sample; Weight: Weight; Blank cells have Unweighted Count that is smaller than 1.</t>
  </si>
  <si>
    <t>Minimal sample size for testing: 30; Column comparison symbols: A, B, C... (p &lt;= 0.05); No test symbol: -</t>
  </si>
  <si>
    <t>Back to TOC</t>
  </si>
  <si>
    <t>Q17Q20: Important Summary - Please tell us how important it is, if at all, that the Government of Canada do each of the following: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</si>
  <si>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</si>
  <si>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</si>
  <si>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</si>
  <si>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</si>
  <si>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</si>
  <si>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</si>
  <si>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</si>
  <si>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</si>
  <si>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</si>
  <si>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</si>
  <si>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</si>
  <si>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</si>
  <si>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</si>
  <si>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</si>
  <si>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</si>
  <si>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</si>
  <si>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</si>
  <si>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</si>
  <si>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</si>
  <si>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</si>
  <si>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</si>
  <si>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</si>
  <si>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</si>
  <si>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</si>
  <si>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</si>
  <si>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</si>
  <si>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</si>
  <si>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</si>
  <si>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</si>
  <si>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</si>
  <si>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</si>
  <si>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</si>
  <si>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</si>
  <si>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</si>
  <si>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</si>
  <si>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</si>
  <si>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</si>
  <si>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</si>
  <si>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</si>
  <si>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</si>
  <si>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</si>
  <si>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</si>
  <si>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</si>
  <si>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</si>
  <si>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</si>
  <si>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</si>
  <si>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</si>
  <si>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</si>
  <si>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</si>
  <si>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</si>
  <si>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</si>
  <si>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</si>
  <si>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</si>
  <si>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</si>
  <si>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</si>
  <si>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</si>
  <si>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</si>
  <si>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</si>
  <si>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</si>
  <si>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</si>
  <si>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</si>
  <si>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</si>
  <si>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</si>
  <si>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</si>
  <si>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</si>
  <si>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</si>
  <si>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</si>
  <si>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</si>
  <si>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</si>
  <si>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</si>
  <si>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</si>
  <si>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</si>
  <si>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</si>
  <si>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</si>
  <si>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</si>
  <si>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</si>
  <si>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</si>
  <si>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</si>
  <si>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</si>
  <si>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</si>
  <si>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</si>
  <si>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</si>
  <si>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</si>
  <si>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</si>
  <si>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</si>
  <si>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</si>
  <si>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</si>
  <si>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</si>
  <si>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</si>
  <si>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</si>
  <si>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</si>
  <si>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</si>
  <si>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</si>
  <si>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</si>
  <si>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</si>
  <si>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</si>
  <si>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</si>
  <si>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</si>
  <si>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</si>
  <si>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</si>
  <si>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</si>
  <si>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</si>
  <si>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</si>
  <si>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</si>
  <si>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</si>
  <si>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</si>
  <si>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</si>
  <si>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</si>
  <si>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</si>
  <si>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</si>
  <si>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</si>
  <si>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</si>
  <si>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</si>
  <si>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</si>
  <si>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</si>
  <si>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</si>
  <si>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</si>
  <si>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</si>
  <si>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Make information on reported sightings publicly available</t>
  </si>
  <si>
    <t>-</t>
  </si>
  <si>
    <t/>
  </si>
  <si>
    <t/>
  </si>
  <si>
    <t/>
  </si>
  <si>
    <t/>
  </si>
  <si>
    <t>E</t>
  </si>
  <si>
    <t/>
  </si>
  <si>
    <t>G</t>
  </si>
  <si>
    <t/>
  </si>
  <si>
    <t>I</t>
  </si>
  <si>
    <t>I J</t>
  </si>
  <si>
    <t>M</t>
  </si>
  <si>
    <t/>
  </si>
  <si>
    <t>-</t>
  </si>
  <si>
    <t>-</t>
  </si>
  <si>
    <t>Q</t>
  </si>
  <si>
    <t/>
  </si>
  <si>
    <t/>
  </si>
  <si>
    <t>R</t>
  </si>
  <si>
    <t>Support citizen science initiatives (volunteers across the country conducting scientific research in a supervised manner, based on standardized and public protocols) on UAP</t>
  </si>
  <si>
    <t>-</t>
  </si>
  <si>
    <t/>
  </si>
  <si>
    <t/>
  </si>
  <si>
    <t/>
  </si>
  <si>
    <t/>
  </si>
  <si>
    <t/>
  </si>
  <si>
    <t/>
  </si>
  <si>
    <t>G</t>
  </si>
  <si>
    <t/>
  </si>
  <si>
    <t>I</t>
  </si>
  <si>
    <t>I J</t>
  </si>
  <si>
    <t>M</t>
  </si>
  <si>
    <t/>
  </si>
  <si>
    <t>-</t>
  </si>
  <si>
    <t>-</t>
  </si>
  <si>
    <t>Q</t>
  </si>
  <si>
    <t/>
  </si>
  <si>
    <t/>
  </si>
  <si>
    <t>R</t>
  </si>
  <si>
    <t>Establish a service or agency to whom Canadians could report sightings of UAP</t>
  </si>
  <si>
    <t>-</t>
  </si>
  <si>
    <t/>
  </si>
  <si>
    <t/>
  </si>
  <si>
    <t/>
  </si>
  <si>
    <t/>
  </si>
  <si>
    <t>E</t>
  </si>
  <si>
    <t/>
  </si>
  <si>
    <t>G</t>
  </si>
  <si>
    <t/>
  </si>
  <si>
    <t>I</t>
  </si>
  <si>
    <t>I J</t>
  </si>
  <si>
    <t>M</t>
  </si>
  <si>
    <t/>
  </si>
  <si>
    <t>-</t>
  </si>
  <si>
    <t>-</t>
  </si>
  <si>
    <t>Q</t>
  </si>
  <si>
    <t/>
  </si>
  <si>
    <t/>
  </si>
  <si>
    <t>R</t>
  </si>
  <si>
    <t>Dedicate public funds to investigate sightings reported by Canadians</t>
  </si>
  <si>
    <t>-</t>
  </si>
  <si>
    <t/>
  </si>
  <si>
    <t/>
  </si>
  <si>
    <t/>
  </si>
  <si>
    <t/>
  </si>
  <si>
    <t/>
  </si>
  <si>
    <t/>
  </si>
  <si>
    <t>G</t>
  </si>
  <si>
    <t/>
  </si>
  <si>
    <t>I</t>
  </si>
  <si>
    <t>I J</t>
  </si>
  <si>
    <t>M</t>
  </si>
  <si>
    <t/>
  </si>
  <si>
    <t>-</t>
  </si>
  <si>
    <t>-</t>
  </si>
  <si>
    <t>Q</t>
  </si>
  <si>
    <t/>
  </si>
  <si>
    <t/>
  </si>
  <si>
    <t>R</t>
  </si>
  <si>
    <t>Total sample; Weight: Weight</t>
  </si>
  <si>
    <t>Minimal sample size for testing: 30; Column comparison symbols: A, B, C... (p &lt;= 0.05); No test symbol: -</t>
  </si>
  <si>
    <t>Back to TOC</t>
  </si>
  <si>
    <t>Q21: How strongly would you support or oppose the Government of Canada dedicating public funds to transparently investigate sightings reported by Canadians?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</si>
  <si>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</si>
  <si>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</si>
  <si>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</si>
  <si>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</si>
  <si>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</si>
  <si>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</si>
  <si>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</si>
  <si>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</si>
  <si>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</si>
  <si>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</si>
  <si>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</si>
  <si>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</si>
  <si>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</si>
  <si>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</si>
  <si>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</si>
  <si>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</si>
  <si>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</si>
  <si>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</si>
  <si>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</si>
  <si>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</si>
  <si>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</si>
  <si>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</si>
  <si>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</si>
  <si>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</si>
  <si>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</si>
  <si>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</si>
  <si>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</si>
  <si>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</si>
  <si>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</si>
  <si>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</si>
  <si>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</si>
  <si>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</si>
  <si>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</si>
  <si>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</si>
  <si>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</si>
  <si>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</si>
  <si>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</si>
  <si>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</si>
  <si>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</si>
  <si>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</si>
  <si>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</si>
  <si>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</si>
  <si>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</si>
  <si>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</si>
  <si>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</si>
  <si>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</si>
  <si>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</si>
  <si>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</si>
  <si>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</si>
  <si>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</si>
  <si>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</si>
  <si>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</si>
  <si>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</si>
  <si>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</si>
  <si>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</si>
  <si>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</si>
  <si>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</si>
  <si>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</si>
  <si>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</si>
  <si>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</si>
  <si>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</si>
  <si>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</si>
  <si>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</si>
  <si>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</si>
  <si>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</si>
  <si>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</si>
  <si>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</si>
  <si>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</si>
  <si>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</si>
  <si>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</si>
  <si>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</si>
  <si>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</si>
  <si>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</si>
  <si>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</si>
  <si>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</si>
  <si>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</si>
  <si>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</si>
  <si>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</si>
  <si>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</si>
  <si>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</si>
  <si>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</si>
  <si>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</si>
  <si>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</si>
  <si>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</si>
  <si>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</si>
  <si>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</si>
  <si>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</si>
  <si>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</si>
  <si>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</si>
  <si>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</si>
  <si>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</si>
  <si>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</si>
  <si>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</si>
  <si>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</si>
  <si>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</si>
  <si>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</si>
  <si>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</si>
  <si>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</si>
  <si>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</si>
  <si>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</si>
  <si>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</si>
  <si>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</si>
  <si>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</si>
  <si>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</si>
  <si>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</si>
  <si>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</si>
  <si>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</si>
  <si>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</si>
  <si>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</si>
  <si>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</si>
  <si>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</si>
  <si>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</si>
  <si>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</si>
  <si>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</si>
  <si>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</si>
  <si>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</si>
  <si>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</si>
  <si>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</si>
  <si>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Strongly oppose</t>
  </si>
  <si>
    <t>-</t>
  </si>
  <si>
    <t/>
  </si>
  <si>
    <t/>
  </si>
  <si>
    <t/>
  </si>
  <si>
    <t/>
  </si>
  <si>
    <t/>
  </si>
  <si>
    <t>H</t>
  </si>
  <si>
    <t/>
  </si>
  <si>
    <t>J K</t>
  </si>
  <si>
    <t>K</t>
  </si>
  <si>
    <t/>
  </si>
  <si>
    <t/>
  </si>
  <si>
    <t>L</t>
  </si>
  <si>
    <t>-</t>
  </si>
  <si>
    <t>-</t>
  </si>
  <si>
    <t/>
  </si>
  <si>
    <t>P</t>
  </si>
  <si>
    <t>S</t>
  </si>
  <si>
    <t>Somewhat oppose</t>
  </si>
  <si>
    <t>-</t>
  </si>
  <si>
    <t/>
  </si>
  <si>
    <t/>
  </si>
  <si>
    <t/>
  </si>
  <si>
    <t/>
  </si>
  <si>
    <t/>
  </si>
  <si>
    <t/>
  </si>
  <si>
    <t/>
  </si>
  <si>
    <t>K</t>
  </si>
  <si>
    <t>K</t>
  </si>
  <si>
    <t/>
  </si>
  <si>
    <t/>
  </si>
  <si>
    <t/>
  </si>
  <si>
    <t>-</t>
  </si>
  <si>
    <t>-</t>
  </si>
  <si>
    <t/>
  </si>
  <si>
    <t>P</t>
  </si>
  <si>
    <t>S</t>
  </si>
  <si>
    <t>Somewhat support</t>
  </si>
  <si>
    <t>-</t>
  </si>
  <si>
    <t/>
  </si>
  <si>
    <t/>
  </si>
  <si>
    <t/>
  </si>
  <si>
    <t/>
  </si>
  <si>
    <t>E</t>
  </si>
  <si>
    <t/>
  </si>
  <si>
    <t>G</t>
  </si>
  <si>
    <t/>
  </si>
  <si>
    <t>I</t>
  </si>
  <si>
    <t>I J</t>
  </si>
  <si>
    <t/>
  </si>
  <si>
    <t/>
  </si>
  <si>
    <t>-</t>
  </si>
  <si>
    <t>-</t>
  </si>
  <si>
    <t>Q</t>
  </si>
  <si>
    <t/>
  </si>
  <si>
    <t>R</t>
  </si>
  <si>
    <t>Strongly support</t>
  </si>
  <si>
    <t>-</t>
  </si>
  <si>
    <t/>
  </si>
  <si>
    <t/>
  </si>
  <si>
    <t/>
  </si>
  <si>
    <t/>
  </si>
  <si>
    <t/>
  </si>
  <si>
    <t/>
  </si>
  <si>
    <t>G</t>
  </si>
  <si>
    <t/>
  </si>
  <si>
    <t>I</t>
  </si>
  <si>
    <t>I J</t>
  </si>
  <si>
    <t>M</t>
  </si>
  <si>
    <t/>
  </si>
  <si>
    <t>-</t>
  </si>
  <si>
    <t>-</t>
  </si>
  <si>
    <t>Q</t>
  </si>
  <si>
    <t/>
  </si>
  <si>
    <t>R</t>
  </si>
  <si>
    <t>Don’t know/Prefer not to answer</t>
  </si>
  <si>
    <t>-</t>
  </si>
  <si>
    <t/>
  </si>
  <si>
    <t/>
  </si>
  <si>
    <t/>
  </si>
  <si>
    <t/>
  </si>
  <si>
    <t/>
  </si>
  <si>
    <t>H</t>
  </si>
  <si>
    <t/>
  </si>
  <si>
    <t>J K</t>
  </si>
  <si>
    <t/>
  </si>
  <si>
    <t/>
  </si>
  <si>
    <t/>
  </si>
  <si>
    <t/>
  </si>
  <si>
    <t>-</t>
  </si>
  <si>
    <t>-</t>
  </si>
  <si>
    <t/>
  </si>
  <si>
    <t/>
  </si>
  <si>
    <t>NET Oppose</t>
  </si>
  <si>
    <t>-</t>
  </si>
  <si>
    <t/>
  </si>
  <si>
    <t/>
  </si>
  <si>
    <t>B C</t>
  </si>
  <si>
    <t/>
  </si>
  <si>
    <t/>
  </si>
  <si>
    <t>H</t>
  </si>
  <si>
    <t/>
  </si>
  <si>
    <t>J K</t>
  </si>
  <si>
    <t>K</t>
  </si>
  <si>
    <t/>
  </si>
  <si>
    <t/>
  </si>
  <si>
    <t>L</t>
  </si>
  <si>
    <t>-</t>
  </si>
  <si>
    <t>-</t>
  </si>
  <si>
    <t/>
  </si>
  <si>
    <t>P</t>
  </si>
  <si>
    <t>S</t>
  </si>
  <si>
    <t>NET Support</t>
  </si>
  <si>
    <t>-</t>
  </si>
  <si>
    <t>D</t>
  </si>
  <si>
    <t>D</t>
  </si>
  <si>
    <t/>
  </si>
  <si>
    <t/>
  </si>
  <si>
    <t>E</t>
  </si>
  <si>
    <t/>
  </si>
  <si>
    <t>G</t>
  </si>
  <si>
    <t/>
  </si>
  <si>
    <t>I</t>
  </si>
  <si>
    <t>I J</t>
  </si>
  <si>
    <t>M</t>
  </si>
  <si>
    <t/>
  </si>
  <si>
    <t>-</t>
  </si>
  <si>
    <t>-</t>
  </si>
  <si>
    <t>Q</t>
  </si>
  <si>
    <t/>
  </si>
  <si>
    <t>R</t>
  </si>
  <si>
    <t>Total sample; Weight: Weight; Blank cells have Unweighted Count that is smaller than 1.</t>
  </si>
  <si>
    <t>Minimal sample size for testing: 30; Column comparison symbols: A, B, C... (p &lt;= 0.05); No test symbol: -</t>
  </si>
  <si>
    <t>Back to TOC</t>
  </si>
  <si>
    <t>Q22: At present, there is no proof of the existence of extraterrestrial civilizations - Please indicate how strongly you agree or disagree with each of the following statements.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</si>
  <si>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</si>
  <si>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</si>
  <si>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</si>
  <si>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</si>
  <si>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</si>
  <si>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</si>
  <si>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</si>
  <si>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</si>
  <si>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</si>
  <si>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</si>
  <si>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</si>
  <si>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</si>
  <si>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</si>
  <si>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</si>
  <si>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</si>
  <si>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</si>
  <si>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</si>
  <si>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</si>
  <si>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</si>
  <si>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</si>
  <si>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</si>
  <si>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</si>
  <si>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</si>
  <si>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</si>
  <si>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</si>
  <si>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</si>
  <si>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</si>
  <si>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</si>
  <si>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</si>
  <si>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</si>
  <si>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</si>
  <si>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</si>
  <si>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</si>
  <si>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</si>
  <si>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</si>
  <si>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</si>
  <si>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</si>
  <si>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</si>
  <si>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</si>
  <si>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</si>
  <si>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</si>
  <si>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</si>
  <si>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</si>
  <si>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</si>
  <si>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</si>
  <si>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</si>
  <si>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</si>
  <si>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</si>
  <si>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</si>
  <si>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</si>
  <si>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</si>
  <si>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</si>
  <si>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</si>
  <si>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</si>
  <si>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</si>
  <si>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</si>
  <si>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</si>
  <si>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</si>
  <si>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</si>
  <si>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</si>
  <si>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</si>
  <si>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</si>
  <si>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</si>
  <si>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</si>
  <si>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</si>
  <si>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</si>
  <si>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</si>
  <si>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</si>
  <si>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</si>
  <si>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</si>
  <si>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</si>
  <si>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</si>
  <si>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</si>
  <si>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</si>
  <si>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</si>
  <si>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</si>
  <si>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</si>
  <si>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</si>
  <si>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</si>
  <si>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</si>
  <si>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</si>
  <si>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</si>
  <si>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</si>
  <si>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</si>
  <si>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</si>
  <si>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</si>
  <si>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</si>
  <si>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</si>
  <si>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</si>
  <si>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</si>
  <si>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</si>
  <si>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</si>
  <si>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</si>
  <si>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</si>
  <si>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</si>
  <si>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</si>
  <si>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</si>
  <si>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</si>
  <si>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</si>
  <si>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</si>
  <si>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</si>
  <si>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</si>
  <si>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</si>
  <si>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</si>
  <si>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</si>
  <si>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</si>
  <si>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</si>
  <si>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</si>
  <si>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</si>
  <si>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</si>
  <si>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</si>
  <si>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</si>
  <si>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</si>
  <si>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</si>
  <si>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</si>
  <si>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</si>
  <si>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</si>
  <si>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</si>
  <si>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Strongly disagree</t>
  </si>
  <si>
    <t>-</t>
  </si>
  <si>
    <t/>
  </si>
  <si>
    <t/>
  </si>
  <si>
    <t/>
  </si>
  <si>
    <t/>
  </si>
  <si>
    <t/>
  </si>
  <si>
    <t/>
  </si>
  <si>
    <t>G</t>
  </si>
  <si>
    <t/>
  </si>
  <si>
    <t/>
  </si>
  <si>
    <t/>
  </si>
  <si>
    <t>M</t>
  </si>
  <si>
    <t/>
  </si>
  <si>
    <t>-</t>
  </si>
  <si>
    <t>-</t>
  </si>
  <si>
    <t/>
  </si>
  <si>
    <t>P</t>
  </si>
  <si>
    <t/>
  </si>
  <si>
    <t/>
  </si>
  <si>
    <t>Somewhat disagree</t>
  </si>
  <si>
    <t>-</t>
  </si>
  <si>
    <t/>
  </si>
  <si>
    <t/>
  </si>
  <si>
    <t/>
  </si>
  <si>
    <t/>
  </si>
  <si>
    <t/>
  </si>
  <si>
    <t/>
  </si>
  <si>
    <t>G</t>
  </si>
  <si>
    <t/>
  </si>
  <si>
    <t/>
  </si>
  <si>
    <t>I J</t>
  </si>
  <si>
    <t>M</t>
  </si>
  <si>
    <t/>
  </si>
  <si>
    <t>-</t>
  </si>
  <si>
    <t>-</t>
  </si>
  <si>
    <t>Q</t>
  </si>
  <si>
    <t/>
  </si>
  <si>
    <t/>
  </si>
  <si>
    <t>R</t>
  </si>
  <si>
    <t>Neither disagree nor agree</t>
  </si>
  <si>
    <t>-</t>
  </si>
  <si>
    <t>C D</t>
  </si>
  <si>
    <t/>
  </si>
  <si>
    <t/>
  </si>
  <si>
    <t/>
  </si>
  <si>
    <t/>
  </si>
  <si>
    <t/>
  </si>
  <si>
    <t/>
  </si>
  <si>
    <t/>
  </si>
  <si>
    <t>I</t>
  </si>
  <si>
    <t>I</t>
  </si>
  <si>
    <t/>
  </si>
  <si>
    <t/>
  </si>
  <si>
    <t>-</t>
  </si>
  <si>
    <t>-</t>
  </si>
  <si>
    <t>Q</t>
  </si>
  <si>
    <t/>
  </si>
  <si>
    <t/>
  </si>
  <si>
    <t/>
  </si>
  <si>
    <t>Somewhat agree</t>
  </si>
  <si>
    <t>-</t>
  </si>
  <si>
    <t/>
  </si>
  <si>
    <t/>
  </si>
  <si>
    <t/>
  </si>
  <si>
    <t/>
  </si>
  <si>
    <t/>
  </si>
  <si>
    <t/>
  </si>
  <si>
    <t>G</t>
  </si>
  <si>
    <t/>
  </si>
  <si>
    <t>I</t>
  </si>
  <si>
    <t/>
  </si>
  <si>
    <t/>
  </si>
  <si>
    <t/>
  </si>
  <si>
    <t>-</t>
  </si>
  <si>
    <t>-</t>
  </si>
  <si>
    <t/>
  </si>
  <si>
    <t/>
  </si>
  <si>
    <t/>
  </si>
  <si>
    <t/>
  </si>
  <si>
    <t>Strongly agree</t>
  </si>
  <si>
    <t>-</t>
  </si>
  <si>
    <t/>
  </si>
  <si>
    <t>B</t>
  </si>
  <si>
    <t>B</t>
  </si>
  <si>
    <t>F</t>
  </si>
  <si>
    <t/>
  </si>
  <si>
    <t>H</t>
  </si>
  <si>
    <t/>
  </si>
  <si>
    <t>J K</t>
  </si>
  <si>
    <t>K</t>
  </si>
  <si>
    <t/>
  </si>
  <si>
    <t/>
  </si>
  <si>
    <t>L</t>
  </si>
  <si>
    <t>-</t>
  </si>
  <si>
    <t>-</t>
  </si>
  <si>
    <t/>
  </si>
  <si>
    <t>P</t>
  </si>
  <si>
    <t>S</t>
  </si>
  <si>
    <t/>
  </si>
  <si>
    <t>Don’t know/Prefer not to answer</t>
  </si>
  <si>
    <t>-</t>
  </si>
  <si>
    <t/>
  </si>
  <si>
    <t/>
  </si>
  <si>
    <t/>
  </si>
  <si>
    <t/>
  </si>
  <si>
    <t/>
  </si>
  <si>
    <t>H</t>
  </si>
  <si>
    <t/>
  </si>
  <si>
    <t/>
  </si>
  <si>
    <t/>
  </si>
  <si>
    <t/>
  </si>
  <si>
    <t/>
  </si>
  <si>
    <t>L</t>
  </si>
  <si>
    <t>-</t>
  </si>
  <si>
    <t>Q</t>
  </si>
  <si>
    <t/>
  </si>
  <si>
    <t/>
  </si>
  <si>
    <t/>
  </si>
  <si>
    <t>NET Disagree</t>
  </si>
  <si>
    <t>-</t>
  </si>
  <si>
    <t/>
  </si>
  <si>
    <t/>
  </si>
  <si>
    <t/>
  </si>
  <si>
    <t/>
  </si>
  <si>
    <t/>
  </si>
  <si>
    <t/>
  </si>
  <si>
    <t>G</t>
  </si>
  <si>
    <t/>
  </si>
  <si>
    <t/>
  </si>
  <si>
    <t>I J</t>
  </si>
  <si>
    <t>M</t>
  </si>
  <si>
    <t/>
  </si>
  <si>
    <t>-</t>
  </si>
  <si>
    <t>-</t>
  </si>
  <si>
    <t/>
  </si>
  <si>
    <t/>
  </si>
  <si>
    <t/>
  </si>
  <si>
    <t>R</t>
  </si>
  <si>
    <t>NET Agree</t>
  </si>
  <si>
    <t>-</t>
  </si>
  <si>
    <t/>
  </si>
  <si>
    <t>B</t>
  </si>
  <si>
    <t>B</t>
  </si>
  <si>
    <t/>
  </si>
  <si>
    <t/>
  </si>
  <si>
    <t/>
  </si>
  <si>
    <t/>
  </si>
  <si>
    <t>J K</t>
  </si>
  <si>
    <t>K</t>
  </si>
  <si>
    <t/>
  </si>
  <si>
    <t/>
  </si>
  <si>
    <t/>
  </si>
  <si>
    <t>-</t>
  </si>
  <si>
    <t>-</t>
  </si>
  <si>
    <t/>
  </si>
  <si>
    <t>P</t>
  </si>
  <si>
    <t>S</t>
  </si>
  <si>
    <t/>
  </si>
  <si>
    <t>Total sample; Weight: Weight; Blank cells have Unweighted Count that is smaller than 1.</t>
  </si>
  <si>
    <t>Minimal sample size for testing: 30; Column comparison symbols: A, B, C... (p &lt;= 0.05); No test symbol: -</t>
  </si>
  <si>
    <t>Back to TOC</t>
  </si>
  <si>
    <t>Q23: The nature of some UAP has not been confirmed - Please indicate how strongly you agree or disagree with each of the following statements.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</si>
  <si>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</si>
  <si>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</si>
  <si>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</si>
  <si>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</si>
  <si>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</si>
  <si>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</si>
  <si>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</si>
  <si>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</si>
  <si>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</si>
  <si>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</si>
  <si>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</si>
  <si>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</si>
  <si>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</si>
  <si>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</si>
  <si>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</si>
  <si>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</si>
  <si>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</si>
  <si>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</si>
  <si>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</si>
  <si>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</si>
  <si>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</si>
  <si>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</si>
  <si>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</si>
  <si>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</si>
  <si>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</si>
  <si>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</si>
  <si>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</si>
  <si>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</si>
  <si>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</si>
  <si>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</si>
  <si>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</si>
  <si>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</si>
  <si>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</si>
  <si>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</si>
  <si>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</si>
  <si>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</si>
  <si>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</si>
  <si>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</si>
  <si>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</si>
  <si>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</si>
  <si>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</si>
  <si>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</si>
  <si>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</si>
  <si>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</si>
  <si>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</si>
  <si>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</si>
  <si>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</si>
  <si>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</si>
  <si>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</si>
  <si>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</si>
  <si>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</si>
  <si>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</si>
  <si>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</si>
  <si>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</si>
  <si>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</si>
  <si>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</si>
  <si>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</si>
  <si>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</si>
  <si>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</si>
  <si>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</si>
  <si>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</si>
  <si>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</si>
  <si>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</si>
  <si>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</si>
  <si>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</si>
  <si>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</si>
  <si>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</si>
  <si>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</si>
  <si>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</si>
  <si>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</si>
  <si>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</si>
  <si>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</si>
  <si>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</si>
  <si>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</si>
  <si>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</si>
  <si>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</si>
  <si>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</si>
  <si>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</si>
  <si>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</si>
  <si>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</si>
  <si>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</si>
  <si>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</si>
  <si>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</si>
  <si>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</si>
  <si>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</si>
  <si>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</si>
  <si>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</si>
  <si>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</si>
  <si>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</si>
  <si>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</si>
  <si>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</si>
  <si>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</si>
  <si>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</si>
  <si>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</si>
  <si>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</si>
  <si>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</si>
  <si>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</si>
  <si>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</si>
  <si>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</si>
  <si>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</si>
  <si>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</si>
  <si>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</si>
  <si>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</si>
  <si>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</si>
  <si>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</si>
  <si>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</si>
  <si>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</si>
  <si>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</si>
  <si>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</si>
  <si>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</si>
  <si>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</si>
  <si>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</si>
  <si>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</si>
  <si>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</si>
  <si>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</si>
  <si>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</si>
  <si>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</si>
  <si>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</si>
  <si>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Strongly disagree</t>
  </si>
  <si>
    <t>-</t>
  </si>
  <si>
    <t/>
  </si>
  <si>
    <t/>
  </si>
  <si>
    <t/>
  </si>
  <si>
    <t>F</t>
  </si>
  <si>
    <t/>
  </si>
  <si>
    <t/>
  </si>
  <si>
    <t/>
  </si>
  <si>
    <t>J K</t>
  </si>
  <si>
    <t/>
  </si>
  <si>
    <t/>
  </si>
  <si>
    <t/>
  </si>
  <si>
    <t/>
  </si>
  <si>
    <t>-</t>
  </si>
  <si>
    <t/>
  </si>
  <si>
    <t>P</t>
  </si>
  <si>
    <t>S</t>
  </si>
  <si>
    <t/>
  </si>
  <si>
    <t>Somewhat disagree</t>
  </si>
  <si>
    <t>-</t>
  </si>
  <si>
    <t/>
  </si>
  <si>
    <t/>
  </si>
  <si>
    <t/>
  </si>
  <si>
    <t/>
  </si>
  <si>
    <t/>
  </si>
  <si>
    <t/>
  </si>
  <si>
    <t/>
  </si>
  <si>
    <t/>
  </si>
  <si>
    <t/>
  </si>
  <si>
    <t/>
  </si>
  <si>
    <t/>
  </si>
  <si>
    <t/>
  </si>
  <si>
    <t>-</t>
  </si>
  <si>
    <t>-</t>
  </si>
  <si>
    <t/>
  </si>
  <si>
    <t/>
  </si>
  <si>
    <t/>
  </si>
  <si>
    <t/>
  </si>
  <si>
    <t>Neither disagree nor agree</t>
  </si>
  <si>
    <t>-</t>
  </si>
  <si>
    <t>C</t>
  </si>
  <si>
    <t/>
  </si>
  <si>
    <t/>
  </si>
  <si>
    <t/>
  </si>
  <si>
    <t/>
  </si>
  <si>
    <t/>
  </si>
  <si>
    <t/>
  </si>
  <si>
    <t/>
  </si>
  <si>
    <t/>
  </si>
  <si>
    <t/>
  </si>
  <si>
    <t/>
  </si>
  <si>
    <t/>
  </si>
  <si>
    <t>-</t>
  </si>
  <si>
    <t>-</t>
  </si>
  <si>
    <t/>
  </si>
  <si>
    <t/>
  </si>
  <si>
    <t/>
  </si>
  <si>
    <t/>
  </si>
  <si>
    <t>Somewhat agree</t>
  </si>
  <si>
    <t>-</t>
  </si>
  <si>
    <t/>
  </si>
  <si>
    <t>B</t>
  </si>
  <si>
    <t/>
  </si>
  <si>
    <t/>
  </si>
  <si>
    <t/>
  </si>
  <si>
    <t/>
  </si>
  <si>
    <t>G</t>
  </si>
  <si>
    <t/>
  </si>
  <si>
    <t>I</t>
  </si>
  <si>
    <t/>
  </si>
  <si>
    <t/>
  </si>
  <si>
    <t/>
  </si>
  <si>
    <t>-</t>
  </si>
  <si>
    <t>-</t>
  </si>
  <si>
    <t>Q</t>
  </si>
  <si>
    <t/>
  </si>
  <si>
    <t/>
  </si>
  <si>
    <t>R</t>
  </si>
  <si>
    <t>Strongly agree</t>
  </si>
  <si>
    <t>-</t>
  </si>
  <si>
    <t/>
  </si>
  <si>
    <t/>
  </si>
  <si>
    <t/>
  </si>
  <si>
    <t/>
  </si>
  <si>
    <t/>
  </si>
  <si>
    <t/>
  </si>
  <si>
    <t>G</t>
  </si>
  <si>
    <t/>
  </si>
  <si>
    <t/>
  </si>
  <si>
    <t>J</t>
  </si>
  <si>
    <t>M</t>
  </si>
  <si>
    <t/>
  </si>
  <si>
    <t>-</t>
  </si>
  <si>
    <t>-</t>
  </si>
  <si>
    <t>Q</t>
  </si>
  <si>
    <t/>
  </si>
  <si>
    <t/>
  </si>
  <si>
    <t>R</t>
  </si>
  <si>
    <t>Don’t know/Prefer not to answer</t>
  </si>
  <si>
    <t>-</t>
  </si>
  <si>
    <t/>
  </si>
  <si>
    <t/>
  </si>
  <si>
    <t/>
  </si>
  <si>
    <t/>
  </si>
  <si>
    <t/>
  </si>
  <si>
    <t>H</t>
  </si>
  <si>
    <t/>
  </si>
  <si>
    <t>J K</t>
  </si>
  <si>
    <t/>
  </si>
  <si>
    <t/>
  </si>
  <si>
    <t/>
  </si>
  <si>
    <t>L</t>
  </si>
  <si>
    <t>-</t>
  </si>
  <si>
    <t>-</t>
  </si>
  <si>
    <t/>
  </si>
  <si>
    <t/>
  </si>
  <si>
    <t>S</t>
  </si>
  <si>
    <t/>
  </si>
  <si>
    <t>NET Disagree</t>
  </si>
  <si>
    <t>-</t>
  </si>
  <si>
    <t/>
  </si>
  <si>
    <t/>
  </si>
  <si>
    <t/>
  </si>
  <si>
    <t>F</t>
  </si>
  <si>
    <t/>
  </si>
  <si>
    <t/>
  </si>
  <si>
    <t/>
  </si>
  <si>
    <t/>
  </si>
  <si>
    <t/>
  </si>
  <si>
    <t/>
  </si>
  <si>
    <t/>
  </si>
  <si>
    <t/>
  </si>
  <si>
    <t>-</t>
  </si>
  <si>
    <t>-</t>
  </si>
  <si>
    <t/>
  </si>
  <si>
    <t>P</t>
  </si>
  <si>
    <t>S</t>
  </si>
  <si>
    <t/>
  </si>
  <si>
    <t>NET Agree</t>
  </si>
  <si>
    <t>-</t>
  </si>
  <si>
    <t/>
  </si>
  <si>
    <t>B</t>
  </si>
  <si>
    <t>B</t>
  </si>
  <si>
    <t/>
  </si>
  <si>
    <t/>
  </si>
  <si>
    <t/>
  </si>
  <si>
    <t>G</t>
  </si>
  <si>
    <t/>
  </si>
  <si>
    <t>I</t>
  </si>
  <si>
    <t>I</t>
  </si>
  <si>
    <t>M</t>
  </si>
  <si>
    <t/>
  </si>
  <si>
    <t>-</t>
  </si>
  <si>
    <t>-</t>
  </si>
  <si>
    <t>Q</t>
  </si>
  <si>
    <t/>
  </si>
  <si>
    <t/>
  </si>
  <si>
    <t>R</t>
  </si>
  <si>
    <t>Total sample; Weight: Weight; Blank cells have Unweighted Count that is smaller than 1.</t>
  </si>
  <si>
    <t>Minimal sample size for testing: 30; Column comparison symbols: A, B, C... (p &lt;= 0.05); No test symbol: -</t>
  </si>
  <si>
    <t>Back to TOC</t>
  </si>
  <si>
    <t>Q24: I believe there is false information about UAP in mainstream media - Please indicate how strongly you agree or disagree with each of the following statements.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</si>
  <si>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</si>
  <si>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</si>
  <si>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</si>
  <si>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</si>
  <si>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</si>
  <si>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</si>
  <si>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</si>
  <si>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</si>
  <si>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</si>
  <si>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</si>
  <si>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</si>
  <si>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</si>
  <si>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</si>
  <si>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</si>
  <si>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</si>
  <si>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</si>
  <si>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</si>
  <si>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</si>
  <si>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</si>
  <si>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</si>
  <si>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</si>
  <si>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</si>
  <si>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</si>
  <si>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</si>
  <si>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</si>
  <si>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</si>
  <si>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</si>
  <si>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</si>
  <si>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</si>
  <si>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</si>
  <si>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</si>
  <si>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</si>
  <si>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</si>
  <si>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</si>
  <si>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</si>
  <si>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</si>
  <si>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</si>
  <si>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</si>
  <si>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</si>
  <si>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</si>
  <si>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</si>
  <si>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</si>
  <si>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</si>
  <si>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</si>
  <si>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</si>
  <si>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</si>
  <si>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</si>
  <si>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</si>
  <si>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</si>
  <si>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</si>
  <si>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</si>
  <si>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</si>
  <si>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</si>
  <si>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</si>
  <si>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</si>
  <si>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</si>
  <si>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</si>
  <si>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</si>
  <si>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</si>
  <si>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</si>
  <si>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</si>
  <si>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</si>
  <si>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</si>
  <si>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</si>
  <si>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</si>
  <si>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</si>
  <si>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</si>
  <si>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</si>
  <si>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</si>
  <si>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</si>
  <si>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</si>
  <si>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</si>
  <si>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</si>
  <si>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</si>
  <si>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</si>
  <si>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</si>
  <si>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</si>
  <si>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</si>
  <si>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</si>
  <si>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</si>
  <si>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</si>
  <si>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</si>
  <si>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</si>
  <si>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</si>
  <si>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</si>
  <si>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</si>
  <si>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</si>
  <si>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</si>
  <si>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</si>
  <si>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</si>
  <si>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</si>
  <si>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</si>
  <si>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</si>
  <si>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</si>
  <si>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</si>
  <si>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</si>
  <si>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</si>
  <si>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</si>
  <si>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</si>
  <si>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</si>
  <si>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</si>
  <si>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</si>
  <si>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</si>
  <si>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</si>
  <si>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</si>
  <si>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</si>
  <si>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</si>
  <si>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</si>
  <si>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</si>
  <si>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</si>
  <si>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</si>
  <si>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</si>
  <si>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</si>
  <si>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</si>
  <si>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</si>
  <si>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</si>
  <si>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</si>
  <si>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</si>
  <si>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Strongly disagree</t>
  </si>
  <si>
    <t>-</t>
  </si>
  <si>
    <t/>
  </si>
  <si>
    <t/>
  </si>
  <si>
    <t/>
  </si>
  <si>
    <t>F</t>
  </si>
  <si>
    <t/>
  </si>
  <si>
    <t/>
  </si>
  <si>
    <t/>
  </si>
  <si>
    <t>J K</t>
  </si>
  <si>
    <t/>
  </si>
  <si>
    <t/>
  </si>
  <si>
    <t/>
  </si>
  <si>
    <t/>
  </si>
  <si>
    <t>-</t>
  </si>
  <si>
    <t>-</t>
  </si>
  <si>
    <t/>
  </si>
  <si>
    <t/>
  </si>
  <si>
    <t>S</t>
  </si>
  <si>
    <t/>
  </si>
  <si>
    <t>Somewhat disagree</t>
  </si>
  <si>
    <t>-</t>
  </si>
  <si>
    <t/>
  </si>
  <si>
    <t/>
  </si>
  <si>
    <t/>
  </si>
  <si>
    <t/>
  </si>
  <si>
    <t/>
  </si>
  <si>
    <t/>
  </si>
  <si>
    <t>G</t>
  </si>
  <si>
    <t/>
  </si>
  <si>
    <t/>
  </si>
  <si>
    <t/>
  </si>
  <si>
    <t/>
  </si>
  <si>
    <t/>
  </si>
  <si>
    <t>-</t>
  </si>
  <si>
    <t>-</t>
  </si>
  <si>
    <t/>
  </si>
  <si>
    <t/>
  </si>
  <si>
    <t/>
  </si>
  <si>
    <t/>
  </si>
  <si>
    <t>Neither disagree nor agree</t>
  </si>
  <si>
    <t>-</t>
  </si>
  <si>
    <t/>
  </si>
  <si>
    <t/>
  </si>
  <si>
    <t/>
  </si>
  <si>
    <t/>
  </si>
  <si>
    <t/>
  </si>
  <si>
    <t/>
  </si>
  <si>
    <t/>
  </si>
  <si>
    <t/>
  </si>
  <si>
    <t/>
  </si>
  <si>
    <t>I</t>
  </si>
  <si>
    <t/>
  </si>
  <si>
    <t/>
  </si>
  <si>
    <t>-</t>
  </si>
  <si>
    <t>-</t>
  </si>
  <si>
    <t/>
  </si>
  <si>
    <t/>
  </si>
  <si>
    <t/>
  </si>
  <si>
    <t/>
  </si>
  <si>
    <t>Somewhat agree</t>
  </si>
  <si>
    <t>-</t>
  </si>
  <si>
    <t/>
  </si>
  <si>
    <t/>
  </si>
  <si>
    <t/>
  </si>
  <si>
    <t/>
  </si>
  <si>
    <t/>
  </si>
  <si>
    <t/>
  </si>
  <si>
    <t>G</t>
  </si>
  <si>
    <t/>
  </si>
  <si>
    <t/>
  </si>
  <si>
    <t/>
  </si>
  <si>
    <t/>
  </si>
  <si>
    <t/>
  </si>
  <si>
    <t>-</t>
  </si>
  <si>
    <t>-</t>
  </si>
  <si>
    <t/>
  </si>
  <si>
    <t/>
  </si>
  <si>
    <t/>
  </si>
  <si>
    <t>R</t>
  </si>
  <si>
    <t>Strongly agree</t>
  </si>
  <si>
    <t>-</t>
  </si>
  <si>
    <t/>
  </si>
  <si>
    <t/>
  </si>
  <si>
    <t/>
  </si>
  <si>
    <t/>
  </si>
  <si>
    <t/>
  </si>
  <si>
    <t/>
  </si>
  <si>
    <t/>
  </si>
  <si>
    <t/>
  </si>
  <si>
    <t/>
  </si>
  <si>
    <t/>
  </si>
  <si>
    <t/>
  </si>
  <si>
    <t/>
  </si>
  <si>
    <t>-</t>
  </si>
  <si>
    <t>-</t>
  </si>
  <si>
    <t/>
  </si>
  <si>
    <t/>
  </si>
  <si>
    <t/>
  </si>
  <si>
    <t/>
  </si>
  <si>
    <t>Don’t know/Prefer not to answer</t>
  </si>
  <si>
    <t>-</t>
  </si>
  <si>
    <t/>
  </si>
  <si>
    <t/>
  </si>
  <si>
    <t/>
  </si>
  <si>
    <t/>
  </si>
  <si>
    <t/>
  </si>
  <si>
    <t>H</t>
  </si>
  <si>
    <t/>
  </si>
  <si>
    <t>K</t>
  </si>
  <si>
    <t/>
  </si>
  <si>
    <t/>
  </si>
  <si>
    <t/>
  </si>
  <si>
    <t>L</t>
  </si>
  <si>
    <t>-</t>
  </si>
  <si>
    <t/>
  </si>
  <si>
    <t/>
  </si>
  <si>
    <t/>
  </si>
  <si>
    <t/>
  </si>
  <si>
    <t>NET Disagree</t>
  </si>
  <si>
    <t>-</t>
  </si>
  <si>
    <t/>
  </si>
  <si>
    <t/>
  </si>
  <si>
    <t/>
  </si>
  <si>
    <t>F</t>
  </si>
  <si>
    <t/>
  </si>
  <si>
    <t/>
  </si>
  <si>
    <t/>
  </si>
  <si>
    <t/>
  </si>
  <si>
    <t/>
  </si>
  <si>
    <t/>
  </si>
  <si>
    <t/>
  </si>
  <si>
    <t/>
  </si>
  <si>
    <t>-</t>
  </si>
  <si>
    <t>-</t>
  </si>
  <si>
    <t/>
  </si>
  <si>
    <t/>
  </si>
  <si>
    <t>S</t>
  </si>
  <si>
    <t/>
  </si>
  <si>
    <t>NET Agree</t>
  </si>
  <si>
    <t>-</t>
  </si>
  <si>
    <t/>
  </si>
  <si>
    <t/>
  </si>
  <si>
    <t/>
  </si>
  <si>
    <t/>
  </si>
  <si>
    <t>E</t>
  </si>
  <si>
    <t/>
  </si>
  <si>
    <t>G</t>
  </si>
  <si>
    <t/>
  </si>
  <si>
    <t/>
  </si>
  <si>
    <t/>
  </si>
  <si>
    <t>M</t>
  </si>
  <si>
    <t/>
  </si>
  <si>
    <t>-</t>
  </si>
  <si>
    <t>-</t>
  </si>
  <si>
    <t/>
  </si>
  <si>
    <t/>
  </si>
  <si>
    <t/>
  </si>
  <si>
    <t/>
  </si>
  <si>
    <t>Total sample; Weight: Weight; Blank cells have Unweighted Count that is smaller than 1.</t>
  </si>
  <si>
    <t>Minimal sample size for testing: 30; Column comparison symbols: A, B, C... (p &lt;= 0.05); No test symbol: -</t>
  </si>
  <si>
    <t>Back to TOC</t>
  </si>
  <si>
    <t>Q25: I believe there is false information about UAP in social media - Please indicate how strongly you agree or disagree with each of the following statements.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</si>
  <si>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</si>
  <si>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</si>
  <si>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</si>
  <si>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</si>
  <si>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</si>
  <si>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</si>
  <si>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</si>
  <si>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</si>
  <si>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</si>
  <si>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</si>
  <si>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</si>
  <si>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</si>
  <si>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</si>
  <si>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</si>
  <si>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</si>
  <si>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</si>
  <si>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</si>
  <si>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</si>
  <si>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</si>
  <si>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</si>
  <si>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</si>
  <si>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</si>
  <si>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</si>
  <si>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</si>
  <si>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</si>
  <si>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</si>
  <si>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</si>
  <si>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</si>
  <si>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</si>
  <si>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</si>
  <si>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</si>
  <si>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</si>
  <si>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</si>
  <si>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</si>
  <si>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</si>
  <si>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</si>
  <si>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</si>
  <si>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</si>
  <si>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</si>
  <si>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</si>
  <si>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</si>
  <si>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</si>
  <si>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</si>
  <si>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</si>
  <si>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</si>
  <si>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</si>
  <si>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</si>
  <si>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</si>
  <si>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</si>
  <si>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</si>
  <si>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</si>
  <si>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</si>
  <si>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</si>
  <si>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</si>
  <si>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</si>
  <si>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</si>
  <si>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</si>
  <si>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</si>
  <si>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</si>
  <si>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</si>
  <si>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</si>
  <si>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</si>
  <si>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</si>
  <si>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</si>
  <si>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</si>
  <si>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</si>
  <si>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</si>
  <si>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</si>
  <si>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</si>
  <si>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</si>
  <si>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</si>
  <si>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</si>
  <si>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</si>
  <si>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</si>
  <si>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</si>
  <si>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</si>
  <si>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</si>
  <si>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</si>
  <si>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</si>
  <si>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</si>
  <si>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</si>
  <si>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</si>
  <si>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</si>
  <si>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</si>
  <si>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</si>
  <si>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</si>
  <si>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</si>
  <si>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</si>
  <si>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</si>
  <si>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</si>
  <si>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</si>
  <si>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</si>
  <si>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</si>
  <si>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</si>
  <si>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</si>
  <si>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</si>
  <si>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</si>
  <si>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</si>
  <si>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</si>
  <si>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</si>
  <si>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</si>
  <si>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</si>
  <si>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</si>
  <si>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</si>
  <si>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</si>
  <si>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</si>
  <si>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</si>
  <si>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</si>
  <si>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</si>
  <si>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</si>
  <si>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</si>
  <si>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</si>
  <si>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</si>
  <si>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</si>
  <si>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</si>
  <si>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</si>
  <si>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</si>
  <si>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</si>
  <si>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Strongly disagree</t>
  </si>
  <si>
    <t>-</t>
  </si>
  <si>
    <t/>
  </si>
  <si>
    <t>B</t>
  </si>
  <si>
    <t/>
  </si>
  <si>
    <t>F</t>
  </si>
  <si>
    <t/>
  </si>
  <si>
    <t/>
  </si>
  <si>
    <t/>
  </si>
  <si>
    <t>J</t>
  </si>
  <si>
    <t/>
  </si>
  <si>
    <t/>
  </si>
  <si>
    <t/>
  </si>
  <si>
    <t/>
  </si>
  <si>
    <t>-</t>
  </si>
  <si>
    <t/>
  </si>
  <si>
    <t>P</t>
  </si>
  <si>
    <t/>
  </si>
  <si>
    <t/>
  </si>
  <si>
    <t>Somewhat disagree</t>
  </si>
  <si>
    <t>-</t>
  </si>
  <si>
    <t/>
  </si>
  <si>
    <t/>
  </si>
  <si>
    <t/>
  </si>
  <si>
    <t/>
  </si>
  <si>
    <t/>
  </si>
  <si>
    <t/>
  </si>
  <si>
    <t/>
  </si>
  <si>
    <t/>
  </si>
  <si>
    <t/>
  </si>
  <si>
    <t>I J</t>
  </si>
  <si>
    <t/>
  </si>
  <si>
    <t/>
  </si>
  <si>
    <t>-</t>
  </si>
  <si>
    <t>-</t>
  </si>
  <si>
    <t/>
  </si>
  <si>
    <t/>
  </si>
  <si>
    <t/>
  </si>
  <si>
    <t/>
  </si>
  <si>
    <t>Neither disagree nor agree</t>
  </si>
  <si>
    <t>-</t>
  </si>
  <si>
    <t>C</t>
  </si>
  <si>
    <t/>
  </si>
  <si>
    <t/>
  </si>
  <si>
    <t/>
  </si>
  <si>
    <t/>
  </si>
  <si>
    <t/>
  </si>
  <si>
    <t/>
  </si>
  <si>
    <t/>
  </si>
  <si>
    <t>I</t>
  </si>
  <si>
    <t>I</t>
  </si>
  <si>
    <t/>
  </si>
  <si>
    <t/>
  </si>
  <si>
    <t>-</t>
  </si>
  <si>
    <t>-</t>
  </si>
  <si>
    <t/>
  </si>
  <si>
    <t/>
  </si>
  <si>
    <t/>
  </si>
  <si>
    <t>R</t>
  </si>
  <si>
    <t>Somewhat agree</t>
  </si>
  <si>
    <t>-</t>
  </si>
  <si>
    <t/>
  </si>
  <si>
    <t>D</t>
  </si>
  <si>
    <t/>
  </si>
  <si>
    <t/>
  </si>
  <si>
    <t/>
  </si>
  <si>
    <t/>
  </si>
  <si>
    <t>G</t>
  </si>
  <si>
    <t/>
  </si>
  <si>
    <t>I</t>
  </si>
  <si>
    <t/>
  </si>
  <si>
    <t/>
  </si>
  <si>
    <t/>
  </si>
  <si>
    <t>-</t>
  </si>
  <si>
    <t>-</t>
  </si>
  <si>
    <t>Q</t>
  </si>
  <si>
    <t/>
  </si>
  <si>
    <t/>
  </si>
  <si>
    <t/>
  </si>
  <si>
    <t>Strongly agree</t>
  </si>
  <si>
    <t>-</t>
  </si>
  <si>
    <t/>
  </si>
  <si>
    <t/>
  </si>
  <si>
    <t>B C</t>
  </si>
  <si>
    <t/>
  </si>
  <si>
    <t/>
  </si>
  <si>
    <t/>
  </si>
  <si>
    <t/>
  </si>
  <si>
    <t/>
  </si>
  <si>
    <t/>
  </si>
  <si>
    <t/>
  </si>
  <si>
    <t/>
  </si>
  <si>
    <t/>
  </si>
  <si>
    <t>-</t>
  </si>
  <si>
    <t>-</t>
  </si>
  <si>
    <t/>
  </si>
  <si>
    <t/>
  </si>
  <si>
    <t/>
  </si>
  <si>
    <t/>
  </si>
  <si>
    <t>Don’t know/Prefer not to answer</t>
  </si>
  <si>
    <t>-</t>
  </si>
  <si>
    <t/>
  </si>
  <si>
    <t/>
  </si>
  <si>
    <t/>
  </si>
  <si>
    <t/>
  </si>
  <si>
    <t/>
  </si>
  <si>
    <t>H</t>
  </si>
  <si>
    <t/>
  </si>
  <si>
    <t>J K</t>
  </si>
  <si>
    <t/>
  </si>
  <si>
    <t/>
  </si>
  <si>
    <t/>
  </si>
  <si>
    <t>L</t>
  </si>
  <si>
    <t>-</t>
  </si>
  <si>
    <t/>
  </si>
  <si>
    <t/>
  </si>
  <si>
    <t>S</t>
  </si>
  <si>
    <t/>
  </si>
  <si>
    <t>NET Disagree</t>
  </si>
  <si>
    <t>-</t>
  </si>
  <si>
    <t/>
  </si>
  <si>
    <t/>
  </si>
  <si>
    <t/>
  </si>
  <si>
    <t>F</t>
  </si>
  <si>
    <t/>
  </si>
  <si>
    <t/>
  </si>
  <si>
    <t/>
  </si>
  <si>
    <t/>
  </si>
  <si>
    <t/>
  </si>
  <si>
    <t>J</t>
  </si>
  <si>
    <t/>
  </si>
  <si>
    <t/>
  </si>
  <si>
    <t>-</t>
  </si>
  <si>
    <t>-</t>
  </si>
  <si>
    <t/>
  </si>
  <si>
    <t/>
  </si>
  <si>
    <t/>
  </si>
  <si>
    <t/>
  </si>
  <si>
    <t>NET Agree</t>
  </si>
  <si>
    <t>-</t>
  </si>
  <si>
    <t/>
  </si>
  <si>
    <t>B</t>
  </si>
  <si>
    <t/>
  </si>
  <si>
    <t/>
  </si>
  <si>
    <t/>
  </si>
  <si>
    <t/>
  </si>
  <si>
    <t>G</t>
  </si>
  <si>
    <t/>
  </si>
  <si>
    <t/>
  </si>
  <si>
    <t/>
  </si>
  <si>
    <t/>
  </si>
  <si>
    <t/>
  </si>
  <si>
    <t>-</t>
  </si>
  <si>
    <t>-</t>
  </si>
  <si>
    <t/>
  </si>
  <si>
    <t/>
  </si>
  <si>
    <t/>
  </si>
  <si>
    <t/>
  </si>
  <si>
    <t>Total sample; Weight: Weight; Blank cells have Unweighted Count that is smaller than 1.</t>
  </si>
  <si>
    <t>Minimal sample size for testing: 30; Column comparison symbols: A, B, C... (p &lt;= 0.05); No test symbol: -</t>
  </si>
  <si>
    <t>Back to TOC</t>
  </si>
  <si>
    <t>Q26: UAP represent an issue for flight safety in Canada - Please indicate how strongly you agree or disagree with each of the following statements.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</si>
  <si>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</si>
  <si>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</si>
  <si>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</si>
  <si>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</si>
  <si>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</si>
  <si>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</si>
  <si>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</si>
  <si>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</si>
  <si>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</si>
  <si>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</si>
  <si>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</si>
  <si>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</si>
  <si>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</si>
  <si>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</si>
  <si>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</si>
  <si>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</si>
  <si>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</si>
  <si>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</si>
  <si>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</si>
  <si>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</si>
  <si>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</si>
  <si>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</si>
  <si>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</si>
  <si>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</si>
  <si>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</si>
  <si>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</si>
  <si>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</si>
  <si>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</si>
  <si>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</si>
  <si>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</si>
  <si>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</si>
  <si>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</si>
  <si>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</si>
  <si>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</si>
  <si>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</si>
  <si>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</si>
  <si>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</si>
  <si>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</si>
  <si>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</si>
  <si>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</si>
  <si>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</si>
  <si>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</si>
  <si>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</si>
  <si>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</si>
  <si>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</si>
  <si>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</si>
  <si>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</si>
  <si>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</si>
  <si>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</si>
  <si>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</si>
  <si>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</si>
  <si>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</si>
  <si>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</si>
  <si>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</si>
  <si>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</si>
  <si>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</si>
  <si>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</si>
  <si>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</si>
  <si>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</si>
  <si>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</si>
  <si>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</si>
  <si>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</si>
  <si>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</si>
  <si>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</si>
  <si>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</si>
  <si>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</si>
  <si>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</si>
  <si>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</si>
  <si>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</si>
  <si>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</si>
  <si>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</si>
  <si>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</si>
  <si>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</si>
  <si>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</si>
  <si>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</si>
  <si>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</si>
  <si>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</si>
  <si>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</si>
  <si>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</si>
  <si>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</si>
  <si>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</si>
  <si>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</si>
  <si>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</si>
  <si>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</si>
  <si>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</si>
  <si>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</si>
  <si>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</si>
  <si>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</si>
  <si>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</si>
  <si>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</si>
  <si>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</si>
  <si>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</si>
  <si>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</si>
  <si>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</si>
  <si>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</si>
  <si>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</si>
  <si>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</si>
  <si>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</si>
  <si>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</si>
  <si>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</si>
  <si>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</si>
  <si>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</si>
  <si>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</si>
  <si>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</si>
  <si>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</si>
  <si>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</si>
  <si>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</si>
  <si>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</si>
  <si>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</si>
  <si>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</si>
  <si>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</si>
  <si>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</si>
  <si>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</si>
  <si>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</si>
  <si>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</si>
  <si>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</si>
  <si>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</si>
  <si>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</si>
  <si>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Strongly disagree</t>
  </si>
  <si>
    <t>-</t>
  </si>
  <si>
    <t/>
  </si>
  <si>
    <t/>
  </si>
  <si>
    <t/>
  </si>
  <si>
    <t>F</t>
  </si>
  <si>
    <t/>
  </si>
  <si>
    <t>H</t>
  </si>
  <si>
    <t/>
  </si>
  <si>
    <t>J K</t>
  </si>
  <si>
    <t>K</t>
  </si>
  <si>
    <t/>
  </si>
  <si>
    <t/>
  </si>
  <si>
    <t/>
  </si>
  <si>
    <t>-</t>
  </si>
  <si>
    <t>-</t>
  </si>
  <si>
    <t/>
  </si>
  <si>
    <t>P</t>
  </si>
  <si>
    <t>S</t>
  </si>
  <si>
    <t/>
  </si>
  <si>
    <t>Somewhat disagree</t>
  </si>
  <si>
    <t>-</t>
  </si>
  <si>
    <t/>
  </si>
  <si>
    <t/>
  </si>
  <si>
    <t/>
  </si>
  <si>
    <t/>
  </si>
  <si>
    <t/>
  </si>
  <si>
    <t/>
  </si>
  <si>
    <t/>
  </si>
  <si>
    <t>K</t>
  </si>
  <si>
    <t>K</t>
  </si>
  <si>
    <t/>
  </si>
  <si>
    <t/>
  </si>
  <si>
    <t/>
  </si>
  <si>
    <t>-</t>
  </si>
  <si>
    <t>-</t>
  </si>
  <si>
    <t/>
  </si>
  <si>
    <t>P</t>
  </si>
  <si>
    <t>S</t>
  </si>
  <si>
    <t/>
  </si>
  <si>
    <t>Neither disagree nor agree</t>
  </si>
  <si>
    <t>-</t>
  </si>
  <si>
    <t/>
  </si>
  <si>
    <t/>
  </si>
  <si>
    <t/>
  </si>
  <si>
    <t/>
  </si>
  <si>
    <t/>
  </si>
  <si>
    <t/>
  </si>
  <si>
    <t>G</t>
  </si>
  <si>
    <t/>
  </si>
  <si>
    <t/>
  </si>
  <si>
    <t/>
  </si>
  <si>
    <t/>
  </si>
  <si>
    <t/>
  </si>
  <si>
    <t>-</t>
  </si>
  <si>
    <t>-</t>
  </si>
  <si>
    <t/>
  </si>
  <si>
    <t/>
  </si>
  <si>
    <t/>
  </si>
  <si>
    <t/>
  </si>
  <si>
    <t>Somewhat agree</t>
  </si>
  <si>
    <t>-</t>
  </si>
  <si>
    <t/>
  </si>
  <si>
    <t/>
  </si>
  <si>
    <t/>
  </si>
  <si>
    <t/>
  </si>
  <si>
    <t/>
  </si>
  <si>
    <t/>
  </si>
  <si>
    <t>G</t>
  </si>
  <si>
    <t/>
  </si>
  <si>
    <t>I</t>
  </si>
  <si>
    <t>I</t>
  </si>
  <si>
    <t>M</t>
  </si>
  <si>
    <t/>
  </si>
  <si>
    <t>-</t>
  </si>
  <si>
    <t>-</t>
  </si>
  <si>
    <t>Q</t>
  </si>
  <si>
    <t/>
  </si>
  <si>
    <t/>
  </si>
  <si>
    <t>R</t>
  </si>
  <si>
    <t>Strongly agree</t>
  </si>
  <si>
    <t>-</t>
  </si>
  <si>
    <t/>
  </si>
  <si>
    <t>B</t>
  </si>
  <si>
    <t/>
  </si>
  <si>
    <t/>
  </si>
  <si>
    <t/>
  </si>
  <si>
    <t/>
  </si>
  <si>
    <t>G</t>
  </si>
  <si>
    <t/>
  </si>
  <si>
    <t/>
  </si>
  <si>
    <t>I J</t>
  </si>
  <si>
    <t/>
  </si>
  <si>
    <t/>
  </si>
  <si>
    <t>-</t>
  </si>
  <si>
    <t>-</t>
  </si>
  <si>
    <t>Q</t>
  </si>
  <si>
    <t/>
  </si>
  <si>
    <t/>
  </si>
  <si>
    <t>R</t>
  </si>
  <si>
    <t>Don’t know/Prefer not to answer</t>
  </si>
  <si>
    <t>-</t>
  </si>
  <si>
    <t>D</t>
  </si>
  <si>
    <t/>
  </si>
  <si>
    <t/>
  </si>
  <si>
    <t/>
  </si>
  <si>
    <t/>
  </si>
  <si>
    <t>H</t>
  </si>
  <si>
    <t/>
  </si>
  <si>
    <t>K</t>
  </si>
  <si>
    <t>K</t>
  </si>
  <si>
    <t/>
  </si>
  <si>
    <t/>
  </si>
  <si>
    <t>L</t>
  </si>
  <si>
    <t>-</t>
  </si>
  <si>
    <t/>
  </si>
  <si>
    <t/>
  </si>
  <si>
    <t/>
  </si>
  <si>
    <t/>
  </si>
  <si>
    <t>NET Disagree</t>
  </si>
  <si>
    <t>-</t>
  </si>
  <si>
    <t/>
  </si>
  <si>
    <t/>
  </si>
  <si>
    <t/>
  </si>
  <si>
    <t/>
  </si>
  <si>
    <t/>
  </si>
  <si>
    <t>H</t>
  </si>
  <si>
    <t/>
  </si>
  <si>
    <t>J K</t>
  </si>
  <si>
    <t>K</t>
  </si>
  <si>
    <t/>
  </si>
  <si>
    <t/>
  </si>
  <si>
    <t/>
  </si>
  <si>
    <t>-</t>
  </si>
  <si>
    <t>-</t>
  </si>
  <si>
    <t/>
  </si>
  <si>
    <t>P</t>
  </si>
  <si>
    <t>S</t>
  </si>
  <si>
    <t/>
  </si>
  <si>
    <t>NET Agree</t>
  </si>
  <si>
    <t>-</t>
  </si>
  <si>
    <t/>
  </si>
  <si>
    <t>B</t>
  </si>
  <si>
    <t/>
  </si>
  <si>
    <t/>
  </si>
  <si>
    <t/>
  </si>
  <si>
    <t/>
  </si>
  <si>
    <t>G</t>
  </si>
  <si>
    <t/>
  </si>
  <si>
    <t>I</t>
  </si>
  <si>
    <t>I J</t>
  </si>
  <si>
    <t>M</t>
  </si>
  <si>
    <t/>
  </si>
  <si>
    <t>-</t>
  </si>
  <si>
    <t>-</t>
  </si>
  <si>
    <t>Q</t>
  </si>
  <si>
    <t/>
  </si>
  <si>
    <t/>
  </si>
  <si>
    <t>R</t>
  </si>
  <si>
    <t>Total sample; Weight: Weight; Blank cells have Unweighted Count that is smaller than 1.</t>
  </si>
  <si>
    <t>Minimal sample size for testing: 30; Column comparison symbols: A, B, C... (p &lt;= 0.05); No test symbol: -</t>
  </si>
  <si>
    <t>Back to TOC</t>
  </si>
  <si>
    <t>Q27: UAP represent an issue of national security - Please indicate how strongly you agree or disagree with each of the following statements.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</si>
  <si>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</si>
  <si>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</si>
  <si>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</si>
  <si>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</si>
  <si>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</si>
  <si>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</si>
  <si>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</si>
  <si>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</si>
  <si>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</si>
  <si>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</si>
  <si>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</si>
  <si>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</si>
  <si>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</si>
  <si>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</si>
  <si>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</si>
  <si>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</si>
  <si>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</si>
  <si>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</si>
  <si>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</si>
  <si>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</si>
  <si>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</si>
  <si>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</si>
  <si>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</si>
  <si>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</si>
  <si>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</si>
  <si>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</si>
  <si>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</si>
  <si>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</si>
  <si>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</si>
  <si>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</si>
  <si>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</si>
  <si>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</si>
  <si>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</si>
  <si>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</si>
  <si>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</si>
  <si>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</si>
  <si>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</si>
  <si>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</si>
  <si>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</si>
  <si>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</si>
  <si>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</si>
  <si>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</si>
  <si>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</si>
  <si>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</si>
  <si>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</si>
  <si>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</si>
  <si>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</si>
  <si>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</si>
  <si>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</si>
  <si>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</si>
  <si>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</si>
  <si>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</si>
  <si>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</si>
  <si>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</si>
  <si>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</si>
  <si>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</si>
  <si>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</si>
  <si>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</si>
  <si>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</si>
  <si>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</si>
  <si>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</si>
  <si>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</si>
  <si>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</si>
  <si>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</si>
  <si>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</si>
  <si>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</si>
  <si>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</si>
  <si>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</si>
  <si>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</si>
  <si>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</si>
  <si>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</si>
  <si>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</si>
  <si>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</si>
  <si>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</si>
  <si>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</si>
  <si>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</si>
  <si>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</si>
  <si>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</si>
  <si>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</si>
  <si>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</si>
  <si>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</si>
  <si>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</si>
  <si>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</si>
  <si>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</si>
  <si>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</si>
  <si>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</si>
  <si>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</si>
  <si>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</si>
  <si>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</si>
  <si>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</si>
  <si>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</si>
  <si>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</si>
  <si>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</si>
  <si>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</si>
  <si>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</si>
  <si>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</si>
  <si>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</si>
  <si>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</si>
  <si>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</si>
  <si>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</si>
  <si>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</si>
  <si>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</si>
  <si>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</si>
  <si>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</si>
  <si>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</si>
  <si>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</si>
  <si>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</si>
  <si>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</si>
  <si>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</si>
  <si>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</si>
  <si>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</si>
  <si>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</si>
  <si>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</si>
  <si>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</si>
  <si>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</si>
  <si>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</si>
  <si>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</si>
  <si>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</si>
  <si>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Strongly disagree</t>
  </si>
  <si>
    <t>-</t>
  </si>
  <si>
    <t/>
  </si>
  <si>
    <t/>
  </si>
  <si>
    <t/>
  </si>
  <si>
    <t/>
  </si>
  <si>
    <t/>
  </si>
  <si>
    <t>H</t>
  </si>
  <si>
    <t/>
  </si>
  <si>
    <t>J K</t>
  </si>
  <si>
    <t>K</t>
  </si>
  <si>
    <t/>
  </si>
  <si>
    <t/>
  </si>
  <si>
    <t/>
  </si>
  <si>
    <t>-</t>
  </si>
  <si>
    <t/>
  </si>
  <si>
    <t>P</t>
  </si>
  <si>
    <t>S</t>
  </si>
  <si>
    <t/>
  </si>
  <si>
    <t>Somewhat disagree</t>
  </si>
  <si>
    <t>-</t>
  </si>
  <si>
    <t/>
  </si>
  <si>
    <t/>
  </si>
  <si>
    <t/>
  </si>
  <si>
    <t/>
  </si>
  <si>
    <t/>
  </si>
  <si>
    <t/>
  </si>
  <si>
    <t/>
  </si>
  <si>
    <t>J K</t>
  </si>
  <si>
    <t>K</t>
  </si>
  <si>
    <t/>
  </si>
  <si>
    <t/>
  </si>
  <si>
    <t/>
  </si>
  <si>
    <t>-</t>
  </si>
  <si>
    <t>-</t>
  </si>
  <si>
    <t/>
  </si>
  <si>
    <t>P</t>
  </si>
  <si>
    <t>S</t>
  </si>
  <si>
    <t/>
  </si>
  <si>
    <t>Neither disagree nor agree</t>
  </si>
  <si>
    <t>-</t>
  </si>
  <si>
    <t/>
  </si>
  <si>
    <t/>
  </si>
  <si>
    <t/>
  </si>
  <si>
    <t/>
  </si>
  <si>
    <t/>
  </si>
  <si>
    <t/>
  </si>
  <si>
    <t>G</t>
  </si>
  <si>
    <t/>
  </si>
  <si>
    <t/>
  </si>
  <si>
    <t/>
  </si>
  <si>
    <t/>
  </si>
  <si>
    <t/>
  </si>
  <si>
    <t>-</t>
  </si>
  <si>
    <t>-</t>
  </si>
  <si>
    <t/>
  </si>
  <si>
    <t>P</t>
  </si>
  <si>
    <t/>
  </si>
  <si>
    <t/>
  </si>
  <si>
    <t>Somewhat agree</t>
  </si>
  <si>
    <t>-</t>
  </si>
  <si>
    <t/>
  </si>
  <si>
    <t/>
  </si>
  <si>
    <t/>
  </si>
  <si>
    <t/>
  </si>
  <si>
    <t/>
  </si>
  <si>
    <t/>
  </si>
  <si>
    <t>G</t>
  </si>
  <si>
    <t/>
  </si>
  <si>
    <t>I</t>
  </si>
  <si>
    <t>I J</t>
  </si>
  <si>
    <t/>
  </si>
  <si>
    <t/>
  </si>
  <si>
    <t>-</t>
  </si>
  <si>
    <t>-</t>
  </si>
  <si>
    <t>Q</t>
  </si>
  <si>
    <t/>
  </si>
  <si>
    <t/>
  </si>
  <si>
    <t>R</t>
  </si>
  <si>
    <t>Strongly agree</t>
  </si>
  <si>
    <t>-</t>
  </si>
  <si>
    <t/>
  </si>
  <si>
    <t/>
  </si>
  <si>
    <t/>
  </si>
  <si>
    <t/>
  </si>
  <si>
    <t/>
  </si>
  <si>
    <t/>
  </si>
  <si>
    <t>G</t>
  </si>
  <si>
    <t/>
  </si>
  <si>
    <t>I</t>
  </si>
  <si>
    <t>I J</t>
  </si>
  <si>
    <t/>
  </si>
  <si>
    <t/>
  </si>
  <si>
    <t>-</t>
  </si>
  <si>
    <t>-</t>
  </si>
  <si>
    <t>Q</t>
  </si>
  <si>
    <t/>
  </si>
  <si>
    <t/>
  </si>
  <si>
    <t>R</t>
  </si>
  <si>
    <t>Don’t know/Prefer not to answer</t>
  </si>
  <si>
    <t>-</t>
  </si>
  <si>
    <t/>
  </si>
  <si>
    <t/>
  </si>
  <si>
    <t/>
  </si>
  <si>
    <t/>
  </si>
  <si>
    <t/>
  </si>
  <si>
    <t>H</t>
  </si>
  <si>
    <t/>
  </si>
  <si>
    <t>K</t>
  </si>
  <si>
    <t>K</t>
  </si>
  <si>
    <t/>
  </si>
  <si>
    <t/>
  </si>
  <si>
    <t>L</t>
  </si>
  <si>
    <t>-</t>
  </si>
  <si>
    <t>-</t>
  </si>
  <si>
    <t/>
  </si>
  <si>
    <t/>
  </si>
  <si>
    <t>S</t>
  </si>
  <si>
    <t/>
  </si>
  <si>
    <t>NET Disagree</t>
  </si>
  <si>
    <t>-</t>
  </si>
  <si>
    <t/>
  </si>
  <si>
    <t>B</t>
  </si>
  <si>
    <t/>
  </si>
  <si>
    <t/>
  </si>
  <si>
    <t/>
  </si>
  <si>
    <t>H</t>
  </si>
  <si>
    <t/>
  </si>
  <si>
    <t>J K</t>
  </si>
  <si>
    <t>K</t>
  </si>
  <si>
    <t/>
  </si>
  <si>
    <t/>
  </si>
  <si>
    <t/>
  </si>
  <si>
    <t>-</t>
  </si>
  <si>
    <t>-</t>
  </si>
  <si>
    <t/>
  </si>
  <si>
    <t>P</t>
  </si>
  <si>
    <t>S</t>
  </si>
  <si>
    <t/>
  </si>
  <si>
    <t>NET Agree</t>
  </si>
  <si>
    <t>-</t>
  </si>
  <si>
    <t/>
  </si>
  <si>
    <t/>
  </si>
  <si>
    <t/>
  </si>
  <si>
    <t/>
  </si>
  <si>
    <t/>
  </si>
  <si>
    <t/>
  </si>
  <si>
    <t>G</t>
  </si>
  <si>
    <t/>
  </si>
  <si>
    <t>I</t>
  </si>
  <si>
    <t>I J</t>
  </si>
  <si>
    <t>M</t>
  </si>
  <si>
    <t/>
  </si>
  <si>
    <t>-</t>
  </si>
  <si>
    <t>-</t>
  </si>
  <si>
    <t>Q</t>
  </si>
  <si>
    <t/>
  </si>
  <si>
    <t/>
  </si>
  <si>
    <t>R</t>
  </si>
  <si>
    <t>Total sample; Weight: Weight; Blank cells have Unweighted Count that is smaller than 1.</t>
  </si>
  <si>
    <t>Minimal sample size for testing: 30; Column comparison symbols: A, B, C... (p &lt;= 0.05); No test symbol: -</t>
  </si>
  <si>
    <t>Back to TOC</t>
  </si>
  <si>
    <t>Q28: The Government of Canada needs to take UAP seriously - Please indicate how strongly you agree or disagree with each of the following statements.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</si>
  <si>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</si>
  <si>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</si>
  <si>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</si>
  <si>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</si>
  <si>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</si>
  <si>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</si>
  <si>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</si>
  <si>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</si>
  <si>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</si>
  <si>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</si>
  <si>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</si>
  <si>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</si>
  <si>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</si>
  <si>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</si>
  <si>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</si>
  <si>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</si>
  <si>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</si>
  <si>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</si>
  <si>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</si>
  <si>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</si>
  <si>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</si>
  <si>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</si>
  <si>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</si>
  <si>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</si>
  <si>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</si>
  <si>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</si>
  <si>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</si>
  <si>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</si>
  <si>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</si>
  <si>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</si>
  <si>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</si>
  <si>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</si>
  <si>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</si>
  <si>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</si>
  <si>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</si>
  <si>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</si>
  <si>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</si>
  <si>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</si>
  <si>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</si>
  <si>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</si>
  <si>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</si>
  <si>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</si>
  <si>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</si>
  <si>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</si>
  <si>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</si>
  <si>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</si>
  <si>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</si>
  <si>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</si>
  <si>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</si>
  <si>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</si>
  <si>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</si>
  <si>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</si>
  <si>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</si>
  <si>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</si>
  <si>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</si>
  <si>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</si>
  <si>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</si>
  <si>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</si>
  <si>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</si>
  <si>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</si>
  <si>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</si>
  <si>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</si>
  <si>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</si>
  <si>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</si>
  <si>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</si>
  <si>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</si>
  <si>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</si>
  <si>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</si>
  <si>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</si>
  <si>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</si>
  <si>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</si>
  <si>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</si>
  <si>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</si>
  <si>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</si>
  <si>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</si>
  <si>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</si>
  <si>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</si>
  <si>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</si>
  <si>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</si>
  <si>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</si>
  <si>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</si>
  <si>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</si>
  <si>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</si>
  <si>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</si>
  <si>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</si>
  <si>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</si>
  <si>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</si>
  <si>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</si>
  <si>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</si>
  <si>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</si>
  <si>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</si>
  <si>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</si>
  <si>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</si>
  <si>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</si>
  <si>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</si>
  <si>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</si>
  <si>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</si>
  <si>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</si>
  <si>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</si>
  <si>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</si>
  <si>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</si>
  <si>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</si>
  <si>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</si>
  <si>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</si>
  <si>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</si>
  <si>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</si>
  <si>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</si>
  <si>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</si>
  <si>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</si>
  <si>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</si>
  <si>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</si>
  <si>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</si>
  <si>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</si>
  <si>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</si>
  <si>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</si>
  <si>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</si>
  <si>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</si>
  <si>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</si>
  <si>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Strongly disagree</t>
  </si>
  <si>
    <t>-</t>
  </si>
  <si>
    <t/>
  </si>
  <si>
    <t/>
  </si>
  <si>
    <t/>
  </si>
  <si>
    <t/>
  </si>
  <si>
    <t/>
  </si>
  <si>
    <t>H</t>
  </si>
  <si>
    <t/>
  </si>
  <si>
    <t>J K</t>
  </si>
  <si>
    <t/>
  </si>
  <si>
    <t/>
  </si>
  <si>
    <t/>
  </si>
  <si>
    <t/>
  </si>
  <si>
    <t>-</t>
  </si>
  <si>
    <t/>
  </si>
  <si>
    <t>P</t>
  </si>
  <si>
    <t>S</t>
  </si>
  <si>
    <t/>
  </si>
  <si>
    <t>Somewhat disagree</t>
  </si>
  <si>
    <t>-</t>
  </si>
  <si>
    <t/>
  </si>
  <si>
    <t/>
  </si>
  <si>
    <t/>
  </si>
  <si>
    <t/>
  </si>
  <si>
    <t/>
  </si>
  <si>
    <t/>
  </si>
  <si>
    <t/>
  </si>
  <si>
    <t>J K</t>
  </si>
  <si>
    <t/>
  </si>
  <si>
    <t/>
  </si>
  <si>
    <t/>
  </si>
  <si>
    <t/>
  </si>
  <si>
    <t>-</t>
  </si>
  <si>
    <t>-</t>
  </si>
  <si>
    <t/>
  </si>
  <si>
    <t>P</t>
  </si>
  <si>
    <t>S</t>
  </si>
  <si>
    <t/>
  </si>
  <si>
    <t>Neither disagree nor agree</t>
  </si>
  <si>
    <t>-</t>
  </si>
  <si>
    <t/>
  </si>
  <si>
    <t/>
  </si>
  <si>
    <t/>
  </si>
  <si>
    <t/>
  </si>
  <si>
    <t/>
  </si>
  <si>
    <t/>
  </si>
  <si>
    <t/>
  </si>
  <si>
    <t>K</t>
  </si>
  <si>
    <t>K</t>
  </si>
  <si>
    <t/>
  </si>
  <si>
    <t/>
  </si>
  <si>
    <t/>
  </si>
  <si>
    <t>-</t>
  </si>
  <si>
    <t>-</t>
  </si>
  <si>
    <t/>
  </si>
  <si>
    <t>P</t>
  </si>
  <si>
    <t>S</t>
  </si>
  <si>
    <t/>
  </si>
  <si>
    <t>Somewhat agree</t>
  </si>
  <si>
    <t>-</t>
  </si>
  <si>
    <t/>
  </si>
  <si>
    <t/>
  </si>
  <si>
    <t/>
  </si>
  <si>
    <t/>
  </si>
  <si>
    <t/>
  </si>
  <si>
    <t/>
  </si>
  <si>
    <t>G</t>
  </si>
  <si>
    <t/>
  </si>
  <si>
    <t>I</t>
  </si>
  <si>
    <t>I</t>
  </si>
  <si>
    <t/>
  </si>
  <si>
    <t/>
  </si>
  <si>
    <t>-</t>
  </si>
  <si>
    <t>-</t>
  </si>
  <si>
    <t>Q</t>
  </si>
  <si>
    <t/>
  </si>
  <si>
    <t/>
  </si>
  <si>
    <t>R</t>
  </si>
  <si>
    <t>Strongly agree</t>
  </si>
  <si>
    <t>-</t>
  </si>
  <si>
    <t/>
  </si>
  <si>
    <t/>
  </si>
  <si>
    <t/>
  </si>
  <si>
    <t/>
  </si>
  <si>
    <t/>
  </si>
  <si>
    <t/>
  </si>
  <si>
    <t>G</t>
  </si>
  <si>
    <t/>
  </si>
  <si>
    <t>I</t>
  </si>
  <si>
    <t>I J</t>
  </si>
  <si>
    <t>M</t>
  </si>
  <si>
    <t/>
  </si>
  <si>
    <t>-</t>
  </si>
  <si>
    <t>-</t>
  </si>
  <si>
    <t>Q</t>
  </si>
  <si>
    <t/>
  </si>
  <si>
    <t/>
  </si>
  <si>
    <t>R</t>
  </si>
  <si>
    <t>Don’t know/Prefer not to answer</t>
  </si>
  <si>
    <t>-</t>
  </si>
  <si>
    <t>C</t>
  </si>
  <si>
    <t/>
  </si>
  <si>
    <t/>
  </si>
  <si>
    <t/>
  </si>
  <si>
    <t/>
  </si>
  <si>
    <t>H</t>
  </si>
  <si>
    <t/>
  </si>
  <si>
    <t>J K</t>
  </si>
  <si>
    <t/>
  </si>
  <si>
    <t/>
  </si>
  <si>
    <t/>
  </si>
  <si>
    <t>L</t>
  </si>
  <si>
    <t>-</t>
  </si>
  <si>
    <t>-</t>
  </si>
  <si>
    <t/>
  </si>
  <si>
    <t/>
  </si>
  <si>
    <t>S</t>
  </si>
  <si>
    <t/>
  </si>
  <si>
    <t>NET Disagree</t>
  </si>
  <si>
    <t>-</t>
  </si>
  <si>
    <t/>
  </si>
  <si>
    <t/>
  </si>
  <si>
    <t/>
  </si>
  <si>
    <t/>
  </si>
  <si>
    <t/>
  </si>
  <si>
    <t>H</t>
  </si>
  <si>
    <t/>
  </si>
  <si>
    <t>J K</t>
  </si>
  <si>
    <t/>
  </si>
  <si>
    <t/>
  </si>
  <si>
    <t/>
  </si>
  <si>
    <t>L</t>
  </si>
  <si>
    <t>-</t>
  </si>
  <si>
    <t>-</t>
  </si>
  <si>
    <t/>
  </si>
  <si>
    <t>P</t>
  </si>
  <si>
    <t>S</t>
  </si>
  <si>
    <t/>
  </si>
  <si>
    <t>NET Agree</t>
  </si>
  <si>
    <t>-</t>
  </si>
  <si>
    <t/>
  </si>
  <si>
    <t/>
  </si>
  <si>
    <t/>
  </si>
  <si>
    <t/>
  </si>
  <si>
    <t>E</t>
  </si>
  <si>
    <t/>
  </si>
  <si>
    <t>G</t>
  </si>
  <si>
    <t/>
  </si>
  <si>
    <t>I</t>
  </si>
  <si>
    <t>I J</t>
  </si>
  <si>
    <t>M</t>
  </si>
  <si>
    <t/>
  </si>
  <si>
    <t>-</t>
  </si>
  <si>
    <t>-</t>
  </si>
  <si>
    <t>Q</t>
  </si>
  <si>
    <t/>
  </si>
  <si>
    <t/>
  </si>
  <si>
    <t>R</t>
  </si>
  <si>
    <t>Total sample; Weight: Weight; Blank cells have Unweighted Count that is smaller than 1.</t>
  </si>
  <si>
    <t>Minimal sample size for testing: 30; Column comparison symbols: A, B, C... (p &lt;= 0.05); No test symbol: -</t>
  </si>
  <si>
    <t>Back to TOC</t>
  </si>
  <si>
    <t>Q29: The Government of Canada should inform Canadians about UAP - Please indicate how strongly you agree or disagree with each of the following statements.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</si>
  <si>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</si>
  <si>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</si>
  <si>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</si>
  <si>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</si>
  <si>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</si>
  <si>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</si>
  <si>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</si>
  <si>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</si>
  <si>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</si>
  <si>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</si>
  <si>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</si>
  <si>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</si>
  <si>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</si>
  <si>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</si>
  <si>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</si>
  <si>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</si>
  <si>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</si>
  <si>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</si>
  <si>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</si>
  <si>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</si>
  <si>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</si>
  <si>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</si>
  <si>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</si>
  <si>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</si>
  <si>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</si>
  <si>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</si>
  <si>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</si>
  <si>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</si>
  <si>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</si>
  <si>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</si>
  <si>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</si>
  <si>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</si>
  <si>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</si>
  <si>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</si>
  <si>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</si>
  <si>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</si>
  <si>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</si>
  <si>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</si>
  <si>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</si>
  <si>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</si>
  <si>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</si>
  <si>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</si>
  <si>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</si>
  <si>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</si>
  <si>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</si>
  <si>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</si>
  <si>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</si>
  <si>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</si>
  <si>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</si>
  <si>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</si>
  <si>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</si>
  <si>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</si>
  <si>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</si>
  <si>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</si>
  <si>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</si>
  <si>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</si>
  <si>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</si>
  <si>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</si>
  <si>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</si>
  <si>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</si>
  <si>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</si>
  <si>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</si>
  <si>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</si>
  <si>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</si>
  <si>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</si>
  <si>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</si>
  <si>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</si>
  <si>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</si>
  <si>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</si>
  <si>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</si>
  <si>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</si>
  <si>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</si>
  <si>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</si>
  <si>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</si>
  <si>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</si>
  <si>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</si>
  <si>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</si>
  <si>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</si>
  <si>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</si>
  <si>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</si>
  <si>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</si>
  <si>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</si>
  <si>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</si>
  <si>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</si>
  <si>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</si>
  <si>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</si>
  <si>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</si>
  <si>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</si>
  <si>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</si>
  <si>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</si>
  <si>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</si>
  <si>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</si>
  <si>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</si>
  <si>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</si>
  <si>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</si>
  <si>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</si>
  <si>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</si>
  <si>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</si>
  <si>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</si>
  <si>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</si>
  <si>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</si>
  <si>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</si>
  <si>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</si>
  <si>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</si>
  <si>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</si>
  <si>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</si>
  <si>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</si>
  <si>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</si>
  <si>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</si>
  <si>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</si>
  <si>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</si>
  <si>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</si>
  <si>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</si>
  <si>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</si>
  <si>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</si>
  <si>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</si>
  <si>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</si>
  <si>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</si>
  <si>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Strongly disagree</t>
  </si>
  <si>
    <t>-</t>
  </si>
  <si>
    <t/>
  </si>
  <si>
    <t/>
  </si>
  <si>
    <t/>
  </si>
  <si>
    <t/>
  </si>
  <si>
    <t/>
  </si>
  <si>
    <t>H</t>
  </si>
  <si>
    <t/>
  </si>
  <si>
    <t>J K</t>
  </si>
  <si>
    <t/>
  </si>
  <si>
    <t/>
  </si>
  <si>
    <t/>
  </si>
  <si>
    <t>L</t>
  </si>
  <si>
    <t>-</t>
  </si>
  <si>
    <t>-</t>
  </si>
  <si>
    <t/>
  </si>
  <si>
    <t>P</t>
  </si>
  <si>
    <t>S</t>
  </si>
  <si>
    <t/>
  </si>
  <si>
    <t>Somewhat disagree</t>
  </si>
  <si>
    <t>-</t>
  </si>
  <si>
    <t/>
  </si>
  <si>
    <t/>
  </si>
  <si>
    <t/>
  </si>
  <si>
    <t/>
  </si>
  <si>
    <t/>
  </si>
  <si>
    <t/>
  </si>
  <si>
    <t/>
  </si>
  <si>
    <t>K</t>
  </si>
  <si>
    <t>K</t>
  </si>
  <si>
    <t/>
  </si>
  <si>
    <t/>
  </si>
  <si>
    <t/>
  </si>
  <si>
    <t>-</t>
  </si>
  <si>
    <t>-</t>
  </si>
  <si>
    <t/>
  </si>
  <si>
    <t>P</t>
  </si>
  <si>
    <t>S</t>
  </si>
  <si>
    <t/>
  </si>
  <si>
    <t>Neither disagree nor agree</t>
  </si>
  <si>
    <t>-</t>
  </si>
  <si>
    <t/>
  </si>
  <si>
    <t/>
  </si>
  <si>
    <t/>
  </si>
  <si>
    <t/>
  </si>
  <si>
    <t/>
  </si>
  <si>
    <t/>
  </si>
  <si>
    <t/>
  </si>
  <si>
    <t>K</t>
  </si>
  <si>
    <t>K</t>
  </si>
  <si>
    <t/>
  </si>
  <si>
    <t/>
  </si>
  <si>
    <t>L</t>
  </si>
  <si>
    <t>-</t>
  </si>
  <si>
    <t>-</t>
  </si>
  <si>
    <t/>
  </si>
  <si>
    <t>P</t>
  </si>
  <si>
    <t>S</t>
  </si>
  <si>
    <t/>
  </si>
  <si>
    <t>Somewhat agree</t>
  </si>
  <si>
    <t>-</t>
  </si>
  <si>
    <t/>
  </si>
  <si>
    <t/>
  </si>
  <si>
    <t/>
  </si>
  <si>
    <t/>
  </si>
  <si>
    <t>E</t>
  </si>
  <si>
    <t/>
  </si>
  <si>
    <t>G</t>
  </si>
  <si>
    <t/>
  </si>
  <si>
    <t>I</t>
  </si>
  <si>
    <t>I</t>
  </si>
  <si>
    <t/>
  </si>
  <si>
    <t/>
  </si>
  <si>
    <t>-</t>
  </si>
  <si>
    <t>-</t>
  </si>
  <si>
    <t>Q</t>
  </si>
  <si>
    <t/>
  </si>
  <si>
    <t/>
  </si>
  <si>
    <t>R</t>
  </si>
  <si>
    <t>Strongly agree</t>
  </si>
  <si>
    <t>-</t>
  </si>
  <si>
    <t/>
  </si>
  <si>
    <t>D</t>
  </si>
  <si>
    <t/>
  </si>
  <si>
    <t/>
  </si>
  <si>
    <t/>
  </si>
  <si>
    <t/>
  </si>
  <si>
    <t>G</t>
  </si>
  <si>
    <t/>
  </si>
  <si>
    <t>I</t>
  </si>
  <si>
    <t>I J</t>
  </si>
  <si>
    <t>M</t>
  </si>
  <si>
    <t/>
  </si>
  <si>
    <t>-</t>
  </si>
  <si>
    <t>-</t>
  </si>
  <si>
    <t>Q</t>
  </si>
  <si>
    <t/>
  </si>
  <si>
    <t/>
  </si>
  <si>
    <t>R</t>
  </si>
  <si>
    <t>Don’t know/Prefer not to answer</t>
  </si>
  <si>
    <t>-</t>
  </si>
  <si>
    <t/>
  </si>
  <si>
    <t/>
  </si>
  <si>
    <t/>
  </si>
  <si>
    <t/>
  </si>
  <si>
    <t/>
  </si>
  <si>
    <t>H</t>
  </si>
  <si>
    <t/>
  </si>
  <si>
    <t>J K</t>
  </si>
  <si>
    <t/>
  </si>
  <si>
    <t/>
  </si>
  <si>
    <t/>
  </si>
  <si>
    <t/>
  </si>
  <si>
    <t>-</t>
  </si>
  <si>
    <t/>
  </si>
  <si>
    <t/>
  </si>
  <si>
    <t>S</t>
  </si>
  <si>
    <t/>
  </si>
  <si>
    <t>NET Disagree</t>
  </si>
  <si>
    <t>-</t>
  </si>
  <si>
    <t/>
  </si>
  <si>
    <t/>
  </si>
  <si>
    <t/>
  </si>
  <si>
    <t>F</t>
  </si>
  <si>
    <t/>
  </si>
  <si>
    <t>H</t>
  </si>
  <si>
    <t/>
  </si>
  <si>
    <t>J K</t>
  </si>
  <si>
    <t>K</t>
  </si>
  <si>
    <t/>
  </si>
  <si>
    <t/>
  </si>
  <si>
    <t>L</t>
  </si>
  <si>
    <t>-</t>
  </si>
  <si>
    <t>-</t>
  </si>
  <si>
    <t/>
  </si>
  <si>
    <t>P</t>
  </si>
  <si>
    <t>S</t>
  </si>
  <si>
    <t/>
  </si>
  <si>
    <t>NET Agree</t>
  </si>
  <si>
    <t>-</t>
  </si>
  <si>
    <t/>
  </si>
  <si>
    <t/>
  </si>
  <si>
    <t/>
  </si>
  <si>
    <t/>
  </si>
  <si>
    <t>E</t>
  </si>
  <si>
    <t/>
  </si>
  <si>
    <t>G</t>
  </si>
  <si>
    <t/>
  </si>
  <si>
    <t>I</t>
  </si>
  <si>
    <t>I J</t>
  </si>
  <si>
    <t>M</t>
  </si>
  <si>
    <t/>
  </si>
  <si>
    <t>-</t>
  </si>
  <si>
    <t>-</t>
  </si>
  <si>
    <t>Q</t>
  </si>
  <si>
    <t/>
  </si>
  <si>
    <t/>
  </si>
  <si>
    <t>R</t>
  </si>
  <si>
    <t>Total sample; Weight: Weight; Blank cells have Unweighted Count that is smaller than 1.</t>
  </si>
  <si>
    <t>Minimal sample size for testing: 30; Column comparison symbols: A, B, C... (p &lt;= 0.05); No test symbol: -</t>
  </si>
  <si>
    <t>Back to TOC</t>
  </si>
  <si>
    <t>Q30: I actively seek information and/or news reports about UAP - Please indicate how strongly you agree or disagree with each of the following statements.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</si>
  <si>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</si>
  <si>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</si>
  <si>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</si>
  <si>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</si>
  <si>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</si>
  <si>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</si>
  <si>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</si>
  <si>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</si>
  <si>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</si>
  <si>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</si>
  <si>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</si>
  <si>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</si>
  <si>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</si>
  <si>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</si>
  <si>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</si>
  <si>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</si>
  <si>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</si>
  <si>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</si>
  <si>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</si>
  <si>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</si>
  <si>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</si>
  <si>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</si>
  <si>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</si>
  <si>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</si>
  <si>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</si>
  <si>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</si>
  <si>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</si>
  <si>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</si>
  <si>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</si>
  <si>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</si>
  <si>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</si>
  <si>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</si>
  <si>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</si>
  <si>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</si>
  <si>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</si>
  <si>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</si>
  <si>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</si>
  <si>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</si>
  <si>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</si>
  <si>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</si>
  <si>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</si>
  <si>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</si>
  <si>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</si>
  <si>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</si>
  <si>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</si>
  <si>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</si>
  <si>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</si>
  <si>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</si>
  <si>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</si>
  <si>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</si>
  <si>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</si>
  <si>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</si>
  <si>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</si>
  <si>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</si>
  <si>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</si>
  <si>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</si>
  <si>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</si>
  <si>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</si>
  <si>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</si>
  <si>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</si>
  <si>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</si>
  <si>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</si>
  <si>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</si>
  <si>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</si>
  <si>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</si>
  <si>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</si>
  <si>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</si>
  <si>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</si>
  <si>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</si>
  <si>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</si>
  <si>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</si>
  <si>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</si>
  <si>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</si>
  <si>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</si>
  <si>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</si>
  <si>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</si>
  <si>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</si>
  <si>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</si>
  <si>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</si>
  <si>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</si>
  <si>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</si>
  <si>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</si>
  <si>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</si>
  <si>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</si>
  <si>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</si>
  <si>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</si>
  <si>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</si>
  <si>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</si>
  <si>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</si>
  <si>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</si>
  <si>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</si>
  <si>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</si>
  <si>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</si>
  <si>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</si>
  <si>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</si>
  <si>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</si>
  <si>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</si>
  <si>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</si>
  <si>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</si>
  <si>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</si>
  <si>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</si>
  <si>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</si>
  <si>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</si>
  <si>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</si>
  <si>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</si>
  <si>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</si>
  <si>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</si>
  <si>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</si>
  <si>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</si>
  <si>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</si>
  <si>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</si>
  <si>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</si>
  <si>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</si>
  <si>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</si>
  <si>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</si>
  <si>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</si>
  <si>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</si>
  <si>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</si>
  <si>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Strongly disagree</t>
  </si>
  <si>
    <t>-</t>
  </si>
  <si>
    <t/>
  </si>
  <si>
    <t/>
  </si>
  <si>
    <t/>
  </si>
  <si>
    <t/>
  </si>
  <si>
    <t/>
  </si>
  <si>
    <t>H</t>
  </si>
  <si>
    <t/>
  </si>
  <si>
    <t>J K</t>
  </si>
  <si>
    <t>K</t>
  </si>
  <si>
    <t/>
  </si>
  <si>
    <t/>
  </si>
  <si>
    <t>L</t>
  </si>
  <si>
    <t>-</t>
  </si>
  <si>
    <t>-</t>
  </si>
  <si>
    <t/>
  </si>
  <si>
    <t>P</t>
  </si>
  <si>
    <t>S</t>
  </si>
  <si>
    <t/>
  </si>
  <si>
    <t>Somewhat disagree</t>
  </si>
  <si>
    <t>-</t>
  </si>
  <si>
    <t/>
  </si>
  <si>
    <t/>
  </si>
  <si>
    <t/>
  </si>
  <si>
    <t/>
  </si>
  <si>
    <t/>
  </si>
  <si>
    <t/>
  </si>
  <si>
    <t>G</t>
  </si>
  <si>
    <t/>
  </si>
  <si>
    <t>I</t>
  </si>
  <si>
    <t>I</t>
  </si>
  <si>
    <t/>
  </si>
  <si>
    <t/>
  </si>
  <si>
    <t>-</t>
  </si>
  <si>
    <t>-</t>
  </si>
  <si>
    <t>Q</t>
  </si>
  <si>
    <t/>
  </si>
  <si>
    <t/>
  </si>
  <si>
    <t>R</t>
  </si>
  <si>
    <t>Neither disagree nor agree</t>
  </si>
  <si>
    <t>-</t>
  </si>
  <si>
    <t/>
  </si>
  <si>
    <t/>
  </si>
  <si>
    <t/>
  </si>
  <si>
    <t/>
  </si>
  <si>
    <t/>
  </si>
  <si>
    <t/>
  </si>
  <si>
    <t>G</t>
  </si>
  <si>
    <t/>
  </si>
  <si>
    <t>I</t>
  </si>
  <si>
    <t>I J</t>
  </si>
  <si>
    <t>M</t>
  </si>
  <si>
    <t/>
  </si>
  <si>
    <t>-</t>
  </si>
  <si>
    <t>-</t>
  </si>
  <si>
    <t>Q</t>
  </si>
  <si>
    <t/>
  </si>
  <si>
    <t/>
  </si>
  <si>
    <t>R</t>
  </si>
  <si>
    <t>Somewhat agree</t>
  </si>
  <si>
    <t>-</t>
  </si>
  <si>
    <t/>
  </si>
  <si>
    <t/>
  </si>
  <si>
    <t/>
  </si>
  <si>
    <t>F</t>
  </si>
  <si>
    <t/>
  </si>
  <si>
    <t/>
  </si>
  <si>
    <t>G</t>
  </si>
  <si>
    <t/>
  </si>
  <si>
    <t>I</t>
  </si>
  <si>
    <t>I J</t>
  </si>
  <si>
    <t>M</t>
  </si>
  <si>
    <t/>
  </si>
  <si>
    <t>-</t>
  </si>
  <si>
    <t>-</t>
  </si>
  <si>
    <t>Q</t>
  </si>
  <si>
    <t/>
  </si>
  <si>
    <t/>
  </si>
  <si>
    <t>R</t>
  </si>
  <si>
    <t>Strongly agree</t>
  </si>
  <si>
    <t>-</t>
  </si>
  <si>
    <t/>
  </si>
  <si>
    <t/>
  </si>
  <si>
    <t/>
  </si>
  <si>
    <t/>
  </si>
  <si>
    <t/>
  </si>
  <si>
    <t/>
  </si>
  <si>
    <t>G</t>
  </si>
  <si>
    <t/>
  </si>
  <si>
    <t/>
  </si>
  <si>
    <t>I J</t>
  </si>
  <si>
    <t>M</t>
  </si>
  <si>
    <t/>
  </si>
  <si>
    <t>-</t>
  </si>
  <si>
    <t>-</t>
  </si>
  <si>
    <t>Q</t>
  </si>
  <si>
    <t/>
  </si>
  <si>
    <t/>
  </si>
  <si>
    <t>R</t>
  </si>
  <si>
    <t>Don’t know/Prefer not to answer</t>
  </si>
  <si>
    <t>-</t>
  </si>
  <si>
    <t>D</t>
  </si>
  <si>
    <t/>
  </si>
  <si>
    <t/>
  </si>
  <si>
    <t/>
  </si>
  <si>
    <t/>
  </si>
  <si>
    <t>H</t>
  </si>
  <si>
    <t/>
  </si>
  <si>
    <t>J K</t>
  </si>
  <si>
    <t/>
  </si>
  <si>
    <t/>
  </si>
  <si>
    <t/>
  </si>
  <si>
    <t/>
  </si>
  <si>
    <t>-</t>
  </si>
  <si>
    <t/>
  </si>
  <si>
    <t/>
  </si>
  <si>
    <t/>
  </si>
  <si>
    <t/>
  </si>
  <si>
    <t>NET Disagree</t>
  </si>
  <si>
    <t>-</t>
  </si>
  <si>
    <t/>
  </si>
  <si>
    <t/>
  </si>
  <si>
    <t/>
  </si>
  <si>
    <t/>
  </si>
  <si>
    <t/>
  </si>
  <si>
    <t>H</t>
  </si>
  <si>
    <t/>
  </si>
  <si>
    <t>J K</t>
  </si>
  <si>
    <t>K</t>
  </si>
  <si>
    <t/>
  </si>
  <si>
    <t/>
  </si>
  <si>
    <t>L</t>
  </si>
  <si>
    <t>-</t>
  </si>
  <si>
    <t>-</t>
  </si>
  <si>
    <t/>
  </si>
  <si>
    <t>P</t>
  </si>
  <si>
    <t>S</t>
  </si>
  <si>
    <t/>
  </si>
  <si>
    <t>NET Agree</t>
  </si>
  <si>
    <t>-</t>
  </si>
  <si>
    <t/>
  </si>
  <si>
    <t/>
  </si>
  <si>
    <t/>
  </si>
  <si>
    <t>F</t>
  </si>
  <si>
    <t/>
  </si>
  <si>
    <t/>
  </si>
  <si>
    <t>G</t>
  </si>
  <si>
    <t/>
  </si>
  <si>
    <t>I</t>
  </si>
  <si>
    <t>I J</t>
  </si>
  <si>
    <t>M</t>
  </si>
  <si>
    <t/>
  </si>
  <si>
    <t>-</t>
  </si>
  <si>
    <t>-</t>
  </si>
  <si>
    <t>Q</t>
  </si>
  <si>
    <t/>
  </si>
  <si>
    <t/>
  </si>
  <si>
    <t>R</t>
  </si>
  <si>
    <t>Total sample; Weight: Weight; Blank cells have Unweighted Count that is smaller than 1.</t>
  </si>
  <si>
    <t>Minimal sample size for testing: 30; Column comparison symbols: A, B, C... (p &lt;= 0.05); No test symbol: -</t>
  </si>
  <si>
    <t>Back to TOC</t>
  </si>
  <si>
    <t>Q22Q30: Agree Summary - Please indicate how strongly you agree or disagree with each of the following statements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</si>
  <si>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</si>
  <si>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</si>
  <si>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</si>
  <si>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</si>
  <si>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</si>
  <si>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</si>
  <si>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</si>
  <si>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</si>
  <si>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</si>
  <si>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</si>
  <si>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</si>
  <si>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</si>
  <si>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</si>
  <si>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</si>
  <si>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</si>
  <si>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</si>
  <si>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</si>
  <si>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</si>
  <si>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</si>
  <si>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</si>
  <si>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</si>
  <si>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</si>
  <si>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</si>
  <si>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</si>
  <si>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</si>
  <si>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</si>
  <si>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</si>
  <si>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</si>
  <si>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</si>
  <si>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</si>
  <si>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</si>
  <si>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</si>
  <si>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</si>
  <si>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</si>
  <si>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</si>
  <si>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</si>
  <si>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</si>
  <si>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</si>
  <si>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</si>
  <si>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</si>
  <si>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</si>
  <si>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</si>
  <si>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</si>
  <si>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</si>
  <si>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</si>
  <si>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</si>
  <si>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</si>
  <si>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</si>
  <si>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</si>
  <si>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</si>
  <si>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</si>
  <si>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</si>
  <si>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</si>
  <si>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</si>
  <si>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</si>
  <si>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</si>
  <si>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</si>
  <si>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</si>
  <si>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</si>
  <si>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</si>
  <si>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</si>
  <si>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</si>
  <si>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</si>
  <si>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</si>
  <si>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</si>
  <si>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</si>
  <si>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</si>
  <si>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</si>
  <si>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</si>
  <si>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</si>
  <si>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</si>
  <si>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</si>
  <si>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</si>
  <si>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</si>
  <si>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</si>
  <si>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</si>
  <si>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</si>
  <si>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</si>
  <si>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</si>
  <si>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</si>
  <si>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</si>
  <si>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</si>
  <si>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</si>
  <si>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</si>
  <si>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</si>
  <si>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</si>
  <si>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</si>
  <si>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</si>
  <si>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</si>
  <si>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</si>
  <si>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</si>
  <si>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</si>
  <si>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</si>
  <si>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</si>
  <si>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</si>
  <si>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</si>
  <si>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</si>
  <si>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</si>
  <si>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</si>
  <si>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</si>
  <si>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</si>
  <si>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</si>
  <si>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</si>
  <si>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</si>
  <si>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</si>
  <si>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</si>
  <si>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</si>
  <si>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</si>
  <si>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</si>
  <si>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</si>
  <si>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</si>
  <si>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</si>
  <si>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</si>
  <si>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</si>
  <si>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</si>
  <si>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</si>
  <si>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</si>
  <si>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</si>
  <si>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I believe there is false information about UAP in social media</t>
  </si>
  <si>
    <t>-</t>
  </si>
  <si>
    <t/>
  </si>
  <si>
    <t>B</t>
  </si>
  <si>
    <t/>
  </si>
  <si>
    <t/>
  </si>
  <si>
    <t/>
  </si>
  <si>
    <t/>
  </si>
  <si>
    <t>G</t>
  </si>
  <si>
    <t/>
  </si>
  <si>
    <t/>
  </si>
  <si>
    <t/>
  </si>
  <si>
    <t/>
  </si>
  <si>
    <t/>
  </si>
  <si>
    <t>-</t>
  </si>
  <si>
    <t>-</t>
  </si>
  <si>
    <t/>
  </si>
  <si>
    <t/>
  </si>
  <si>
    <t/>
  </si>
  <si>
    <t/>
  </si>
  <si>
    <t>The Government of Canada should inform Canadians about UAP</t>
  </si>
  <si>
    <t>-</t>
  </si>
  <si>
    <t/>
  </si>
  <si>
    <t/>
  </si>
  <si>
    <t/>
  </si>
  <si>
    <t/>
  </si>
  <si>
    <t>E</t>
  </si>
  <si>
    <t/>
  </si>
  <si>
    <t>G</t>
  </si>
  <si>
    <t/>
  </si>
  <si>
    <t>I</t>
  </si>
  <si>
    <t>I J</t>
  </si>
  <si>
    <t>M</t>
  </si>
  <si>
    <t/>
  </si>
  <si>
    <t>-</t>
  </si>
  <si>
    <t>-</t>
  </si>
  <si>
    <t>Q</t>
  </si>
  <si>
    <t/>
  </si>
  <si>
    <t/>
  </si>
  <si>
    <t>R</t>
  </si>
  <si>
    <t>I believe there is false information about UAP in mainstream media</t>
  </si>
  <si>
    <t>-</t>
  </si>
  <si>
    <t/>
  </si>
  <si>
    <t/>
  </si>
  <si>
    <t/>
  </si>
  <si>
    <t/>
  </si>
  <si>
    <t>E</t>
  </si>
  <si>
    <t/>
  </si>
  <si>
    <t>G</t>
  </si>
  <si>
    <t/>
  </si>
  <si>
    <t/>
  </si>
  <si>
    <t/>
  </si>
  <si>
    <t>M</t>
  </si>
  <si>
    <t/>
  </si>
  <si>
    <t>-</t>
  </si>
  <si>
    <t>-</t>
  </si>
  <si>
    <t/>
  </si>
  <si>
    <t/>
  </si>
  <si>
    <t/>
  </si>
  <si>
    <t/>
  </si>
  <si>
    <t>The nature of some UAP has not been confirmed</t>
  </si>
  <si>
    <t>-</t>
  </si>
  <si>
    <t/>
  </si>
  <si>
    <t>B</t>
  </si>
  <si>
    <t>B</t>
  </si>
  <si>
    <t/>
  </si>
  <si>
    <t/>
  </si>
  <si>
    <t/>
  </si>
  <si>
    <t>G</t>
  </si>
  <si>
    <t/>
  </si>
  <si>
    <t>I</t>
  </si>
  <si>
    <t>I</t>
  </si>
  <si>
    <t>M</t>
  </si>
  <si>
    <t/>
  </si>
  <si>
    <t>-</t>
  </si>
  <si>
    <t>-</t>
  </si>
  <si>
    <t>Q</t>
  </si>
  <si>
    <t/>
  </si>
  <si>
    <t/>
  </si>
  <si>
    <t>R</t>
  </si>
  <si>
    <t>The Government of Canada needs to take UAP seriously</t>
  </si>
  <si>
    <t>-</t>
  </si>
  <si>
    <t/>
  </si>
  <si>
    <t/>
  </si>
  <si>
    <t/>
  </si>
  <si>
    <t/>
  </si>
  <si>
    <t>E</t>
  </si>
  <si>
    <t/>
  </si>
  <si>
    <t>G</t>
  </si>
  <si>
    <t/>
  </si>
  <si>
    <t>I</t>
  </si>
  <si>
    <t>I J</t>
  </si>
  <si>
    <t>M</t>
  </si>
  <si>
    <t/>
  </si>
  <si>
    <t>-</t>
  </si>
  <si>
    <t>-</t>
  </si>
  <si>
    <t>Q</t>
  </si>
  <si>
    <t/>
  </si>
  <si>
    <t/>
  </si>
  <si>
    <t>R</t>
  </si>
  <si>
    <t>At present, there is no proof of the existence of extraterrestrial civilizations</t>
  </si>
  <si>
    <t>-</t>
  </si>
  <si>
    <t/>
  </si>
  <si>
    <t>B</t>
  </si>
  <si>
    <t>B</t>
  </si>
  <si>
    <t/>
  </si>
  <si>
    <t/>
  </si>
  <si>
    <t/>
  </si>
  <si>
    <t/>
  </si>
  <si>
    <t>J K</t>
  </si>
  <si>
    <t>K</t>
  </si>
  <si>
    <t/>
  </si>
  <si>
    <t/>
  </si>
  <si>
    <t/>
  </si>
  <si>
    <t>-</t>
  </si>
  <si>
    <t>-</t>
  </si>
  <si>
    <t/>
  </si>
  <si>
    <t>P</t>
  </si>
  <si>
    <t>S</t>
  </si>
  <si>
    <t/>
  </si>
  <si>
    <t>UAP represent an issue for flight safety in Canada</t>
  </si>
  <si>
    <t>-</t>
  </si>
  <si>
    <t/>
  </si>
  <si>
    <t>B</t>
  </si>
  <si>
    <t/>
  </si>
  <si>
    <t/>
  </si>
  <si>
    <t/>
  </si>
  <si>
    <t/>
  </si>
  <si>
    <t>G</t>
  </si>
  <si>
    <t/>
  </si>
  <si>
    <t>I</t>
  </si>
  <si>
    <t>I J</t>
  </si>
  <si>
    <t>M</t>
  </si>
  <si>
    <t/>
  </si>
  <si>
    <t>-</t>
  </si>
  <si>
    <t>-</t>
  </si>
  <si>
    <t>Q</t>
  </si>
  <si>
    <t/>
  </si>
  <si>
    <t/>
  </si>
  <si>
    <t>R</t>
  </si>
  <si>
    <t>UAP represent an issue of national security</t>
  </si>
  <si>
    <t>-</t>
  </si>
  <si>
    <t/>
  </si>
  <si>
    <t/>
  </si>
  <si>
    <t/>
  </si>
  <si>
    <t/>
  </si>
  <si>
    <t/>
  </si>
  <si>
    <t/>
  </si>
  <si>
    <t>G</t>
  </si>
  <si>
    <t/>
  </si>
  <si>
    <t>I</t>
  </si>
  <si>
    <t>I J</t>
  </si>
  <si>
    <t>M</t>
  </si>
  <si>
    <t/>
  </si>
  <si>
    <t>-</t>
  </si>
  <si>
    <t>-</t>
  </si>
  <si>
    <t>Q</t>
  </si>
  <si>
    <t/>
  </si>
  <si>
    <t/>
  </si>
  <si>
    <t>R</t>
  </si>
  <si>
    <t>I actively seek information and/or news reports about UAP</t>
  </si>
  <si>
    <t>-</t>
  </si>
  <si>
    <t/>
  </si>
  <si>
    <t/>
  </si>
  <si>
    <t/>
  </si>
  <si>
    <t>F</t>
  </si>
  <si>
    <t/>
  </si>
  <si>
    <t/>
  </si>
  <si>
    <t>G</t>
  </si>
  <si>
    <t/>
  </si>
  <si>
    <t>I</t>
  </si>
  <si>
    <t>I J</t>
  </si>
  <si>
    <t>M</t>
  </si>
  <si>
    <t/>
  </si>
  <si>
    <t>-</t>
  </si>
  <si>
    <t>-</t>
  </si>
  <si>
    <t>Q</t>
  </si>
  <si>
    <t/>
  </si>
  <si>
    <t/>
  </si>
  <si>
    <t>R</t>
  </si>
  <si>
    <t>Total sample; Weight: Weight</t>
  </si>
  <si>
    <t>Minimal sample size for testing: 30; Column comparison symbols: A, B, C... (p &lt;= 0.05); No test symbol: -</t>
  </si>
  <si>
    <t>Back to TOC</t>
  </si>
  <si>
    <t>Q31: Coverage of UAP in mainstream media - In general, how interested are you, if at all, in each of the following?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</si>
  <si>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</si>
  <si>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</si>
  <si>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</si>
  <si>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</si>
  <si>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</si>
  <si>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</si>
  <si>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</si>
  <si>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</si>
  <si>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</si>
  <si>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</si>
  <si>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</si>
  <si>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</si>
  <si>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</si>
  <si>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</si>
  <si>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</si>
  <si>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</si>
  <si>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</si>
  <si>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</si>
  <si>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</si>
  <si>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</si>
  <si>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</si>
  <si>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</si>
  <si>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</si>
  <si>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</si>
  <si>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</si>
  <si>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</si>
  <si>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</si>
  <si>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</si>
  <si>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</si>
  <si>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</si>
  <si>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</si>
  <si>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</si>
  <si>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</si>
  <si>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</si>
  <si>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</si>
  <si>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</si>
  <si>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</si>
  <si>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</si>
  <si>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</si>
  <si>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</si>
  <si>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</si>
  <si>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</si>
  <si>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</si>
  <si>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</si>
  <si>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</si>
  <si>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</si>
  <si>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</si>
  <si>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</si>
  <si>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</si>
  <si>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</si>
  <si>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</si>
  <si>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</si>
  <si>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</si>
  <si>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</si>
  <si>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</si>
  <si>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</si>
  <si>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</si>
  <si>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</si>
  <si>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</si>
  <si>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</si>
  <si>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</si>
  <si>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</si>
  <si>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</si>
  <si>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</si>
  <si>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</si>
  <si>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</si>
  <si>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</si>
  <si>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</si>
  <si>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</si>
  <si>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</si>
  <si>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</si>
  <si>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</si>
  <si>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</si>
  <si>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</si>
  <si>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</si>
  <si>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</si>
  <si>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</si>
  <si>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</si>
  <si>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</si>
  <si>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</si>
  <si>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</si>
  <si>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</si>
  <si>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</si>
  <si>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</si>
  <si>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</si>
  <si>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</si>
  <si>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</si>
  <si>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</si>
  <si>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</si>
  <si>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</si>
  <si>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</si>
  <si>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</si>
  <si>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</si>
  <si>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</si>
  <si>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</si>
  <si>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</si>
  <si>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</si>
  <si>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</si>
  <si>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</si>
  <si>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</si>
  <si>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</si>
  <si>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</si>
  <si>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</si>
  <si>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</si>
  <si>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</si>
  <si>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</si>
  <si>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</si>
  <si>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</si>
  <si>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</si>
  <si>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</si>
  <si>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</si>
  <si>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</si>
  <si>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</si>
  <si>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</si>
  <si>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</si>
  <si>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</si>
  <si>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</si>
  <si>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</si>
  <si>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Not at all interested</t>
  </si>
  <si>
    <t>-</t>
  </si>
  <si>
    <t/>
  </si>
  <si>
    <t/>
  </si>
  <si>
    <t/>
  </si>
  <si>
    <t/>
  </si>
  <si>
    <t/>
  </si>
  <si>
    <t>H</t>
  </si>
  <si>
    <t/>
  </si>
  <si>
    <t>J K</t>
  </si>
  <si>
    <t>K</t>
  </si>
  <si>
    <t/>
  </si>
  <si>
    <t/>
  </si>
  <si>
    <t>L</t>
  </si>
  <si>
    <t>-</t>
  </si>
  <si>
    <t>-</t>
  </si>
  <si>
    <t/>
  </si>
  <si>
    <t>P</t>
  </si>
  <si>
    <t>S</t>
  </si>
  <si>
    <t/>
  </si>
  <si>
    <t>Not very interested</t>
  </si>
  <si>
    <t>-</t>
  </si>
  <si>
    <t/>
  </si>
  <si>
    <t/>
  </si>
  <si>
    <t/>
  </si>
  <si>
    <t/>
  </si>
  <si>
    <t/>
  </si>
  <si>
    <t>H</t>
  </si>
  <si>
    <t/>
  </si>
  <si>
    <t>K</t>
  </si>
  <si>
    <t>K</t>
  </si>
  <si>
    <t/>
  </si>
  <si>
    <t/>
  </si>
  <si>
    <t/>
  </si>
  <si>
    <t>-</t>
  </si>
  <si>
    <t>-</t>
  </si>
  <si>
    <t/>
  </si>
  <si>
    <t>P</t>
  </si>
  <si>
    <t>S</t>
  </si>
  <si>
    <t/>
  </si>
  <si>
    <t>Somewhat interested</t>
  </si>
  <si>
    <t>-</t>
  </si>
  <si>
    <t/>
  </si>
  <si>
    <t/>
  </si>
  <si>
    <t/>
  </si>
  <si>
    <t/>
  </si>
  <si>
    <t/>
  </si>
  <si>
    <t/>
  </si>
  <si>
    <t>G</t>
  </si>
  <si>
    <t/>
  </si>
  <si>
    <t>I</t>
  </si>
  <si>
    <t>I</t>
  </si>
  <si>
    <t/>
  </si>
  <si>
    <t/>
  </si>
  <si>
    <t>-</t>
  </si>
  <si>
    <t>-</t>
  </si>
  <si>
    <t>Q</t>
  </si>
  <si>
    <t/>
  </si>
  <si>
    <t/>
  </si>
  <si>
    <t>R</t>
  </si>
  <si>
    <t>Very interested</t>
  </si>
  <si>
    <t>-</t>
  </si>
  <si>
    <t/>
  </si>
  <si>
    <t/>
  </si>
  <si>
    <t/>
  </si>
  <si>
    <t/>
  </si>
  <si>
    <t/>
  </si>
  <si>
    <t/>
  </si>
  <si>
    <t>G</t>
  </si>
  <si>
    <t/>
  </si>
  <si>
    <t>I</t>
  </si>
  <si>
    <t>I J</t>
  </si>
  <si>
    <t>M</t>
  </si>
  <si>
    <t/>
  </si>
  <si>
    <t>-</t>
  </si>
  <si>
    <t>-</t>
  </si>
  <si>
    <t>Q</t>
  </si>
  <si>
    <t/>
  </si>
  <si>
    <t/>
  </si>
  <si>
    <t>R</t>
  </si>
  <si>
    <t>Don’t know/Prefer not to answer</t>
  </si>
  <si>
    <t>-</t>
  </si>
  <si>
    <t/>
  </si>
  <si>
    <t/>
  </si>
  <si>
    <t/>
  </si>
  <si>
    <t/>
  </si>
  <si>
    <t/>
  </si>
  <si>
    <t>H</t>
  </si>
  <si>
    <t/>
  </si>
  <si>
    <t/>
  </si>
  <si>
    <t/>
  </si>
  <si>
    <t/>
  </si>
  <si>
    <t/>
  </si>
  <si>
    <t/>
  </si>
  <si>
    <t>-</t>
  </si>
  <si>
    <t/>
  </si>
  <si>
    <t/>
  </si>
  <si>
    <t/>
  </si>
  <si>
    <t/>
  </si>
  <si>
    <t>NET Not Interested</t>
  </si>
  <si>
    <t>-</t>
  </si>
  <si>
    <t/>
  </si>
  <si>
    <t/>
  </si>
  <si>
    <t>C</t>
  </si>
  <si>
    <t/>
  </si>
  <si>
    <t/>
  </si>
  <si>
    <t>H</t>
  </si>
  <si>
    <t/>
  </si>
  <si>
    <t>J K</t>
  </si>
  <si>
    <t>K</t>
  </si>
  <si>
    <t/>
  </si>
  <si>
    <t/>
  </si>
  <si>
    <t>L</t>
  </si>
  <si>
    <t>-</t>
  </si>
  <si>
    <t>-</t>
  </si>
  <si>
    <t/>
  </si>
  <si>
    <t>P</t>
  </si>
  <si>
    <t>S</t>
  </si>
  <si>
    <t/>
  </si>
  <si>
    <t>NET Interested</t>
  </si>
  <si>
    <t>-</t>
  </si>
  <si>
    <t/>
  </si>
  <si>
    <t/>
  </si>
  <si>
    <t/>
  </si>
  <si>
    <t/>
  </si>
  <si>
    <t/>
  </si>
  <si>
    <t/>
  </si>
  <si>
    <t>G</t>
  </si>
  <si>
    <t/>
  </si>
  <si>
    <t>I</t>
  </si>
  <si>
    <t>I J</t>
  </si>
  <si>
    <t>M</t>
  </si>
  <si>
    <t/>
  </si>
  <si>
    <t>-</t>
  </si>
  <si>
    <t>-</t>
  </si>
  <si>
    <t>Q</t>
  </si>
  <si>
    <t/>
  </si>
  <si>
    <t/>
  </si>
  <si>
    <t>R</t>
  </si>
  <si>
    <t>Total sample; Weight: Weight; Blank cells have Unweighted Count that is smaller than 1.</t>
  </si>
  <si>
    <t>Minimal sample size for testing: 30; Column comparison symbols: A, B, C... (p &lt;= 0.05); No test symbol: -</t>
  </si>
  <si>
    <t>Back to TOC</t>
  </si>
  <si>
    <t>Q32: Coverage of UAP in social media - In general, how interested are you, if at all, in each of the following?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</si>
  <si>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</si>
  <si>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</si>
  <si>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</si>
  <si>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</si>
  <si>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</si>
  <si>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</si>
  <si>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</si>
  <si>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</si>
  <si>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</si>
  <si>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</si>
  <si>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</si>
  <si>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</si>
  <si>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</si>
  <si>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</si>
  <si>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</si>
  <si>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</si>
  <si>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</si>
  <si>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</si>
  <si>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</si>
  <si>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</si>
  <si>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</si>
  <si>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</si>
  <si>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</si>
  <si>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</si>
  <si>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</si>
  <si>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</si>
  <si>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</si>
  <si>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</si>
  <si>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</si>
  <si>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</si>
  <si>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</si>
  <si>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</si>
  <si>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</si>
  <si>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</si>
  <si>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</si>
  <si>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</si>
  <si>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</si>
  <si>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</si>
  <si>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</si>
  <si>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</si>
  <si>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</si>
  <si>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</si>
  <si>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</si>
  <si>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</si>
  <si>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</si>
  <si>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</si>
  <si>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</si>
  <si>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</si>
  <si>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</si>
  <si>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</si>
  <si>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</si>
  <si>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</si>
  <si>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</si>
  <si>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</si>
  <si>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</si>
  <si>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</si>
  <si>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</si>
  <si>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</si>
  <si>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</si>
  <si>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</si>
  <si>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</si>
  <si>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</si>
  <si>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</si>
  <si>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</si>
  <si>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</si>
  <si>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</si>
  <si>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</si>
  <si>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</si>
  <si>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</si>
  <si>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</si>
  <si>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</si>
  <si>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</si>
  <si>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</si>
  <si>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</si>
  <si>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</si>
  <si>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</si>
  <si>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</si>
  <si>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</si>
  <si>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</si>
  <si>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</si>
  <si>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</si>
  <si>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</si>
  <si>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</si>
  <si>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</si>
  <si>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</si>
  <si>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</si>
  <si>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</si>
  <si>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</si>
  <si>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</si>
  <si>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</si>
  <si>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</si>
  <si>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</si>
  <si>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</si>
  <si>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</si>
  <si>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</si>
  <si>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</si>
  <si>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</si>
  <si>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</si>
  <si>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</si>
  <si>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</si>
  <si>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</si>
  <si>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</si>
  <si>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</si>
  <si>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</si>
  <si>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</si>
  <si>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</si>
  <si>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</si>
  <si>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</si>
  <si>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</si>
  <si>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</si>
  <si>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</si>
  <si>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</si>
  <si>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</si>
  <si>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</si>
  <si>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</si>
  <si>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</si>
  <si>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</si>
  <si>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</si>
  <si>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Not at all interested</t>
  </si>
  <si>
    <t>-</t>
  </si>
  <si>
    <t/>
  </si>
  <si>
    <t/>
  </si>
  <si>
    <t/>
  </si>
  <si>
    <t/>
  </si>
  <si>
    <t/>
  </si>
  <si>
    <t>H</t>
  </si>
  <si>
    <t/>
  </si>
  <si>
    <t>J K</t>
  </si>
  <si>
    <t>K</t>
  </si>
  <si>
    <t/>
  </si>
  <si>
    <t/>
  </si>
  <si>
    <t>L</t>
  </si>
  <si>
    <t>-</t>
  </si>
  <si>
    <t>-</t>
  </si>
  <si>
    <t/>
  </si>
  <si>
    <t>P</t>
  </si>
  <si>
    <t>S</t>
  </si>
  <si>
    <t/>
  </si>
  <si>
    <t>Not very interested</t>
  </si>
  <si>
    <t>-</t>
  </si>
  <si>
    <t/>
  </si>
  <si>
    <t/>
  </si>
  <si>
    <t/>
  </si>
  <si>
    <t/>
  </si>
  <si>
    <t>E</t>
  </si>
  <si>
    <t/>
  </si>
  <si>
    <t/>
  </si>
  <si>
    <t/>
  </si>
  <si>
    <t>I K</t>
  </si>
  <si>
    <t/>
  </si>
  <si>
    <t/>
  </si>
  <si>
    <t/>
  </si>
  <si>
    <t>-</t>
  </si>
  <si>
    <t>-</t>
  </si>
  <si>
    <t/>
  </si>
  <si>
    <t/>
  </si>
  <si>
    <t/>
  </si>
  <si>
    <t/>
  </si>
  <si>
    <t>Somewhat interested</t>
  </si>
  <si>
    <t>-</t>
  </si>
  <si>
    <t/>
  </si>
  <si>
    <t/>
  </si>
  <si>
    <t/>
  </si>
  <si>
    <t/>
  </si>
  <si>
    <t/>
  </si>
  <si>
    <t/>
  </si>
  <si>
    <t>G</t>
  </si>
  <si>
    <t/>
  </si>
  <si>
    <t>I</t>
  </si>
  <si>
    <t>I J</t>
  </si>
  <si>
    <t/>
  </si>
  <si>
    <t/>
  </si>
  <si>
    <t>-</t>
  </si>
  <si>
    <t>-</t>
  </si>
  <si>
    <t>Q</t>
  </si>
  <si>
    <t/>
  </si>
  <si>
    <t/>
  </si>
  <si>
    <t>R</t>
  </si>
  <si>
    <t>Very interested</t>
  </si>
  <si>
    <t>-</t>
  </si>
  <si>
    <t/>
  </si>
  <si>
    <t/>
  </si>
  <si>
    <t/>
  </si>
  <si>
    <t/>
  </si>
  <si>
    <t/>
  </si>
  <si>
    <t/>
  </si>
  <si>
    <t>G</t>
  </si>
  <si>
    <t/>
  </si>
  <si>
    <t>I</t>
  </si>
  <si>
    <t>I J</t>
  </si>
  <si>
    <t>M</t>
  </si>
  <si>
    <t/>
  </si>
  <si>
    <t>-</t>
  </si>
  <si>
    <t>-</t>
  </si>
  <si>
    <t>Q</t>
  </si>
  <si>
    <t/>
  </si>
  <si>
    <t/>
  </si>
  <si>
    <t>R</t>
  </si>
  <si>
    <t>Don’t know/Prefer not to answer</t>
  </si>
  <si>
    <t>-</t>
  </si>
  <si>
    <t/>
  </si>
  <si>
    <t/>
  </si>
  <si>
    <t/>
  </si>
  <si>
    <t/>
  </si>
  <si>
    <t/>
  </si>
  <si>
    <t>H</t>
  </si>
  <si>
    <t/>
  </si>
  <si>
    <t/>
  </si>
  <si>
    <t/>
  </si>
  <si>
    <t/>
  </si>
  <si>
    <t/>
  </si>
  <si>
    <t/>
  </si>
  <si>
    <t>-</t>
  </si>
  <si>
    <t/>
  </si>
  <si>
    <t/>
  </si>
  <si>
    <t/>
  </si>
  <si>
    <t/>
  </si>
  <si>
    <t>NET Not Interested</t>
  </si>
  <si>
    <t>-</t>
  </si>
  <si>
    <t/>
  </si>
  <si>
    <t/>
  </si>
  <si>
    <t>B C</t>
  </si>
  <si>
    <t/>
  </si>
  <si>
    <t/>
  </si>
  <si>
    <t>H</t>
  </si>
  <si>
    <t/>
  </si>
  <si>
    <t>J K</t>
  </si>
  <si>
    <t>K</t>
  </si>
  <si>
    <t/>
  </si>
  <si>
    <t/>
  </si>
  <si>
    <t>L</t>
  </si>
  <si>
    <t>-</t>
  </si>
  <si>
    <t>-</t>
  </si>
  <si>
    <t/>
  </si>
  <si>
    <t>P</t>
  </si>
  <si>
    <t>S</t>
  </si>
  <si>
    <t/>
  </si>
  <si>
    <t>NET Interested</t>
  </si>
  <si>
    <t>-</t>
  </si>
  <si>
    <t/>
  </si>
  <si>
    <t>D</t>
  </si>
  <si>
    <t/>
  </si>
  <si>
    <t/>
  </si>
  <si>
    <t/>
  </si>
  <si>
    <t/>
  </si>
  <si>
    <t>G</t>
  </si>
  <si>
    <t/>
  </si>
  <si>
    <t>I</t>
  </si>
  <si>
    <t>I J</t>
  </si>
  <si>
    <t>M</t>
  </si>
  <si>
    <t/>
  </si>
  <si>
    <t>-</t>
  </si>
  <si>
    <t>-</t>
  </si>
  <si>
    <t>Q</t>
  </si>
  <si>
    <t/>
  </si>
  <si>
    <t/>
  </si>
  <si>
    <t>R</t>
  </si>
  <si>
    <t>Total sample; Weight: Weight; Blank cells have Unweighted Count that is smaller than 1.</t>
  </si>
  <si>
    <t>Minimal sample size for testing: 30; Column comparison symbols: A, B, C... (p &lt;= 0.05); No test symbol: -</t>
  </si>
  <si>
    <t>Back to TOC</t>
  </si>
  <si>
    <t>Q33: News about UAP sightings in Canada - In general, how interested are you, if at all, in each of the following?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</si>
  <si>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</si>
  <si>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</si>
  <si>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</si>
  <si>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</si>
  <si>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</si>
  <si>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</si>
  <si>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</si>
  <si>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</si>
  <si>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</si>
  <si>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</si>
  <si>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</si>
  <si>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</si>
  <si>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</si>
  <si>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</si>
  <si>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</si>
  <si>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</si>
  <si>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</si>
  <si>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</si>
  <si>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</si>
  <si>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</si>
  <si>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</si>
  <si>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</si>
  <si>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</si>
  <si>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</si>
  <si>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</si>
  <si>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</si>
  <si>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</si>
  <si>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</si>
  <si>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</si>
  <si>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</si>
  <si>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</si>
  <si>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</si>
  <si>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</si>
  <si>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</si>
  <si>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</si>
  <si>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</si>
  <si>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</si>
  <si>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</si>
  <si>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</si>
  <si>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</si>
  <si>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</si>
  <si>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</si>
  <si>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</si>
  <si>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</si>
  <si>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</si>
  <si>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</si>
  <si>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</si>
  <si>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</si>
  <si>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</si>
  <si>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</si>
  <si>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</si>
  <si>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</si>
  <si>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</si>
  <si>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</si>
  <si>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</si>
  <si>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</si>
  <si>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</si>
  <si>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</si>
  <si>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</si>
  <si>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</si>
  <si>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</si>
  <si>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</si>
  <si>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</si>
  <si>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</si>
  <si>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</si>
  <si>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</si>
  <si>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</si>
  <si>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</si>
  <si>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</si>
  <si>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</si>
  <si>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</si>
  <si>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</si>
  <si>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</si>
  <si>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</si>
  <si>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</si>
  <si>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</si>
  <si>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</si>
  <si>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</si>
  <si>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</si>
  <si>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</si>
  <si>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</si>
  <si>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</si>
  <si>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</si>
  <si>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</si>
  <si>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</si>
  <si>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</si>
  <si>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</si>
  <si>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</si>
  <si>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</si>
  <si>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</si>
  <si>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</si>
  <si>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</si>
  <si>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</si>
  <si>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</si>
  <si>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</si>
  <si>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</si>
  <si>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</si>
  <si>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</si>
  <si>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</si>
  <si>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</si>
  <si>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</si>
  <si>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</si>
  <si>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</si>
  <si>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</si>
  <si>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</si>
  <si>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</si>
  <si>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</si>
  <si>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</si>
  <si>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</si>
  <si>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</si>
  <si>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</si>
  <si>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</si>
  <si>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</si>
  <si>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</si>
  <si>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</si>
  <si>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</si>
  <si>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</si>
  <si>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</si>
  <si>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Not at all interested</t>
  </si>
  <si>
    <t>-</t>
  </si>
  <si>
    <t/>
  </si>
  <si>
    <t/>
  </si>
  <si>
    <t/>
  </si>
  <si>
    <t/>
  </si>
  <si>
    <t/>
  </si>
  <si>
    <t>H</t>
  </si>
  <si>
    <t/>
  </si>
  <si>
    <t>J K</t>
  </si>
  <si>
    <t>K</t>
  </si>
  <si>
    <t/>
  </si>
  <si>
    <t/>
  </si>
  <si>
    <t>L</t>
  </si>
  <si>
    <t>-</t>
  </si>
  <si>
    <t>-</t>
  </si>
  <si>
    <t/>
  </si>
  <si>
    <t>P</t>
  </si>
  <si>
    <t>S</t>
  </si>
  <si>
    <t/>
  </si>
  <si>
    <t>Not very interested</t>
  </si>
  <si>
    <t>-</t>
  </si>
  <si>
    <t/>
  </si>
  <si>
    <t/>
  </si>
  <si>
    <t/>
  </si>
  <si>
    <t/>
  </si>
  <si>
    <t/>
  </si>
  <si>
    <t/>
  </si>
  <si>
    <t/>
  </si>
  <si>
    <t>K</t>
  </si>
  <si>
    <t>K</t>
  </si>
  <si>
    <t/>
  </si>
  <si>
    <t/>
  </si>
  <si>
    <t>L</t>
  </si>
  <si>
    <t>-</t>
  </si>
  <si>
    <t>-</t>
  </si>
  <si>
    <t/>
  </si>
  <si>
    <t>P</t>
  </si>
  <si>
    <t>S</t>
  </si>
  <si>
    <t/>
  </si>
  <si>
    <t>Somewhat interested</t>
  </si>
  <si>
    <t>-</t>
  </si>
  <si>
    <t/>
  </si>
  <si>
    <t/>
  </si>
  <si>
    <t/>
  </si>
  <si>
    <t/>
  </si>
  <si>
    <t/>
  </si>
  <si>
    <t/>
  </si>
  <si>
    <t>G</t>
  </si>
  <si>
    <t/>
  </si>
  <si>
    <t>I</t>
  </si>
  <si>
    <t>I</t>
  </si>
  <si>
    <t/>
  </si>
  <si>
    <t/>
  </si>
  <si>
    <t>-</t>
  </si>
  <si>
    <t>-</t>
  </si>
  <si>
    <t>Q</t>
  </si>
  <si>
    <t/>
  </si>
  <si>
    <t/>
  </si>
  <si>
    <t>R</t>
  </si>
  <si>
    <t>Very interested</t>
  </si>
  <si>
    <t>-</t>
  </si>
  <si>
    <t/>
  </si>
  <si>
    <t/>
  </si>
  <si>
    <t/>
  </si>
  <si>
    <t/>
  </si>
  <si>
    <t/>
  </si>
  <si>
    <t/>
  </si>
  <si>
    <t>G</t>
  </si>
  <si>
    <t/>
  </si>
  <si>
    <t>I</t>
  </si>
  <si>
    <t>I J</t>
  </si>
  <si>
    <t>M</t>
  </si>
  <si>
    <t/>
  </si>
  <si>
    <t>-</t>
  </si>
  <si>
    <t>-</t>
  </si>
  <si>
    <t>Q</t>
  </si>
  <si>
    <t/>
  </si>
  <si>
    <t/>
  </si>
  <si>
    <t>R</t>
  </si>
  <si>
    <t>Don’t know/Prefer not to answer</t>
  </si>
  <si>
    <t>-</t>
  </si>
  <si>
    <t/>
  </si>
  <si>
    <t/>
  </si>
  <si>
    <t/>
  </si>
  <si>
    <t/>
  </si>
  <si>
    <t/>
  </si>
  <si>
    <t>H</t>
  </si>
  <si>
    <t/>
  </si>
  <si>
    <t>J K</t>
  </si>
  <si>
    <t/>
  </si>
  <si>
    <t/>
  </si>
  <si>
    <t/>
  </si>
  <si>
    <t/>
  </si>
  <si>
    <t>-</t>
  </si>
  <si>
    <t/>
  </si>
  <si>
    <t/>
  </si>
  <si>
    <t/>
  </si>
  <si>
    <t/>
  </si>
  <si>
    <t>NET Not Interested</t>
  </si>
  <si>
    <t>-</t>
  </si>
  <si>
    <t/>
  </si>
  <si>
    <t/>
  </si>
  <si>
    <t/>
  </si>
  <si>
    <t/>
  </si>
  <si>
    <t/>
  </si>
  <si>
    <t>H</t>
  </si>
  <si>
    <t/>
  </si>
  <si>
    <t>J K</t>
  </si>
  <si>
    <t>K</t>
  </si>
  <si>
    <t/>
  </si>
  <si>
    <t/>
  </si>
  <si>
    <t>L</t>
  </si>
  <si>
    <t>-</t>
  </si>
  <si>
    <t>-</t>
  </si>
  <si>
    <t/>
  </si>
  <si>
    <t>P</t>
  </si>
  <si>
    <t>S</t>
  </si>
  <si>
    <t/>
  </si>
  <si>
    <t>NET Interested</t>
  </si>
  <si>
    <t>-</t>
  </si>
  <si>
    <t/>
  </si>
  <si>
    <t/>
  </si>
  <si>
    <t/>
  </si>
  <si>
    <t/>
  </si>
  <si>
    <t/>
  </si>
  <si>
    <t/>
  </si>
  <si>
    <t>G</t>
  </si>
  <si>
    <t/>
  </si>
  <si>
    <t>I</t>
  </si>
  <si>
    <t>I J</t>
  </si>
  <si>
    <t>M</t>
  </si>
  <si>
    <t/>
  </si>
  <si>
    <t>-</t>
  </si>
  <si>
    <t>-</t>
  </si>
  <si>
    <t>Q</t>
  </si>
  <si>
    <t/>
  </si>
  <si>
    <t/>
  </si>
  <si>
    <t>R</t>
  </si>
  <si>
    <t>Total sample; Weight: Weight; Blank cells have Unweighted Count that is smaller than 1.</t>
  </si>
  <si>
    <t>Minimal sample size for testing: 30; Column comparison symbols: A, B, C... (p &lt;= 0.05); No test symbol: -</t>
  </si>
  <si>
    <t>Back to TOC</t>
  </si>
  <si>
    <t>Q34: News about UAP sightings in the United States - In general, how interested are you, if at all, in each of the following?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</si>
  <si>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</si>
  <si>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</si>
  <si>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</si>
  <si>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</si>
  <si>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</si>
  <si>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</si>
  <si>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</si>
  <si>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</si>
  <si>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</si>
  <si>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</si>
  <si>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</si>
  <si>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</si>
  <si>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</si>
  <si>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</si>
  <si>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</si>
  <si>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</si>
  <si>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</si>
  <si>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</si>
  <si>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</si>
  <si>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</si>
  <si>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</si>
  <si>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</si>
  <si>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</si>
  <si>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</si>
  <si>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</si>
  <si>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</si>
  <si>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</si>
  <si>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</si>
  <si>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</si>
  <si>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</si>
  <si>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</si>
  <si>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</si>
  <si>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</si>
  <si>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</si>
  <si>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</si>
  <si>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</si>
  <si>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</si>
  <si>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</si>
  <si>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</si>
  <si>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</si>
  <si>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</si>
  <si>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</si>
  <si>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</si>
  <si>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</si>
  <si>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</si>
  <si>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</si>
  <si>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</si>
  <si>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</si>
  <si>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</si>
  <si>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</si>
  <si>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</si>
  <si>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</si>
  <si>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</si>
  <si>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</si>
  <si>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</si>
  <si>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</si>
  <si>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</si>
  <si>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</si>
  <si>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</si>
  <si>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</si>
  <si>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</si>
  <si>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</si>
  <si>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</si>
  <si>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</si>
  <si>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</si>
  <si>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</si>
  <si>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</si>
  <si>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</si>
  <si>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</si>
  <si>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</si>
  <si>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</si>
  <si>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</si>
  <si>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</si>
  <si>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</si>
  <si>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</si>
  <si>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</si>
  <si>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</si>
  <si>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</si>
  <si>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</si>
  <si>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</si>
  <si>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</si>
  <si>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</si>
  <si>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</si>
  <si>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</si>
  <si>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</si>
  <si>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</si>
  <si>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</si>
  <si>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</si>
  <si>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</si>
  <si>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</si>
  <si>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</si>
  <si>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</si>
  <si>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</si>
  <si>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</si>
  <si>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</si>
  <si>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</si>
  <si>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</si>
  <si>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</si>
  <si>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</si>
  <si>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</si>
  <si>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</si>
  <si>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</si>
  <si>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</si>
  <si>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</si>
  <si>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</si>
  <si>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</si>
  <si>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</si>
  <si>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</si>
  <si>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</si>
  <si>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</si>
  <si>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</si>
  <si>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</si>
  <si>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</si>
  <si>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</si>
  <si>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</si>
  <si>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</si>
  <si>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</si>
  <si>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</si>
  <si>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Not at all interested</t>
  </si>
  <si>
    <t>-</t>
  </si>
  <si>
    <t/>
  </si>
  <si>
    <t/>
  </si>
  <si>
    <t/>
  </si>
  <si>
    <t/>
  </si>
  <si>
    <t/>
  </si>
  <si>
    <t>H</t>
  </si>
  <si>
    <t/>
  </si>
  <si>
    <t>J K</t>
  </si>
  <si>
    <t>K</t>
  </si>
  <si>
    <t/>
  </si>
  <si>
    <t/>
  </si>
  <si>
    <t>L</t>
  </si>
  <si>
    <t>-</t>
  </si>
  <si>
    <t>-</t>
  </si>
  <si>
    <t/>
  </si>
  <si>
    <t>P</t>
  </si>
  <si>
    <t>S</t>
  </si>
  <si>
    <t/>
  </si>
  <si>
    <t>Not very interested</t>
  </si>
  <si>
    <t>-</t>
  </si>
  <si>
    <t/>
  </si>
  <si>
    <t/>
  </si>
  <si>
    <t/>
  </si>
  <si>
    <t/>
  </si>
  <si>
    <t/>
  </si>
  <si>
    <t/>
  </si>
  <si>
    <t/>
  </si>
  <si>
    <t>K</t>
  </si>
  <si>
    <t>K</t>
  </si>
  <si>
    <t/>
  </si>
  <si>
    <t/>
  </si>
  <si>
    <t/>
  </si>
  <si>
    <t>-</t>
  </si>
  <si>
    <t>-</t>
  </si>
  <si>
    <t/>
  </si>
  <si>
    <t>P</t>
  </si>
  <si>
    <t>S</t>
  </si>
  <si>
    <t/>
  </si>
  <si>
    <t>Somewhat interested</t>
  </si>
  <si>
    <t>-</t>
  </si>
  <si>
    <t/>
  </si>
  <si>
    <t/>
  </si>
  <si>
    <t/>
  </si>
  <si>
    <t/>
  </si>
  <si>
    <t/>
  </si>
  <si>
    <t/>
  </si>
  <si>
    <t>G</t>
  </si>
  <si>
    <t/>
  </si>
  <si>
    <t>I</t>
  </si>
  <si>
    <t>I</t>
  </si>
  <si>
    <t/>
  </si>
  <si>
    <t/>
  </si>
  <si>
    <t>-</t>
  </si>
  <si>
    <t>-</t>
  </si>
  <si>
    <t>Q</t>
  </si>
  <si>
    <t/>
  </si>
  <si>
    <t/>
  </si>
  <si>
    <t>R</t>
  </si>
  <si>
    <t>Very interested</t>
  </si>
  <si>
    <t>-</t>
  </si>
  <si>
    <t/>
  </si>
  <si>
    <t/>
  </si>
  <si>
    <t/>
  </si>
  <si>
    <t/>
  </si>
  <si>
    <t/>
  </si>
  <si>
    <t/>
  </si>
  <si>
    <t>G</t>
  </si>
  <si>
    <t/>
  </si>
  <si>
    <t>I</t>
  </si>
  <si>
    <t>I J</t>
  </si>
  <si>
    <t>M</t>
  </si>
  <si>
    <t/>
  </si>
  <si>
    <t>-</t>
  </si>
  <si>
    <t>-</t>
  </si>
  <si>
    <t>Q</t>
  </si>
  <si>
    <t/>
  </si>
  <si>
    <t/>
  </si>
  <si>
    <t>R</t>
  </si>
  <si>
    <t>Don’t know/Prefer not to answer</t>
  </si>
  <si>
    <t>-</t>
  </si>
  <si>
    <t>C</t>
  </si>
  <si>
    <t/>
  </si>
  <si>
    <t/>
  </si>
  <si>
    <t/>
  </si>
  <si>
    <t/>
  </si>
  <si>
    <t>H</t>
  </si>
  <si>
    <t/>
  </si>
  <si>
    <t/>
  </si>
  <si>
    <t/>
  </si>
  <si>
    <t/>
  </si>
  <si>
    <t/>
  </si>
  <si>
    <t/>
  </si>
  <si>
    <t>-</t>
  </si>
  <si>
    <t>-</t>
  </si>
  <si>
    <t/>
  </si>
  <si>
    <t/>
  </si>
  <si>
    <t/>
  </si>
  <si>
    <t/>
  </si>
  <si>
    <t>NET Not Interested</t>
  </si>
  <si>
    <t>-</t>
  </si>
  <si>
    <t/>
  </si>
  <si>
    <t/>
  </si>
  <si>
    <t>B</t>
  </si>
  <si>
    <t/>
  </si>
  <si>
    <t/>
  </si>
  <si>
    <t>H</t>
  </si>
  <si>
    <t/>
  </si>
  <si>
    <t>J K</t>
  </si>
  <si>
    <t>K</t>
  </si>
  <si>
    <t/>
  </si>
  <si>
    <t/>
  </si>
  <si>
    <t>L</t>
  </si>
  <si>
    <t>-</t>
  </si>
  <si>
    <t>-</t>
  </si>
  <si>
    <t/>
  </si>
  <si>
    <t>P</t>
  </si>
  <si>
    <t>S</t>
  </si>
  <si>
    <t/>
  </si>
  <si>
    <t>NET Interested</t>
  </si>
  <si>
    <t>-</t>
  </si>
  <si>
    <t/>
  </si>
  <si>
    <t/>
  </si>
  <si>
    <t/>
  </si>
  <si>
    <t/>
  </si>
  <si>
    <t/>
  </si>
  <si>
    <t/>
  </si>
  <si>
    <t>G</t>
  </si>
  <si>
    <t/>
  </si>
  <si>
    <t>I</t>
  </si>
  <si>
    <t>I J</t>
  </si>
  <si>
    <t>M</t>
  </si>
  <si>
    <t/>
  </si>
  <si>
    <t>-</t>
  </si>
  <si>
    <t>-</t>
  </si>
  <si>
    <t>Q</t>
  </si>
  <si>
    <t/>
  </si>
  <si>
    <t/>
  </si>
  <si>
    <t>R</t>
  </si>
  <si>
    <t>Total sample; Weight: Weight</t>
  </si>
  <si>
    <t>Minimal sample size for testing: 30; Column comparison symbols: A, B, C... (p &lt;= 0.05); No test symbol: -</t>
  </si>
  <si>
    <t>Back to TOC</t>
  </si>
  <si>
    <t>Q35: News about UAP sightings outside Canada and the United States - In general, how interested are you, if at all, in each of the following?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</si>
  <si>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</si>
  <si>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</si>
  <si>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</si>
  <si>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</si>
  <si>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</si>
  <si>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</si>
  <si>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</si>
  <si>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</si>
  <si>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</si>
  <si>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</si>
  <si>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</si>
  <si>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</si>
  <si>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</si>
  <si>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</si>
  <si>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</si>
  <si>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</si>
  <si>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</si>
  <si>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</si>
  <si>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</si>
  <si>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</si>
  <si>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</si>
  <si>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</si>
  <si>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</si>
  <si>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</si>
  <si>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</si>
  <si>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</si>
  <si>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</si>
  <si>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</si>
  <si>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</si>
  <si>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</si>
  <si>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</si>
  <si>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</si>
  <si>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</si>
  <si>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</si>
  <si>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</si>
  <si>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</si>
  <si>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</si>
  <si>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</si>
  <si>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</si>
  <si>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</si>
  <si>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</si>
  <si>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</si>
  <si>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</si>
  <si>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</si>
  <si>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</si>
  <si>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</si>
  <si>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</si>
  <si>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</si>
  <si>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</si>
  <si>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</si>
  <si>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</si>
  <si>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</si>
  <si>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</si>
  <si>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</si>
  <si>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</si>
  <si>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</si>
  <si>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</si>
  <si>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</si>
  <si>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</si>
  <si>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</si>
  <si>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</si>
  <si>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</si>
  <si>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</si>
  <si>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</si>
  <si>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</si>
  <si>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</si>
  <si>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</si>
  <si>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</si>
  <si>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</si>
  <si>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</si>
  <si>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</si>
  <si>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</si>
  <si>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</si>
  <si>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</si>
  <si>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</si>
  <si>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</si>
  <si>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</si>
  <si>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</si>
  <si>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</si>
  <si>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</si>
  <si>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</si>
  <si>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</si>
  <si>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</si>
  <si>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</si>
  <si>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</si>
  <si>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</si>
  <si>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</si>
  <si>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</si>
  <si>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</si>
  <si>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</si>
  <si>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</si>
  <si>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</si>
  <si>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</si>
  <si>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</si>
  <si>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</si>
  <si>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</si>
  <si>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</si>
  <si>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</si>
  <si>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</si>
  <si>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</si>
  <si>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</si>
  <si>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</si>
  <si>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</si>
  <si>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</si>
  <si>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</si>
  <si>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</si>
  <si>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</si>
  <si>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</si>
  <si>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</si>
  <si>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</si>
  <si>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</si>
  <si>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</si>
  <si>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</si>
  <si>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</si>
  <si>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</si>
  <si>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</si>
  <si>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</si>
  <si>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</si>
  <si>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Not at all interested</t>
  </si>
  <si>
    <t>-</t>
  </si>
  <si>
    <t/>
  </si>
  <si>
    <t/>
  </si>
  <si>
    <t/>
  </si>
  <si>
    <t/>
  </si>
  <si>
    <t/>
  </si>
  <si>
    <t>H</t>
  </si>
  <si>
    <t/>
  </si>
  <si>
    <t>J K</t>
  </si>
  <si>
    <t>K</t>
  </si>
  <si>
    <t/>
  </si>
  <si>
    <t/>
  </si>
  <si>
    <t>L</t>
  </si>
  <si>
    <t>-</t>
  </si>
  <si>
    <t>-</t>
  </si>
  <si>
    <t/>
  </si>
  <si>
    <t>P</t>
  </si>
  <si>
    <t>S</t>
  </si>
  <si>
    <t/>
  </si>
  <si>
    <t>Not very interested</t>
  </si>
  <si>
    <t>-</t>
  </si>
  <si>
    <t/>
  </si>
  <si>
    <t/>
  </si>
  <si>
    <t/>
  </si>
  <si>
    <t/>
  </si>
  <si>
    <t/>
  </si>
  <si>
    <t/>
  </si>
  <si>
    <t/>
  </si>
  <si>
    <t>K</t>
  </si>
  <si>
    <t>I K</t>
  </si>
  <si>
    <t/>
  </si>
  <si>
    <t/>
  </si>
  <si>
    <t>L</t>
  </si>
  <si>
    <t>-</t>
  </si>
  <si>
    <t>-</t>
  </si>
  <si>
    <t/>
  </si>
  <si>
    <t>P</t>
  </si>
  <si>
    <t>S</t>
  </si>
  <si>
    <t/>
  </si>
  <si>
    <t>Somewhat interested</t>
  </si>
  <si>
    <t>-</t>
  </si>
  <si>
    <t/>
  </si>
  <si>
    <t/>
  </si>
  <si>
    <t/>
  </si>
  <si>
    <t/>
  </si>
  <si>
    <t/>
  </si>
  <si>
    <t/>
  </si>
  <si>
    <t>G</t>
  </si>
  <si>
    <t/>
  </si>
  <si>
    <t>I</t>
  </si>
  <si>
    <t>I</t>
  </si>
  <si>
    <t>M</t>
  </si>
  <si>
    <t/>
  </si>
  <si>
    <t>-</t>
  </si>
  <si>
    <t>-</t>
  </si>
  <si>
    <t>Q</t>
  </si>
  <si>
    <t/>
  </si>
  <si>
    <t/>
  </si>
  <si>
    <t>R</t>
  </si>
  <si>
    <t>Very interested</t>
  </si>
  <si>
    <t>-</t>
  </si>
  <si>
    <t/>
  </si>
  <si>
    <t/>
  </si>
  <si>
    <t/>
  </si>
  <si>
    <t/>
  </si>
  <si>
    <t/>
  </si>
  <si>
    <t/>
  </si>
  <si>
    <t>G</t>
  </si>
  <si>
    <t/>
  </si>
  <si>
    <t>I</t>
  </si>
  <si>
    <t>I J</t>
  </si>
  <si>
    <t>M</t>
  </si>
  <si>
    <t/>
  </si>
  <si>
    <t>-</t>
  </si>
  <si>
    <t>-</t>
  </si>
  <si>
    <t>Q</t>
  </si>
  <si>
    <t/>
  </si>
  <si>
    <t/>
  </si>
  <si>
    <t>R</t>
  </si>
  <si>
    <t>Don’t know/Prefer not to answer</t>
  </si>
  <si>
    <t>-</t>
  </si>
  <si>
    <t>C D</t>
  </si>
  <si>
    <t/>
  </si>
  <si>
    <t/>
  </si>
  <si>
    <t/>
  </si>
  <si>
    <t/>
  </si>
  <si>
    <t>H</t>
  </si>
  <si>
    <t/>
  </si>
  <si>
    <t/>
  </si>
  <si>
    <t/>
  </si>
  <si>
    <t/>
  </si>
  <si>
    <t/>
  </si>
  <si>
    <t>L</t>
  </si>
  <si>
    <t>-</t>
  </si>
  <si>
    <t/>
  </si>
  <si>
    <t/>
  </si>
  <si>
    <t/>
  </si>
  <si>
    <t/>
  </si>
  <si>
    <t>NET Not Interested</t>
  </si>
  <si>
    <t>-</t>
  </si>
  <si>
    <t/>
  </si>
  <si>
    <t/>
  </si>
  <si>
    <t/>
  </si>
  <si>
    <t/>
  </si>
  <si>
    <t/>
  </si>
  <si>
    <t>H</t>
  </si>
  <si>
    <t/>
  </si>
  <si>
    <t>J K</t>
  </si>
  <si>
    <t>K</t>
  </si>
  <si>
    <t/>
  </si>
  <si>
    <t/>
  </si>
  <si>
    <t>L</t>
  </si>
  <si>
    <t>-</t>
  </si>
  <si>
    <t>-</t>
  </si>
  <si>
    <t/>
  </si>
  <si>
    <t>P</t>
  </si>
  <si>
    <t>S</t>
  </si>
  <si>
    <t/>
  </si>
  <si>
    <t>NET Interested</t>
  </si>
  <si>
    <t>-</t>
  </si>
  <si>
    <t/>
  </si>
  <si>
    <t/>
  </si>
  <si>
    <t/>
  </si>
  <si>
    <t/>
  </si>
  <si>
    <t/>
  </si>
  <si>
    <t/>
  </si>
  <si>
    <t>G</t>
  </si>
  <si>
    <t/>
  </si>
  <si>
    <t>I</t>
  </si>
  <si>
    <t>I J</t>
  </si>
  <si>
    <t>M</t>
  </si>
  <si>
    <t/>
  </si>
  <si>
    <t>-</t>
  </si>
  <si>
    <t>-</t>
  </si>
  <si>
    <t>Q</t>
  </si>
  <si>
    <t/>
  </si>
  <si>
    <t/>
  </si>
  <si>
    <t>R</t>
  </si>
  <si>
    <t>Total sample; Weight: Weight; Blank cells have Unweighted Count that is smaller than 1.</t>
  </si>
  <si>
    <t>Minimal sample size for testing: 30; Column comparison symbols: A, B, C... (p &lt;= 0.05); No test symbol: -</t>
  </si>
  <si>
    <t>Back to TOC</t>
  </si>
  <si>
    <t>Q36: Information about what governments in other countries are doing about UAP - In general, how interested are you, if at all, in each of the following?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</si>
  <si>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</si>
  <si>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</si>
  <si>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</si>
  <si>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</si>
  <si>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</si>
  <si>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</si>
  <si>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</si>
  <si>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</si>
  <si>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</si>
  <si>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</si>
  <si>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</si>
  <si>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</si>
  <si>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</si>
  <si>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</si>
  <si>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</si>
  <si>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</si>
  <si>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</si>
  <si>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</si>
  <si>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</si>
  <si>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</si>
  <si>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</si>
  <si>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</si>
  <si>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</si>
  <si>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</si>
  <si>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</si>
  <si>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</si>
  <si>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</si>
  <si>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</si>
  <si>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</si>
  <si>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</si>
  <si>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</si>
  <si>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</si>
  <si>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</si>
  <si>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</si>
  <si>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</si>
  <si>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</si>
  <si>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</si>
  <si>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</si>
  <si>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</si>
  <si>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</si>
  <si>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</si>
  <si>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</si>
  <si>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</si>
  <si>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</si>
  <si>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</si>
  <si>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</si>
  <si>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</si>
  <si>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</si>
  <si>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</si>
  <si>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</si>
  <si>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</si>
  <si>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</si>
  <si>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</si>
  <si>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</si>
  <si>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</si>
  <si>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</si>
  <si>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</si>
  <si>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</si>
  <si>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</si>
  <si>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</si>
  <si>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</si>
  <si>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</si>
  <si>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</si>
  <si>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</si>
  <si>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</si>
  <si>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</si>
  <si>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</si>
  <si>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</si>
  <si>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</si>
  <si>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</si>
  <si>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</si>
  <si>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</si>
  <si>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</si>
  <si>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</si>
  <si>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</si>
  <si>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</si>
  <si>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</si>
  <si>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</si>
  <si>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</si>
  <si>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</si>
  <si>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</si>
  <si>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</si>
  <si>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</si>
  <si>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</si>
  <si>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</si>
  <si>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</si>
  <si>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</si>
  <si>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</si>
  <si>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</si>
  <si>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</si>
  <si>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</si>
  <si>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</si>
  <si>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</si>
  <si>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</si>
  <si>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</si>
  <si>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</si>
  <si>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</si>
  <si>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</si>
  <si>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</si>
  <si>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</si>
  <si>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</si>
  <si>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</si>
  <si>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</si>
  <si>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</si>
  <si>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</si>
  <si>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</si>
  <si>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</si>
  <si>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</si>
  <si>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</si>
  <si>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</si>
  <si>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</si>
  <si>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</si>
  <si>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</si>
  <si>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</si>
  <si>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</si>
  <si>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</si>
  <si>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</si>
  <si>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</si>
  <si>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Not at all interested</t>
  </si>
  <si>
    <t>-</t>
  </si>
  <si>
    <t/>
  </si>
  <si>
    <t/>
  </si>
  <si>
    <t/>
  </si>
  <si>
    <t/>
  </si>
  <si>
    <t/>
  </si>
  <si>
    <t>H</t>
  </si>
  <si>
    <t/>
  </si>
  <si>
    <t>J K</t>
  </si>
  <si>
    <t>K</t>
  </si>
  <si>
    <t/>
  </si>
  <si>
    <t/>
  </si>
  <si>
    <t>L</t>
  </si>
  <si>
    <t>-</t>
  </si>
  <si>
    <t>-</t>
  </si>
  <si>
    <t/>
  </si>
  <si>
    <t>P</t>
  </si>
  <si>
    <t>S</t>
  </si>
  <si>
    <t/>
  </si>
  <si>
    <t>Not very interested</t>
  </si>
  <si>
    <t>-</t>
  </si>
  <si>
    <t>D</t>
  </si>
  <si>
    <t/>
  </si>
  <si>
    <t/>
  </si>
  <si>
    <t/>
  </si>
  <si>
    <t>E</t>
  </si>
  <si>
    <t>H</t>
  </si>
  <si>
    <t/>
  </si>
  <si>
    <t>K</t>
  </si>
  <si>
    <t>K</t>
  </si>
  <si>
    <t/>
  </si>
  <si>
    <t/>
  </si>
  <si>
    <t>L</t>
  </si>
  <si>
    <t>-</t>
  </si>
  <si>
    <t>-</t>
  </si>
  <si>
    <t/>
  </si>
  <si>
    <t>P</t>
  </si>
  <si>
    <t>S</t>
  </si>
  <si>
    <t/>
  </si>
  <si>
    <t>Somewhat interested</t>
  </si>
  <si>
    <t>-</t>
  </si>
  <si>
    <t/>
  </si>
  <si>
    <t/>
  </si>
  <si>
    <t/>
  </si>
  <si>
    <t/>
  </si>
  <si>
    <t/>
  </si>
  <si>
    <t/>
  </si>
  <si>
    <t>G</t>
  </si>
  <si>
    <t/>
  </si>
  <si>
    <t>I</t>
  </si>
  <si>
    <t>I</t>
  </si>
  <si>
    <t/>
  </si>
  <si>
    <t/>
  </si>
  <si>
    <t>-</t>
  </si>
  <si>
    <t>-</t>
  </si>
  <si>
    <t>Q</t>
  </si>
  <si>
    <t/>
  </si>
  <si>
    <t/>
  </si>
  <si>
    <t>R</t>
  </si>
  <si>
    <t>Very interested</t>
  </si>
  <si>
    <t>-</t>
  </si>
  <si>
    <t/>
  </si>
  <si>
    <t/>
  </si>
  <si>
    <t/>
  </si>
  <si>
    <t/>
  </si>
  <si>
    <t/>
  </si>
  <si>
    <t/>
  </si>
  <si>
    <t>G</t>
  </si>
  <si>
    <t/>
  </si>
  <si>
    <t>I</t>
  </si>
  <si>
    <t>I J</t>
  </si>
  <si>
    <t>M</t>
  </si>
  <si>
    <t/>
  </si>
  <si>
    <t>-</t>
  </si>
  <si>
    <t>-</t>
  </si>
  <si>
    <t>Q</t>
  </si>
  <si>
    <t/>
  </si>
  <si>
    <t/>
  </si>
  <si>
    <t>R</t>
  </si>
  <si>
    <t>Don’t know/Prefer not to answer</t>
  </si>
  <si>
    <t>-</t>
  </si>
  <si>
    <t/>
  </si>
  <si>
    <t/>
  </si>
  <si>
    <t/>
  </si>
  <si>
    <t/>
  </si>
  <si>
    <t/>
  </si>
  <si>
    <t>H</t>
  </si>
  <si>
    <t/>
  </si>
  <si>
    <t/>
  </si>
  <si>
    <t/>
  </si>
  <si>
    <t/>
  </si>
  <si>
    <t/>
  </si>
  <si>
    <t/>
  </si>
  <si>
    <t>-</t>
  </si>
  <si>
    <t/>
  </si>
  <si>
    <t/>
  </si>
  <si>
    <t/>
  </si>
  <si>
    <t/>
  </si>
  <si>
    <t>NET Not Interested</t>
  </si>
  <si>
    <t>-</t>
  </si>
  <si>
    <t/>
  </si>
  <si>
    <t/>
  </si>
  <si>
    <t/>
  </si>
  <si>
    <t/>
  </si>
  <si>
    <t/>
  </si>
  <si>
    <t>H</t>
  </si>
  <si>
    <t/>
  </si>
  <si>
    <t>J K</t>
  </si>
  <si>
    <t>K</t>
  </si>
  <si>
    <t/>
  </si>
  <si>
    <t/>
  </si>
  <si>
    <t>L</t>
  </si>
  <si>
    <t>-</t>
  </si>
  <si>
    <t>-</t>
  </si>
  <si>
    <t/>
  </si>
  <si>
    <t>P</t>
  </si>
  <si>
    <t>S</t>
  </si>
  <si>
    <t/>
  </si>
  <si>
    <t>NET Interested</t>
  </si>
  <si>
    <t>-</t>
  </si>
  <si>
    <t/>
  </si>
  <si>
    <t/>
  </si>
  <si>
    <t/>
  </si>
  <si>
    <t/>
  </si>
  <si>
    <t/>
  </si>
  <si>
    <t/>
  </si>
  <si>
    <t>G</t>
  </si>
  <si>
    <t/>
  </si>
  <si>
    <t>I</t>
  </si>
  <si>
    <t>I J</t>
  </si>
  <si>
    <t>M</t>
  </si>
  <si>
    <t/>
  </si>
  <si>
    <t>-</t>
  </si>
  <si>
    <t>-</t>
  </si>
  <si>
    <t>Q</t>
  </si>
  <si>
    <t/>
  </si>
  <si>
    <t/>
  </si>
  <si>
    <t>R</t>
  </si>
  <si>
    <t>Total sample; Weight: Weight; Blank cells have Unweighted Count that is smaller than 1.</t>
  </si>
  <si>
    <t>Minimal sample size for testing: 30; Column comparison symbols: A, B, C... (p &lt;= 0.05); No test symbol: -</t>
  </si>
  <si>
    <t>Back to TOC</t>
  </si>
  <si>
    <t>Q31Q36: Interested Summary - In general, how interested are you, if at all, in each of the following?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</si>
  <si>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</si>
  <si>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</si>
  <si>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</si>
  <si>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</si>
  <si>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</si>
  <si>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</si>
  <si>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</si>
  <si>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</si>
  <si>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</si>
  <si>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</si>
  <si>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</si>
  <si>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</si>
  <si>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</si>
  <si>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</si>
  <si>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</si>
  <si>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</si>
  <si>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</si>
  <si>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</si>
  <si>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</si>
  <si>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</si>
  <si>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</si>
  <si>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</si>
  <si>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</si>
  <si>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</si>
  <si>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</si>
  <si>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</si>
  <si>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</si>
  <si>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</si>
  <si>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</si>
  <si>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</si>
  <si>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</si>
  <si>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</si>
  <si>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</si>
  <si>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</si>
  <si>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</si>
  <si>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</si>
  <si>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</si>
  <si>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</si>
  <si>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</si>
  <si>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</si>
  <si>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</si>
  <si>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</si>
  <si>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</si>
  <si>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</si>
  <si>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</si>
  <si>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</si>
  <si>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</si>
  <si>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</si>
  <si>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</si>
  <si>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</si>
  <si>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</si>
  <si>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</si>
  <si>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</si>
  <si>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</si>
  <si>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</si>
  <si>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</si>
  <si>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</si>
  <si>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</si>
  <si>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</si>
  <si>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</si>
  <si>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</si>
  <si>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</si>
  <si>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</si>
  <si>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</si>
  <si>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</si>
  <si>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</si>
  <si>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</si>
  <si>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</si>
  <si>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</si>
  <si>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</si>
  <si>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</si>
  <si>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</si>
  <si>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</si>
  <si>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</si>
  <si>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</si>
  <si>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</si>
  <si>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</si>
  <si>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</si>
  <si>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</si>
  <si>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</si>
  <si>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</si>
  <si>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</si>
  <si>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</si>
  <si>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</si>
  <si>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</si>
  <si>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</si>
  <si>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</si>
  <si>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</si>
  <si>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</si>
  <si>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</si>
  <si>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</si>
  <si>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</si>
  <si>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</si>
  <si>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</si>
  <si>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</si>
  <si>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</si>
  <si>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</si>
  <si>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</si>
  <si>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</si>
  <si>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</si>
  <si>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</si>
  <si>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</si>
  <si>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</si>
  <si>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</si>
  <si>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</si>
  <si>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</si>
  <si>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</si>
  <si>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</si>
  <si>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</si>
  <si>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</si>
  <si>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</si>
  <si>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</si>
  <si>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</si>
  <si>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</si>
  <si>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</si>
  <si>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</si>
  <si>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</si>
  <si>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</si>
  <si>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News about UAP sightings in Canada</t>
  </si>
  <si>
    <t>-</t>
  </si>
  <si>
    <t/>
  </si>
  <si>
    <t/>
  </si>
  <si>
    <t/>
  </si>
  <si>
    <t/>
  </si>
  <si>
    <t/>
  </si>
  <si>
    <t/>
  </si>
  <si>
    <t>G</t>
  </si>
  <si>
    <t/>
  </si>
  <si>
    <t>I</t>
  </si>
  <si>
    <t>I J</t>
  </si>
  <si>
    <t>M</t>
  </si>
  <si>
    <t/>
  </si>
  <si>
    <t>-</t>
  </si>
  <si>
    <t>-</t>
  </si>
  <si>
    <t>Q</t>
  </si>
  <si>
    <t/>
  </si>
  <si>
    <t/>
  </si>
  <si>
    <t>R</t>
  </si>
  <si>
    <t>News about UAP sightings in the United States</t>
  </si>
  <si>
    <t>-</t>
  </si>
  <si>
    <t/>
  </si>
  <si>
    <t/>
  </si>
  <si>
    <t/>
  </si>
  <si>
    <t/>
  </si>
  <si>
    <t/>
  </si>
  <si>
    <t/>
  </si>
  <si>
    <t>G</t>
  </si>
  <si>
    <t/>
  </si>
  <si>
    <t>I</t>
  </si>
  <si>
    <t>I J</t>
  </si>
  <si>
    <t>M</t>
  </si>
  <si>
    <t/>
  </si>
  <si>
    <t>-</t>
  </si>
  <si>
    <t>-</t>
  </si>
  <si>
    <t>Q</t>
  </si>
  <si>
    <t/>
  </si>
  <si>
    <t/>
  </si>
  <si>
    <t>R</t>
  </si>
  <si>
    <t>Information about what governments in other countries are doing about UAP</t>
  </si>
  <si>
    <t>-</t>
  </si>
  <si>
    <t/>
  </si>
  <si>
    <t/>
  </si>
  <si>
    <t/>
  </si>
  <si>
    <t/>
  </si>
  <si>
    <t/>
  </si>
  <si>
    <t/>
  </si>
  <si>
    <t>G</t>
  </si>
  <si>
    <t/>
  </si>
  <si>
    <t>I</t>
  </si>
  <si>
    <t>I J</t>
  </si>
  <si>
    <t>M</t>
  </si>
  <si>
    <t/>
  </si>
  <si>
    <t>-</t>
  </si>
  <si>
    <t>-</t>
  </si>
  <si>
    <t>Q</t>
  </si>
  <si>
    <t/>
  </si>
  <si>
    <t/>
  </si>
  <si>
    <t>R</t>
  </si>
  <si>
    <t>News about UAP sightings outside Canada and the United States</t>
  </si>
  <si>
    <t>-</t>
  </si>
  <si>
    <t/>
  </si>
  <si>
    <t/>
  </si>
  <si>
    <t/>
  </si>
  <si>
    <t/>
  </si>
  <si>
    <t/>
  </si>
  <si>
    <t/>
  </si>
  <si>
    <t>G</t>
  </si>
  <si>
    <t/>
  </si>
  <si>
    <t>I</t>
  </si>
  <si>
    <t>I J</t>
  </si>
  <si>
    <t>M</t>
  </si>
  <si>
    <t/>
  </si>
  <si>
    <t>-</t>
  </si>
  <si>
    <t>-</t>
  </si>
  <si>
    <t>Q</t>
  </si>
  <si>
    <t/>
  </si>
  <si>
    <t/>
  </si>
  <si>
    <t>R</t>
  </si>
  <si>
    <t>Coverage of UAP in mainstream media</t>
  </si>
  <si>
    <t>-</t>
  </si>
  <si>
    <t/>
  </si>
  <si>
    <t/>
  </si>
  <si>
    <t/>
  </si>
  <si>
    <t/>
  </si>
  <si>
    <t/>
  </si>
  <si>
    <t/>
  </si>
  <si>
    <t>G</t>
  </si>
  <si>
    <t/>
  </si>
  <si>
    <t>I</t>
  </si>
  <si>
    <t>I J</t>
  </si>
  <si>
    <t>M</t>
  </si>
  <si>
    <t/>
  </si>
  <si>
    <t>-</t>
  </si>
  <si>
    <t>-</t>
  </si>
  <si>
    <t>Q</t>
  </si>
  <si>
    <t/>
  </si>
  <si>
    <t/>
  </si>
  <si>
    <t>R</t>
  </si>
  <si>
    <t>Coverage of UAP in social media</t>
  </si>
  <si>
    <t>-</t>
  </si>
  <si>
    <t/>
  </si>
  <si>
    <t>D</t>
  </si>
  <si>
    <t/>
  </si>
  <si>
    <t/>
  </si>
  <si>
    <t/>
  </si>
  <si>
    <t/>
  </si>
  <si>
    <t>G</t>
  </si>
  <si>
    <t/>
  </si>
  <si>
    <t>I</t>
  </si>
  <si>
    <t>I J</t>
  </si>
  <si>
    <t>M</t>
  </si>
  <si>
    <t/>
  </si>
  <si>
    <t>-</t>
  </si>
  <si>
    <t>-</t>
  </si>
  <si>
    <t>Q</t>
  </si>
  <si>
    <t/>
  </si>
  <si>
    <t/>
  </si>
  <si>
    <t>R</t>
  </si>
  <si>
    <t>Total sample; Weight: Weight</t>
  </si>
  <si>
    <t>Minimal sample size for testing: 30; Column comparison symbols: A, B, C... (p &lt;= 0.05); No test symbol: -</t>
  </si>
  <si>
    <t>Back to TOC</t>
  </si>
  <si>
    <t>Q37: Use a mobile phone application to report information about UAP - How likely would you be to do each of the following?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</si>
  <si>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</si>
  <si>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</si>
  <si>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</si>
  <si>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</si>
  <si>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</si>
  <si>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</si>
  <si>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</si>
  <si>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</si>
  <si>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</si>
  <si>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</si>
  <si>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</si>
  <si>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</si>
  <si>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</si>
  <si>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</si>
  <si>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</si>
  <si>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</si>
  <si>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</si>
  <si>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</si>
  <si>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</si>
  <si>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</si>
  <si>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</si>
  <si>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</si>
  <si>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</si>
  <si>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</si>
  <si>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</si>
  <si>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</si>
  <si>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</si>
  <si>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</si>
  <si>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</si>
  <si>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</si>
  <si>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</si>
  <si>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</si>
  <si>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</si>
  <si>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</si>
  <si>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</si>
  <si>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</si>
  <si>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</si>
  <si>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</si>
  <si>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</si>
  <si>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</si>
  <si>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</si>
  <si>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</si>
  <si>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</si>
  <si>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</si>
  <si>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</si>
  <si>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</si>
  <si>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</si>
  <si>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</si>
  <si>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</si>
  <si>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</si>
  <si>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</si>
  <si>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</si>
  <si>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</si>
  <si>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</si>
  <si>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</si>
  <si>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</si>
  <si>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</si>
  <si>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</si>
  <si>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</si>
  <si>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</si>
  <si>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</si>
  <si>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</si>
  <si>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</si>
  <si>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</si>
  <si>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</si>
  <si>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</si>
  <si>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</si>
  <si>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</si>
  <si>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</si>
  <si>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</si>
  <si>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</si>
  <si>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</si>
  <si>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</si>
  <si>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</si>
  <si>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</si>
  <si>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</si>
  <si>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</si>
  <si>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</si>
  <si>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</si>
  <si>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</si>
  <si>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</si>
  <si>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</si>
  <si>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</si>
  <si>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</si>
  <si>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</si>
  <si>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</si>
  <si>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</si>
  <si>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</si>
  <si>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</si>
  <si>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</si>
  <si>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</si>
  <si>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</si>
  <si>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</si>
  <si>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</si>
  <si>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</si>
  <si>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</si>
  <si>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</si>
  <si>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</si>
  <si>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</si>
  <si>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</si>
  <si>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</si>
  <si>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</si>
  <si>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</si>
  <si>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</si>
  <si>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</si>
  <si>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</si>
  <si>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</si>
  <si>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</si>
  <si>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</si>
  <si>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</si>
  <si>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</si>
  <si>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</si>
  <si>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</si>
  <si>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</si>
  <si>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</si>
  <si>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</si>
  <si>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</si>
  <si>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</si>
  <si>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Not at all likely</t>
  </si>
  <si>
    <t>-</t>
  </si>
  <si>
    <t/>
  </si>
  <si>
    <t/>
  </si>
  <si>
    <t/>
  </si>
  <si>
    <t/>
  </si>
  <si>
    <t/>
  </si>
  <si>
    <t>H</t>
  </si>
  <si>
    <t/>
  </si>
  <si>
    <t>J K</t>
  </si>
  <si>
    <t>K</t>
  </si>
  <si>
    <t/>
  </si>
  <si>
    <t/>
  </si>
  <si>
    <t>L</t>
  </si>
  <si>
    <t>-</t>
  </si>
  <si>
    <t/>
  </si>
  <si>
    <t>P</t>
  </si>
  <si>
    <t>S</t>
  </si>
  <si>
    <t/>
  </si>
  <si>
    <t>Not very likely</t>
  </si>
  <si>
    <t>-</t>
  </si>
  <si>
    <t/>
  </si>
  <si>
    <t/>
  </si>
  <si>
    <t/>
  </si>
  <si>
    <t/>
  </si>
  <si>
    <t/>
  </si>
  <si>
    <t/>
  </si>
  <si>
    <t/>
  </si>
  <si>
    <t/>
  </si>
  <si>
    <t>K</t>
  </si>
  <si>
    <t/>
  </si>
  <si>
    <t/>
  </si>
  <si>
    <t/>
  </si>
  <si>
    <t>-</t>
  </si>
  <si>
    <t>-</t>
  </si>
  <si>
    <t/>
  </si>
  <si>
    <t/>
  </si>
  <si>
    <t/>
  </si>
  <si>
    <t/>
  </si>
  <si>
    <t>Somewhat likely</t>
  </si>
  <si>
    <t>-</t>
  </si>
  <si>
    <t/>
  </si>
  <si>
    <t/>
  </si>
  <si>
    <t/>
  </si>
  <si>
    <t/>
  </si>
  <si>
    <t/>
  </si>
  <si>
    <t/>
  </si>
  <si>
    <t>G</t>
  </si>
  <si>
    <t/>
  </si>
  <si>
    <t>I</t>
  </si>
  <si>
    <t>I</t>
  </si>
  <si>
    <t>M</t>
  </si>
  <si>
    <t/>
  </si>
  <si>
    <t>-</t>
  </si>
  <si>
    <t>-</t>
  </si>
  <si>
    <t>Q</t>
  </si>
  <si>
    <t/>
  </si>
  <si>
    <t/>
  </si>
  <si>
    <t>R</t>
  </si>
  <si>
    <t>Very likely</t>
  </si>
  <si>
    <t>-</t>
  </si>
  <si>
    <t/>
  </si>
  <si>
    <t/>
  </si>
  <si>
    <t/>
  </si>
  <si>
    <t/>
  </si>
  <si>
    <t/>
  </si>
  <si>
    <t/>
  </si>
  <si>
    <t>G</t>
  </si>
  <si>
    <t/>
  </si>
  <si>
    <t>I</t>
  </si>
  <si>
    <t>I J</t>
  </si>
  <si>
    <t>M</t>
  </si>
  <si>
    <t/>
  </si>
  <si>
    <t>-</t>
  </si>
  <si>
    <t>-</t>
  </si>
  <si>
    <t>Q</t>
  </si>
  <si>
    <t/>
  </si>
  <si>
    <t/>
  </si>
  <si>
    <t>R</t>
  </si>
  <si>
    <t>Don’t know/Prefer not to answer</t>
  </si>
  <si>
    <t>-</t>
  </si>
  <si>
    <t>C D</t>
  </si>
  <si>
    <t/>
  </si>
  <si>
    <t/>
  </si>
  <si>
    <t/>
  </si>
  <si>
    <t/>
  </si>
  <si>
    <t>H</t>
  </si>
  <si>
    <t/>
  </si>
  <si>
    <t/>
  </si>
  <si>
    <t/>
  </si>
  <si>
    <t/>
  </si>
  <si>
    <t/>
  </si>
  <si>
    <t/>
  </si>
  <si>
    <t>-</t>
  </si>
  <si>
    <t>-</t>
  </si>
  <si>
    <t/>
  </si>
  <si>
    <t/>
  </si>
  <si>
    <t/>
  </si>
  <si>
    <t/>
  </si>
  <si>
    <t>NET Not Likely</t>
  </si>
  <si>
    <t>-</t>
  </si>
  <si>
    <t/>
  </si>
  <si>
    <t/>
  </si>
  <si>
    <t/>
  </si>
  <si>
    <t/>
  </si>
  <si>
    <t/>
  </si>
  <si>
    <t>H</t>
  </si>
  <si>
    <t/>
  </si>
  <si>
    <t>J K</t>
  </si>
  <si>
    <t>K</t>
  </si>
  <si>
    <t/>
  </si>
  <si>
    <t/>
  </si>
  <si>
    <t>L</t>
  </si>
  <si>
    <t>-</t>
  </si>
  <si>
    <t>-</t>
  </si>
  <si>
    <t/>
  </si>
  <si>
    <t>P</t>
  </si>
  <si>
    <t>S</t>
  </si>
  <si>
    <t/>
  </si>
  <si>
    <t>NET Likely</t>
  </si>
  <si>
    <t>-</t>
  </si>
  <si>
    <t/>
  </si>
  <si>
    <t/>
  </si>
  <si>
    <t/>
  </si>
  <si>
    <t/>
  </si>
  <si>
    <t/>
  </si>
  <si>
    <t/>
  </si>
  <si>
    <t>G</t>
  </si>
  <si>
    <t/>
  </si>
  <si>
    <t>I</t>
  </si>
  <si>
    <t>I J</t>
  </si>
  <si>
    <t>M</t>
  </si>
  <si>
    <t/>
  </si>
  <si>
    <t>-</t>
  </si>
  <si>
    <t>-</t>
  </si>
  <si>
    <t>Q</t>
  </si>
  <si>
    <t/>
  </si>
  <si>
    <t/>
  </si>
  <si>
    <t>R</t>
  </si>
  <si>
    <t>Total sample; Weight: Weight; Blank cells have Unweighted Count that is smaller than 1.</t>
  </si>
  <si>
    <t>Minimal sample size for testing: 30; Column comparison symbols: A, B, C... (p &lt;= 0.05); No test symbol: -</t>
  </si>
  <si>
    <t>Back to TOC</t>
  </si>
  <si>
    <t>Q38: Use a mobile phone application to access information about UAP - How likely would you be to do each of the following?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</si>
  <si>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</si>
  <si>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</si>
  <si>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</si>
  <si>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</si>
  <si>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</si>
  <si>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</si>
  <si>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</si>
  <si>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</si>
  <si>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</si>
  <si>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</si>
  <si>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</si>
  <si>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</si>
  <si>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</si>
  <si>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</si>
  <si>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</si>
  <si>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</si>
  <si>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</si>
  <si>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</si>
  <si>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</si>
  <si>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</si>
  <si>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</si>
  <si>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</si>
  <si>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</si>
  <si>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</si>
  <si>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</si>
  <si>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</si>
  <si>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</si>
  <si>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</si>
  <si>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</si>
  <si>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</si>
  <si>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</si>
  <si>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</si>
  <si>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</si>
  <si>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</si>
  <si>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</si>
  <si>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</si>
  <si>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</si>
  <si>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</si>
  <si>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</si>
  <si>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</si>
  <si>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</si>
  <si>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</si>
  <si>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</si>
  <si>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</si>
  <si>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</si>
  <si>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</si>
  <si>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</si>
  <si>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</si>
  <si>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</si>
  <si>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</si>
  <si>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</si>
  <si>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</si>
  <si>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</si>
  <si>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</si>
  <si>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</si>
  <si>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</si>
  <si>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</si>
  <si>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</si>
  <si>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</si>
  <si>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</si>
  <si>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</si>
  <si>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</si>
  <si>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</si>
  <si>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</si>
  <si>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</si>
  <si>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</si>
  <si>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</si>
  <si>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</si>
  <si>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</si>
  <si>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</si>
  <si>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</si>
  <si>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</si>
  <si>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</si>
  <si>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</si>
  <si>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</si>
  <si>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</si>
  <si>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</si>
  <si>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</si>
  <si>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</si>
  <si>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</si>
  <si>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</si>
  <si>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</si>
  <si>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</si>
  <si>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</si>
  <si>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</si>
  <si>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</si>
  <si>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</si>
  <si>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</si>
  <si>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</si>
  <si>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</si>
  <si>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</si>
  <si>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</si>
  <si>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</si>
  <si>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</si>
  <si>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</si>
  <si>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</si>
  <si>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</si>
  <si>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</si>
  <si>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</si>
  <si>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</si>
  <si>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</si>
  <si>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</si>
  <si>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</si>
  <si>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</si>
  <si>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</si>
  <si>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</si>
  <si>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</si>
  <si>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</si>
  <si>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</si>
  <si>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</si>
  <si>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</si>
  <si>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</si>
  <si>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</si>
  <si>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</si>
  <si>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</si>
  <si>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</si>
  <si>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</si>
  <si>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</si>
  <si>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Not at all likely</t>
  </si>
  <si>
    <t>-</t>
  </si>
  <si>
    <t/>
  </si>
  <si>
    <t>B</t>
  </si>
  <si>
    <t>B</t>
  </si>
  <si>
    <t/>
  </si>
  <si>
    <t/>
  </si>
  <si>
    <t>H</t>
  </si>
  <si>
    <t/>
  </si>
  <si>
    <t>J K</t>
  </si>
  <si>
    <t>K</t>
  </si>
  <si>
    <t/>
  </si>
  <si>
    <t/>
  </si>
  <si>
    <t>L</t>
  </si>
  <si>
    <t>-</t>
  </si>
  <si>
    <t>-</t>
  </si>
  <si>
    <t/>
  </si>
  <si>
    <t>P</t>
  </si>
  <si>
    <t>S</t>
  </si>
  <si>
    <t/>
  </si>
  <si>
    <t>Not very likely</t>
  </si>
  <si>
    <t>-</t>
  </si>
  <si>
    <t/>
  </si>
  <si>
    <t/>
  </si>
  <si>
    <t/>
  </si>
  <si>
    <t/>
  </si>
  <si>
    <t/>
  </si>
  <si>
    <t/>
  </si>
  <si>
    <t/>
  </si>
  <si>
    <t/>
  </si>
  <si>
    <t>I K</t>
  </si>
  <si>
    <t/>
  </si>
  <si>
    <t/>
  </si>
  <si>
    <t/>
  </si>
  <si>
    <t>-</t>
  </si>
  <si>
    <t>-</t>
  </si>
  <si>
    <t/>
  </si>
  <si>
    <t/>
  </si>
  <si>
    <t/>
  </si>
  <si>
    <t/>
  </si>
  <si>
    <t>Somewhat likely</t>
  </si>
  <si>
    <t>-</t>
  </si>
  <si>
    <t/>
  </si>
  <si>
    <t/>
  </si>
  <si>
    <t/>
  </si>
  <si>
    <t/>
  </si>
  <si>
    <t/>
  </si>
  <si>
    <t/>
  </si>
  <si>
    <t>G</t>
  </si>
  <si>
    <t/>
  </si>
  <si>
    <t>I</t>
  </si>
  <si>
    <t>I J</t>
  </si>
  <si>
    <t>M</t>
  </si>
  <si>
    <t/>
  </si>
  <si>
    <t>-</t>
  </si>
  <si>
    <t>-</t>
  </si>
  <si>
    <t>Q</t>
  </si>
  <si>
    <t/>
  </si>
  <si>
    <t/>
  </si>
  <si>
    <t>R</t>
  </si>
  <si>
    <t>Very likely</t>
  </si>
  <si>
    <t>-</t>
  </si>
  <si>
    <t>D</t>
  </si>
  <si>
    <t/>
  </si>
  <si>
    <t/>
  </si>
  <si>
    <t/>
  </si>
  <si>
    <t/>
  </si>
  <si>
    <t/>
  </si>
  <si>
    <t>G</t>
  </si>
  <si>
    <t/>
  </si>
  <si>
    <t/>
  </si>
  <si>
    <t>I J</t>
  </si>
  <si>
    <t>M</t>
  </si>
  <si>
    <t/>
  </si>
  <si>
    <t>-</t>
  </si>
  <si>
    <t>-</t>
  </si>
  <si>
    <t>Q</t>
  </si>
  <si>
    <t/>
  </si>
  <si>
    <t/>
  </si>
  <si>
    <t>R</t>
  </si>
  <si>
    <t>Don’t know/Prefer not to answer</t>
  </si>
  <si>
    <t>-</t>
  </si>
  <si>
    <t>D</t>
  </si>
  <si>
    <t/>
  </si>
  <si>
    <t/>
  </si>
  <si>
    <t/>
  </si>
  <si>
    <t/>
  </si>
  <si>
    <t>H</t>
  </si>
  <si>
    <t/>
  </si>
  <si>
    <t>K</t>
  </si>
  <si>
    <t/>
  </si>
  <si>
    <t/>
  </si>
  <si>
    <t/>
  </si>
  <si>
    <t/>
  </si>
  <si>
    <t>-</t>
  </si>
  <si>
    <t/>
  </si>
  <si>
    <t/>
  </si>
  <si>
    <t/>
  </si>
  <si>
    <t/>
  </si>
  <si>
    <t>NET Not Likely</t>
  </si>
  <si>
    <t>-</t>
  </si>
  <si>
    <t/>
  </si>
  <si>
    <t/>
  </si>
  <si>
    <t/>
  </si>
  <si>
    <t/>
  </si>
  <si>
    <t/>
  </si>
  <si>
    <t>H</t>
  </si>
  <si>
    <t/>
  </si>
  <si>
    <t>J K</t>
  </si>
  <si>
    <t>K</t>
  </si>
  <si>
    <t/>
  </si>
  <si>
    <t/>
  </si>
  <si>
    <t>L</t>
  </si>
  <si>
    <t>-</t>
  </si>
  <si>
    <t>-</t>
  </si>
  <si>
    <t/>
  </si>
  <si>
    <t>P</t>
  </si>
  <si>
    <t>S</t>
  </si>
  <si>
    <t/>
  </si>
  <si>
    <t>NET Likely</t>
  </si>
  <si>
    <t>-</t>
  </si>
  <si>
    <t/>
  </si>
  <si>
    <t/>
  </si>
  <si>
    <t/>
  </si>
  <si>
    <t/>
  </si>
  <si>
    <t/>
  </si>
  <si>
    <t/>
  </si>
  <si>
    <t>G</t>
  </si>
  <si>
    <t/>
  </si>
  <si>
    <t>I</t>
  </si>
  <si>
    <t>I J</t>
  </si>
  <si>
    <t>M</t>
  </si>
  <si>
    <t/>
  </si>
  <si>
    <t>-</t>
  </si>
  <si>
    <t>-</t>
  </si>
  <si>
    <t>Q</t>
  </si>
  <si>
    <t/>
  </si>
  <si>
    <t/>
  </si>
  <si>
    <t>R</t>
  </si>
  <si>
    <t>Total sample; Weight: Weight; Blank cells have Unweighted Count that is smaller than 1.</t>
  </si>
  <si>
    <t>Minimal sample size for testing: 30; Column comparison symbols: A, B, C... (p &lt;= 0.05); No test symbol: -</t>
  </si>
  <si>
    <t>Back to TOC</t>
  </si>
  <si>
    <t>Q39: Use a mobile phone application to help identify UAP - How likely would you be to do each of the following?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</si>
  <si>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</si>
  <si>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</si>
  <si>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</si>
  <si>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</si>
  <si>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</si>
  <si>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</si>
  <si>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</si>
  <si>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</si>
  <si>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</si>
  <si>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</si>
  <si>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</si>
  <si>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</si>
  <si>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</si>
  <si>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</si>
  <si>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</si>
  <si>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</si>
  <si>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</si>
  <si>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</si>
  <si>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</si>
  <si>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</si>
  <si>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</si>
  <si>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</si>
  <si>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</si>
  <si>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</si>
  <si>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</si>
  <si>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</si>
  <si>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</si>
  <si>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</si>
  <si>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</si>
  <si>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</si>
  <si>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</si>
  <si>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</si>
  <si>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</si>
  <si>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</si>
  <si>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</si>
  <si>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</si>
  <si>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</si>
  <si>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</si>
  <si>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</si>
  <si>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</si>
  <si>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</si>
  <si>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</si>
  <si>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</si>
  <si>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</si>
  <si>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</si>
  <si>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</si>
  <si>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</si>
  <si>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</si>
  <si>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</si>
  <si>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</si>
  <si>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</si>
  <si>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</si>
  <si>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</si>
  <si>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</si>
  <si>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</si>
  <si>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</si>
  <si>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</si>
  <si>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</si>
  <si>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</si>
  <si>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</si>
  <si>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</si>
  <si>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</si>
  <si>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</si>
  <si>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</si>
  <si>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</si>
  <si>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</si>
  <si>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</si>
  <si>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</si>
  <si>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</si>
  <si>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</si>
  <si>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</si>
  <si>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</si>
  <si>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</si>
  <si>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</si>
  <si>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</si>
  <si>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</si>
  <si>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</si>
  <si>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</si>
  <si>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</si>
  <si>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</si>
  <si>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</si>
  <si>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</si>
  <si>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</si>
  <si>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</si>
  <si>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</si>
  <si>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</si>
  <si>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</si>
  <si>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</si>
  <si>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</si>
  <si>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</si>
  <si>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</si>
  <si>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</si>
  <si>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</si>
  <si>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</si>
  <si>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</si>
  <si>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</si>
  <si>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</si>
  <si>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</si>
  <si>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</si>
  <si>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</si>
  <si>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</si>
  <si>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</si>
  <si>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</si>
  <si>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</si>
  <si>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</si>
  <si>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</si>
  <si>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</si>
  <si>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</si>
  <si>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</si>
  <si>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</si>
  <si>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</si>
  <si>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</si>
  <si>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</si>
  <si>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</si>
  <si>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</si>
  <si>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</si>
  <si>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</si>
  <si>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</si>
  <si>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Not at all likely</t>
  </si>
  <si>
    <t>-</t>
  </si>
  <si>
    <t/>
  </si>
  <si>
    <t/>
  </si>
  <si>
    <t/>
  </si>
  <si>
    <t/>
  </si>
  <si>
    <t/>
  </si>
  <si>
    <t>H</t>
  </si>
  <si>
    <t/>
  </si>
  <si>
    <t>J K</t>
  </si>
  <si>
    <t>K</t>
  </si>
  <si>
    <t/>
  </si>
  <si>
    <t/>
  </si>
  <si>
    <t>L</t>
  </si>
  <si>
    <t>-</t>
  </si>
  <si>
    <t/>
  </si>
  <si>
    <t>P</t>
  </si>
  <si>
    <t>S</t>
  </si>
  <si>
    <t/>
  </si>
  <si>
    <t>Not very likely</t>
  </si>
  <si>
    <t>-</t>
  </si>
  <si>
    <t/>
  </si>
  <si>
    <t/>
  </si>
  <si>
    <t/>
  </si>
  <si>
    <t/>
  </si>
  <si>
    <t/>
  </si>
  <si>
    <t/>
  </si>
  <si>
    <t>G</t>
  </si>
  <si>
    <t/>
  </si>
  <si>
    <t>I K</t>
  </si>
  <si>
    <t/>
  </si>
  <si>
    <t/>
  </si>
  <si>
    <t/>
  </si>
  <si>
    <t>-</t>
  </si>
  <si>
    <t>-</t>
  </si>
  <si>
    <t/>
  </si>
  <si>
    <t/>
  </si>
  <si>
    <t/>
  </si>
  <si>
    <t/>
  </si>
  <si>
    <t>Somewhat likely</t>
  </si>
  <si>
    <t>-</t>
  </si>
  <si>
    <t/>
  </si>
  <si>
    <t/>
  </si>
  <si>
    <t/>
  </si>
  <si>
    <t/>
  </si>
  <si>
    <t/>
  </si>
  <si>
    <t/>
  </si>
  <si>
    <t>G</t>
  </si>
  <si>
    <t/>
  </si>
  <si>
    <t>I</t>
  </si>
  <si>
    <t>I</t>
  </si>
  <si>
    <t>M</t>
  </si>
  <si>
    <t/>
  </si>
  <si>
    <t>-</t>
  </si>
  <si>
    <t>-</t>
  </si>
  <si>
    <t>Q</t>
  </si>
  <si>
    <t/>
  </si>
  <si>
    <t/>
  </si>
  <si>
    <t>R</t>
  </si>
  <si>
    <t>Very likely</t>
  </si>
  <si>
    <t>-</t>
  </si>
  <si>
    <t/>
  </si>
  <si>
    <t/>
  </si>
  <si>
    <t/>
  </si>
  <si>
    <t/>
  </si>
  <si>
    <t/>
  </si>
  <si>
    <t/>
  </si>
  <si>
    <t>G</t>
  </si>
  <si>
    <t/>
  </si>
  <si>
    <t>I</t>
  </si>
  <si>
    <t>I J</t>
  </si>
  <si>
    <t>M</t>
  </si>
  <si>
    <t/>
  </si>
  <si>
    <t>-</t>
  </si>
  <si>
    <t>-</t>
  </si>
  <si>
    <t>Q</t>
  </si>
  <si>
    <t/>
  </si>
  <si>
    <t/>
  </si>
  <si>
    <t>R</t>
  </si>
  <si>
    <t>Don’t know/Prefer not to answer</t>
  </si>
  <si>
    <t>-</t>
  </si>
  <si>
    <t/>
  </si>
  <si>
    <t/>
  </si>
  <si>
    <t/>
  </si>
  <si>
    <t/>
  </si>
  <si>
    <t/>
  </si>
  <si>
    <t>H</t>
  </si>
  <si>
    <t/>
  </si>
  <si>
    <t/>
  </si>
  <si>
    <t/>
  </si>
  <si>
    <t/>
  </si>
  <si>
    <t/>
  </si>
  <si>
    <t/>
  </si>
  <si>
    <t>-</t>
  </si>
  <si>
    <t/>
  </si>
  <si>
    <t/>
  </si>
  <si>
    <t/>
  </si>
  <si>
    <t/>
  </si>
  <si>
    <t>NET Not Likely</t>
  </si>
  <si>
    <t>-</t>
  </si>
  <si>
    <t/>
  </si>
  <si>
    <t/>
  </si>
  <si>
    <t>B</t>
  </si>
  <si>
    <t/>
  </si>
  <si>
    <t/>
  </si>
  <si>
    <t>H</t>
  </si>
  <si>
    <t/>
  </si>
  <si>
    <t>J K</t>
  </si>
  <si>
    <t>K</t>
  </si>
  <si>
    <t/>
  </si>
  <si>
    <t/>
  </si>
  <si>
    <t>L</t>
  </si>
  <si>
    <t>-</t>
  </si>
  <si>
    <t>-</t>
  </si>
  <si>
    <t/>
  </si>
  <si>
    <t>P</t>
  </si>
  <si>
    <t>S</t>
  </si>
  <si>
    <t/>
  </si>
  <si>
    <t>NET Likely</t>
  </si>
  <si>
    <t>-</t>
  </si>
  <si>
    <t/>
  </si>
  <si>
    <t/>
  </si>
  <si>
    <t/>
  </si>
  <si>
    <t/>
  </si>
  <si>
    <t/>
  </si>
  <si>
    <t/>
  </si>
  <si>
    <t>G</t>
  </si>
  <si>
    <t/>
  </si>
  <si>
    <t>I</t>
  </si>
  <si>
    <t>I J</t>
  </si>
  <si>
    <t>M</t>
  </si>
  <si>
    <t/>
  </si>
  <si>
    <t>-</t>
  </si>
  <si>
    <t>-</t>
  </si>
  <si>
    <t>Q</t>
  </si>
  <si>
    <t/>
  </si>
  <si>
    <t/>
  </si>
  <si>
    <t>R</t>
  </si>
  <si>
    <t>Total sample; Weight: Weight; Blank cells have Unweighted Count that is smaller than 1.</t>
  </si>
  <si>
    <t>Minimal sample size for testing: 30; Column comparison symbols: A, B, C... (p &lt;= 0.05); No test symbol: -</t>
  </si>
  <si>
    <t>Back to TOC</t>
  </si>
  <si>
    <t>Q40: Use a mobile phone application to document (photo, video, sounds) UAP - How likely would you be to do each of the following?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</si>
  <si>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</si>
  <si>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</si>
  <si>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</si>
  <si>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</si>
  <si>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</si>
  <si>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</si>
  <si>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</si>
  <si>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</si>
  <si>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</si>
  <si>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</si>
  <si>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</si>
  <si>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</si>
  <si>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</si>
  <si>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</si>
  <si>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</si>
  <si>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</si>
  <si>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</si>
  <si>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</si>
  <si>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</si>
  <si>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</si>
  <si>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</si>
  <si>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</si>
  <si>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</si>
  <si>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</si>
  <si>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</si>
  <si>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</si>
  <si>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</si>
  <si>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</si>
  <si>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</si>
  <si>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</si>
  <si>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</si>
  <si>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</si>
  <si>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</si>
  <si>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</si>
  <si>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</si>
  <si>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</si>
  <si>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</si>
  <si>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</si>
  <si>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</si>
  <si>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</si>
  <si>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</si>
  <si>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</si>
  <si>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</si>
  <si>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</si>
  <si>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</si>
  <si>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</si>
  <si>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</si>
  <si>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</si>
  <si>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</si>
  <si>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</si>
  <si>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</si>
  <si>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</si>
  <si>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</si>
  <si>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</si>
  <si>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</si>
  <si>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</si>
  <si>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</si>
  <si>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</si>
  <si>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</si>
  <si>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</si>
  <si>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</si>
  <si>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</si>
  <si>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</si>
  <si>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</si>
  <si>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</si>
  <si>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</si>
  <si>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</si>
  <si>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</si>
  <si>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</si>
  <si>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</si>
  <si>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</si>
  <si>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</si>
  <si>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</si>
  <si>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</si>
  <si>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</si>
  <si>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</si>
  <si>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</si>
  <si>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</si>
  <si>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</si>
  <si>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</si>
  <si>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</si>
  <si>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</si>
  <si>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</si>
  <si>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</si>
  <si>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</si>
  <si>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</si>
  <si>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</si>
  <si>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</si>
  <si>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</si>
  <si>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</si>
  <si>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</si>
  <si>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</si>
  <si>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</si>
  <si>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</si>
  <si>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</si>
  <si>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</si>
  <si>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</si>
  <si>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</si>
  <si>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</si>
  <si>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</si>
  <si>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</si>
  <si>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</si>
  <si>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</si>
  <si>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</si>
  <si>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</si>
  <si>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</si>
  <si>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</si>
  <si>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</si>
  <si>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</si>
  <si>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</si>
  <si>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</si>
  <si>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</si>
  <si>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</si>
  <si>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</si>
  <si>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</si>
  <si>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</si>
  <si>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</si>
  <si>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</si>
  <si>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Not at all likely</t>
  </si>
  <si>
    <t>-</t>
  </si>
  <si>
    <t/>
  </si>
  <si>
    <t>B</t>
  </si>
  <si>
    <t>B</t>
  </si>
  <si>
    <t/>
  </si>
  <si>
    <t/>
  </si>
  <si>
    <t>H</t>
  </si>
  <si>
    <t/>
  </si>
  <si>
    <t>J K</t>
  </si>
  <si>
    <t>K</t>
  </si>
  <si>
    <t/>
  </si>
  <si>
    <t/>
  </si>
  <si>
    <t>L</t>
  </si>
  <si>
    <t>-</t>
  </si>
  <si>
    <t/>
  </si>
  <si>
    <t>P</t>
  </si>
  <si>
    <t>S</t>
  </si>
  <si>
    <t/>
  </si>
  <si>
    <t>Not very likely</t>
  </si>
  <si>
    <t>-</t>
  </si>
  <si>
    <t/>
  </si>
  <si>
    <t/>
  </si>
  <si>
    <t/>
  </si>
  <si>
    <t/>
  </si>
  <si>
    <t/>
  </si>
  <si>
    <t/>
  </si>
  <si>
    <t/>
  </si>
  <si>
    <t/>
  </si>
  <si>
    <t>I K</t>
  </si>
  <si>
    <t/>
  </si>
  <si>
    <t/>
  </si>
  <si>
    <t/>
  </si>
  <si>
    <t>-</t>
  </si>
  <si>
    <t>-</t>
  </si>
  <si>
    <t/>
  </si>
  <si>
    <t/>
  </si>
  <si>
    <t/>
  </si>
  <si>
    <t/>
  </si>
  <si>
    <t>Somewhat likely</t>
  </si>
  <si>
    <t>-</t>
  </si>
  <si>
    <t/>
  </si>
  <si>
    <t/>
  </si>
  <si>
    <t/>
  </si>
  <si>
    <t/>
  </si>
  <si>
    <t/>
  </si>
  <si>
    <t/>
  </si>
  <si>
    <t>G</t>
  </si>
  <si>
    <t/>
  </si>
  <si>
    <t>I</t>
  </si>
  <si>
    <t>I</t>
  </si>
  <si>
    <t>M</t>
  </si>
  <si>
    <t/>
  </si>
  <si>
    <t>-</t>
  </si>
  <si>
    <t>-</t>
  </si>
  <si>
    <t/>
  </si>
  <si>
    <t/>
  </si>
  <si>
    <t/>
  </si>
  <si>
    <t>R</t>
  </si>
  <si>
    <t>Very likely</t>
  </si>
  <si>
    <t>-</t>
  </si>
  <si>
    <t/>
  </si>
  <si>
    <t/>
  </si>
  <si>
    <t/>
  </si>
  <si>
    <t/>
  </si>
  <si>
    <t/>
  </si>
  <si>
    <t/>
  </si>
  <si>
    <t>G</t>
  </si>
  <si>
    <t/>
  </si>
  <si>
    <t>I</t>
  </si>
  <si>
    <t>I J</t>
  </si>
  <si>
    <t>M</t>
  </si>
  <si>
    <t/>
  </si>
  <si>
    <t>-</t>
  </si>
  <si>
    <t>-</t>
  </si>
  <si>
    <t>Q</t>
  </si>
  <si>
    <t/>
  </si>
  <si>
    <t/>
  </si>
  <si>
    <t>R</t>
  </si>
  <si>
    <t>Don’t know/Prefer not to answer</t>
  </si>
  <si>
    <t>-</t>
  </si>
  <si>
    <t>C D</t>
  </si>
  <si>
    <t/>
  </si>
  <si>
    <t/>
  </si>
  <si>
    <t/>
  </si>
  <si>
    <t/>
  </si>
  <si>
    <t>H</t>
  </si>
  <si>
    <t/>
  </si>
  <si>
    <t>J</t>
  </si>
  <si>
    <t/>
  </si>
  <si>
    <t/>
  </si>
  <si>
    <t/>
  </si>
  <si>
    <t/>
  </si>
  <si>
    <t>-</t>
  </si>
  <si>
    <t>-</t>
  </si>
  <si>
    <t/>
  </si>
  <si>
    <t/>
  </si>
  <si>
    <t/>
  </si>
  <si>
    <t/>
  </si>
  <si>
    <t>NET Not Likely</t>
  </si>
  <si>
    <t>-</t>
  </si>
  <si>
    <t/>
  </si>
  <si>
    <t>B</t>
  </si>
  <si>
    <t>B</t>
  </si>
  <si>
    <t/>
  </si>
  <si>
    <t/>
  </si>
  <si>
    <t>H</t>
  </si>
  <si>
    <t/>
  </si>
  <si>
    <t>J K</t>
  </si>
  <si>
    <t>K</t>
  </si>
  <si>
    <t/>
  </si>
  <si>
    <t/>
  </si>
  <si>
    <t>L</t>
  </si>
  <si>
    <t>-</t>
  </si>
  <si>
    <t>-</t>
  </si>
  <si>
    <t/>
  </si>
  <si>
    <t>P</t>
  </si>
  <si>
    <t>S</t>
  </si>
  <si>
    <t/>
  </si>
  <si>
    <t>NET Likely</t>
  </si>
  <si>
    <t>-</t>
  </si>
  <si>
    <t/>
  </si>
  <si>
    <t/>
  </si>
  <si>
    <t/>
  </si>
  <si>
    <t/>
  </si>
  <si>
    <t/>
  </si>
  <si>
    <t/>
  </si>
  <si>
    <t>G</t>
  </si>
  <si>
    <t/>
  </si>
  <si>
    <t>I</t>
  </si>
  <si>
    <t>I J</t>
  </si>
  <si>
    <t>M</t>
  </si>
  <si>
    <t/>
  </si>
  <si>
    <t>-</t>
  </si>
  <si>
    <t>-</t>
  </si>
  <si>
    <t>Q</t>
  </si>
  <si>
    <t/>
  </si>
  <si>
    <t/>
  </si>
  <si>
    <t>R</t>
  </si>
  <si>
    <t>Total sample; Weight: Weight; Blank cells have Unweighted Count that is smaller than 1.</t>
  </si>
  <si>
    <t>Minimal sample size for testing: 30; Column comparison symbols: A, B, C... (p &lt;= 0.05); No test symbol: -</t>
  </si>
  <si>
    <t>Back to TOC</t>
  </si>
  <si>
    <t>Q37Q40: Likely Summary - How likely would you be to do each of the following?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</si>
  <si>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</si>
  <si>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</si>
  <si>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</si>
  <si>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</si>
  <si>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</si>
  <si>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</si>
  <si>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</si>
  <si>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</si>
  <si>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</si>
  <si>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</si>
  <si>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</si>
  <si>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</si>
  <si>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</si>
  <si>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</si>
  <si>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</si>
  <si>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</si>
  <si>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</si>
  <si>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</si>
  <si>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</si>
  <si>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</si>
  <si>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</si>
  <si>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</si>
  <si>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</si>
  <si>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</si>
  <si>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</si>
  <si>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</si>
  <si>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</si>
  <si>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</si>
  <si>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</si>
  <si>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</si>
  <si>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</si>
  <si>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</si>
  <si>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</si>
  <si>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</si>
  <si>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</si>
  <si>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</si>
  <si>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</si>
  <si>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</si>
  <si>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</si>
  <si>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</si>
  <si>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</si>
  <si>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</si>
  <si>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</si>
  <si>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</si>
  <si>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</si>
  <si>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</si>
  <si>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</si>
  <si>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</si>
  <si>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</si>
  <si>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</si>
  <si>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</si>
  <si>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</si>
  <si>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</si>
  <si>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</si>
  <si>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</si>
  <si>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</si>
  <si>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</si>
  <si>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</si>
  <si>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</si>
  <si>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</si>
  <si>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</si>
  <si>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</si>
  <si>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</si>
  <si>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</si>
  <si>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</si>
  <si>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</si>
  <si>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</si>
  <si>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</si>
  <si>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</si>
  <si>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</si>
  <si>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</si>
  <si>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</si>
  <si>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</si>
  <si>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</si>
  <si>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</si>
  <si>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</si>
  <si>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</si>
  <si>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</si>
  <si>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</si>
  <si>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</si>
  <si>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</si>
  <si>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</si>
  <si>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</si>
  <si>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</si>
  <si>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</si>
  <si>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</si>
  <si>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</si>
  <si>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</si>
  <si>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</si>
  <si>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</si>
  <si>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</si>
  <si>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</si>
  <si>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</si>
  <si>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</si>
  <si>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</si>
  <si>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</si>
  <si>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</si>
  <si>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</si>
  <si>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</si>
  <si>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</si>
  <si>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</si>
  <si>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</si>
  <si>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</si>
  <si>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</si>
  <si>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</si>
  <si>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</si>
  <si>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</si>
  <si>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</si>
  <si>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</si>
  <si>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</si>
  <si>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</si>
  <si>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</si>
  <si>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</si>
  <si>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</si>
  <si>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</si>
  <si>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</si>
  <si>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</si>
  <si>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</si>
  <si>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Use a mobile phone application to document (photo, video, sounds) UAP</t>
  </si>
  <si>
    <t>-</t>
  </si>
  <si>
    <t/>
  </si>
  <si>
    <t/>
  </si>
  <si>
    <t/>
  </si>
  <si>
    <t/>
  </si>
  <si>
    <t/>
  </si>
  <si>
    <t/>
  </si>
  <si>
    <t>G</t>
  </si>
  <si>
    <t/>
  </si>
  <si>
    <t>I</t>
  </si>
  <si>
    <t>I J</t>
  </si>
  <si>
    <t>M</t>
  </si>
  <si>
    <t/>
  </si>
  <si>
    <t>-</t>
  </si>
  <si>
    <t>-</t>
  </si>
  <si>
    <t>Q</t>
  </si>
  <si>
    <t/>
  </si>
  <si>
    <t/>
  </si>
  <si>
    <t>R</t>
  </si>
  <si>
    <t>Use a mobile phone application to report information about UAP</t>
  </si>
  <si>
    <t>-</t>
  </si>
  <si>
    <t/>
  </si>
  <si>
    <t/>
  </si>
  <si>
    <t/>
  </si>
  <si>
    <t/>
  </si>
  <si>
    <t/>
  </si>
  <si>
    <t/>
  </si>
  <si>
    <t>G</t>
  </si>
  <si>
    <t/>
  </si>
  <si>
    <t>I</t>
  </si>
  <si>
    <t>I J</t>
  </si>
  <si>
    <t>M</t>
  </si>
  <si>
    <t/>
  </si>
  <si>
    <t>-</t>
  </si>
  <si>
    <t>-</t>
  </si>
  <si>
    <t>Q</t>
  </si>
  <si>
    <t/>
  </si>
  <si>
    <t/>
  </si>
  <si>
    <t>R</t>
  </si>
  <si>
    <t>Use a mobile phone application to access information about UAP</t>
  </si>
  <si>
    <t>-</t>
  </si>
  <si>
    <t/>
  </si>
  <si>
    <t/>
  </si>
  <si>
    <t/>
  </si>
  <si>
    <t/>
  </si>
  <si>
    <t/>
  </si>
  <si>
    <t/>
  </si>
  <si>
    <t>G</t>
  </si>
  <si>
    <t/>
  </si>
  <si>
    <t>I</t>
  </si>
  <si>
    <t>I J</t>
  </si>
  <si>
    <t>M</t>
  </si>
  <si>
    <t/>
  </si>
  <si>
    <t>-</t>
  </si>
  <si>
    <t>-</t>
  </si>
  <si>
    <t>Q</t>
  </si>
  <si>
    <t/>
  </si>
  <si>
    <t/>
  </si>
  <si>
    <t>R</t>
  </si>
  <si>
    <t>Use a mobile phone application to help identify UAP</t>
  </si>
  <si>
    <t>-</t>
  </si>
  <si>
    <t/>
  </si>
  <si>
    <t/>
  </si>
  <si>
    <t/>
  </si>
  <si>
    <t/>
  </si>
  <si>
    <t/>
  </si>
  <si>
    <t/>
  </si>
  <si>
    <t>G</t>
  </si>
  <si>
    <t/>
  </si>
  <si>
    <t>I</t>
  </si>
  <si>
    <t>I J</t>
  </si>
  <si>
    <t>M</t>
  </si>
  <si>
    <t/>
  </si>
  <si>
    <t>-</t>
  </si>
  <si>
    <t>-</t>
  </si>
  <si>
    <t>Q</t>
  </si>
  <si>
    <t/>
  </si>
  <si>
    <t/>
  </si>
  <si>
    <t>R</t>
  </si>
  <si>
    <t>Total sample; Weight: Weight</t>
  </si>
  <si>
    <t>Minimal sample size for testing: 30; Column comparison symbols: A, B, C... (p &lt;= 0.05); No test symbol: -</t>
  </si>
  <si>
    <t>Back to TOC</t>
  </si>
  <si>
    <t>Q41: Do you have a science or engineering background?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</si>
  <si>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</si>
  <si>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</si>
  <si>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</si>
  <si>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</si>
  <si>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</si>
  <si>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</si>
  <si>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</si>
  <si>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</si>
  <si>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</si>
  <si>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</si>
  <si>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</si>
  <si>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</si>
  <si>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</si>
  <si>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</si>
  <si>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</si>
  <si>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</si>
  <si>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</si>
  <si>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</si>
  <si>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</si>
  <si>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</si>
  <si>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</si>
  <si>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</si>
  <si>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</si>
  <si>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</si>
  <si>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</si>
  <si>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</si>
  <si>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</si>
  <si>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</si>
  <si>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</si>
  <si>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</si>
  <si>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</si>
  <si>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</si>
  <si>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</si>
  <si>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</si>
  <si>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</si>
  <si>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</si>
  <si>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</si>
  <si>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</si>
  <si>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</si>
  <si>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</si>
  <si>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</si>
  <si>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</si>
  <si>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</si>
  <si>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</si>
  <si>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</si>
  <si>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</si>
  <si>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</si>
  <si>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</si>
  <si>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</si>
  <si>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</si>
  <si>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</si>
  <si>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</si>
  <si>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</si>
  <si>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</si>
  <si>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</si>
  <si>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</si>
  <si>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</si>
  <si>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</si>
  <si>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</si>
  <si>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</si>
  <si>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</si>
  <si>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</si>
  <si>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</si>
  <si>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</si>
  <si>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</si>
  <si>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</si>
  <si>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</si>
  <si>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</si>
  <si>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</si>
  <si>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</si>
  <si>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</si>
  <si>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</si>
  <si>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</si>
  <si>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</si>
  <si>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</si>
  <si>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</si>
  <si>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</si>
  <si>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</si>
  <si>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</si>
  <si>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</si>
  <si>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</si>
  <si>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</si>
  <si>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</si>
  <si>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</si>
  <si>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</si>
  <si>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</si>
  <si>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</si>
  <si>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</si>
  <si>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</si>
  <si>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</si>
  <si>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</si>
  <si>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</si>
  <si>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</si>
  <si>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</si>
  <si>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</si>
  <si>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</si>
  <si>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</si>
  <si>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</si>
  <si>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</si>
  <si>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</si>
  <si>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</si>
  <si>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</si>
  <si>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</si>
  <si>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</si>
  <si>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</si>
  <si>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</si>
  <si>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</si>
  <si>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</si>
  <si>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</si>
  <si>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</si>
  <si>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</si>
  <si>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</si>
  <si>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</si>
  <si>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</si>
  <si>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</si>
  <si>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</si>
  <si>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</si>
  <si>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</si>
  <si>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Yes</t>
  </si>
  <si>
    <t>-</t>
  </si>
  <si>
    <t/>
  </si>
  <si>
    <t>B</t>
  </si>
  <si>
    <t>B C</t>
  </si>
  <si>
    <t>F</t>
  </si>
  <si>
    <t/>
  </si>
  <si>
    <t/>
  </si>
  <si>
    <t/>
  </si>
  <si>
    <t/>
  </si>
  <si>
    <t/>
  </si>
  <si>
    <t/>
  </si>
  <si>
    <t/>
  </si>
  <si>
    <t>-</t>
  </si>
  <si>
    <t>-</t>
  </si>
  <si>
    <t/>
  </si>
  <si>
    <t/>
  </si>
  <si>
    <t/>
  </si>
  <si>
    <t/>
  </si>
  <si>
    <t>No</t>
  </si>
  <si>
    <t>-</t>
  </si>
  <si>
    <t>C D</t>
  </si>
  <si>
    <t>D</t>
  </si>
  <si>
    <t/>
  </si>
  <si>
    <t>E</t>
  </si>
  <si>
    <t/>
  </si>
  <si>
    <t/>
  </si>
  <si>
    <t/>
  </si>
  <si>
    <t/>
  </si>
  <si>
    <t/>
  </si>
  <si>
    <t/>
  </si>
  <si>
    <t/>
  </si>
  <si>
    <t>-</t>
  </si>
  <si>
    <t>-</t>
  </si>
  <si>
    <t/>
  </si>
  <si>
    <t/>
  </si>
  <si>
    <t/>
  </si>
  <si>
    <t/>
  </si>
  <si>
    <t>Don’t know/Prefer not to answer</t>
  </si>
  <si>
    <t>-</t>
  </si>
  <si>
    <t/>
  </si>
  <si>
    <t/>
  </si>
  <si>
    <t/>
  </si>
  <si>
    <t/>
  </si>
  <si>
    <t/>
  </si>
  <si>
    <t/>
  </si>
  <si>
    <t/>
  </si>
  <si>
    <t/>
  </si>
  <si>
    <t/>
  </si>
  <si>
    <t/>
  </si>
  <si>
    <t>-</t>
  </si>
  <si>
    <t/>
  </si>
  <si>
    <t/>
  </si>
  <si>
    <t/>
  </si>
  <si>
    <t/>
  </si>
  <si>
    <t>Total sample; Weight: Weight; Blank cells have Unweighted Count that is smaller than 1.</t>
  </si>
  <si>
    <t>Minimal sample size for testing: 30; Column comparison symbols: A, B, C... (p &lt;= 0.05); No test symbol: -</t>
  </si>
  <si>
    <t>Back to TOC</t>
  </si>
  <si>
    <t>Q42: Do you identify as any of the following? Please select all that apply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</si>
  <si>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</si>
  <si>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</si>
  <si>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</si>
  <si>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</si>
  <si>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</si>
  <si>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</si>
  <si>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</si>
  <si>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</si>
  <si>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</si>
  <si>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</si>
  <si>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</si>
  <si>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</si>
  <si>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</si>
  <si>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</si>
  <si>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</si>
  <si>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</si>
  <si>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</si>
  <si>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</si>
  <si>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</si>
  <si>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</si>
  <si>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</si>
  <si>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</si>
  <si>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</si>
  <si>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</si>
  <si>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</si>
  <si>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</si>
  <si>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</si>
  <si>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</si>
  <si>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</si>
  <si>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</si>
  <si>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</si>
  <si>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</si>
  <si>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</si>
  <si>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</si>
  <si>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</si>
  <si>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</si>
  <si>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</si>
  <si>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</si>
  <si>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</si>
  <si>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</si>
  <si>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</si>
  <si>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</si>
  <si>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</si>
  <si>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</si>
  <si>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</si>
  <si>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</si>
  <si>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</si>
  <si>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</si>
  <si>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</si>
  <si>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</si>
  <si>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</si>
  <si>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</si>
  <si>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</si>
  <si>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</si>
  <si>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</si>
  <si>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</si>
  <si>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</si>
  <si>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</si>
  <si>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</si>
  <si>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</si>
  <si>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</si>
  <si>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</si>
  <si>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</si>
  <si>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</si>
  <si>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</si>
  <si>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</si>
  <si>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</si>
  <si>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</si>
  <si>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</si>
  <si>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</si>
  <si>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</si>
  <si>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</si>
  <si>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</si>
  <si>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</si>
  <si>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</si>
  <si>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</si>
  <si>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</si>
  <si>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</si>
  <si>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</si>
  <si>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</si>
  <si>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</si>
  <si>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</si>
  <si>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</si>
  <si>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</si>
  <si>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</si>
  <si>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</si>
  <si>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</si>
  <si>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</si>
  <si>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</si>
  <si>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</si>
  <si>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</si>
  <si>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</si>
  <si>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</si>
  <si>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</si>
  <si>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</si>
  <si>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</si>
  <si>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</si>
  <si>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</si>
  <si>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</si>
  <si>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</si>
  <si>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</si>
  <si>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</si>
  <si>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</si>
  <si>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</si>
  <si>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</si>
  <si>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</si>
  <si>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</si>
  <si>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</si>
  <si>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</si>
  <si>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</si>
  <si>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</si>
  <si>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</si>
  <si>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</si>
  <si>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</si>
  <si>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</si>
  <si>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</si>
  <si>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</si>
  <si>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</si>
  <si>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NET Any</t>
  </si>
  <si>
    <t>-</t>
  </si>
  <si>
    <t/>
  </si>
  <si>
    <t/>
  </si>
  <si>
    <t/>
  </si>
  <si>
    <t>F</t>
  </si>
  <si>
    <t/>
  </si>
  <si>
    <t/>
  </si>
  <si>
    <t/>
  </si>
  <si>
    <t/>
  </si>
  <si>
    <t/>
  </si>
  <si>
    <t/>
  </si>
  <si>
    <t/>
  </si>
  <si>
    <t/>
  </si>
  <si>
    <t>-</t>
  </si>
  <si>
    <t>-</t>
  </si>
  <si>
    <t/>
  </si>
  <si>
    <t/>
  </si>
  <si>
    <t/>
  </si>
  <si>
    <t/>
  </si>
  <si>
    <t>An Indigenous person, that is, First Nations, Métis or Inuk (Inuit)</t>
  </si>
  <si>
    <t>-</t>
  </si>
  <si>
    <t>C</t>
  </si>
  <si>
    <t/>
  </si>
  <si>
    <t/>
  </si>
  <si>
    <t>F</t>
  </si>
  <si>
    <t/>
  </si>
  <si>
    <t/>
  </si>
  <si>
    <t/>
  </si>
  <si>
    <t/>
  </si>
  <si>
    <t/>
  </si>
  <si>
    <t/>
  </si>
  <si>
    <t>M</t>
  </si>
  <si>
    <t/>
  </si>
  <si>
    <t>-</t>
  </si>
  <si>
    <t>-</t>
  </si>
  <si>
    <t/>
  </si>
  <si>
    <t/>
  </si>
  <si>
    <t/>
  </si>
  <si>
    <t/>
  </si>
  <si>
    <t>A member of a racialized group</t>
  </si>
  <si>
    <t>-</t>
  </si>
  <si>
    <t/>
  </si>
  <si>
    <t/>
  </si>
  <si>
    <t>B</t>
  </si>
  <si>
    <t>F</t>
  </si>
  <si>
    <t/>
  </si>
  <si>
    <t/>
  </si>
  <si>
    <t/>
  </si>
  <si>
    <t/>
  </si>
  <si>
    <t/>
  </si>
  <si>
    <t/>
  </si>
  <si>
    <t/>
  </si>
  <si>
    <t/>
  </si>
  <si>
    <t>-</t>
  </si>
  <si>
    <t>-</t>
  </si>
  <si>
    <t/>
  </si>
  <si>
    <t/>
  </si>
  <si>
    <t/>
  </si>
  <si>
    <t/>
  </si>
  <si>
    <t>A member of the 2SLGBTQi+ community</t>
  </si>
  <si>
    <t>-</t>
  </si>
  <si>
    <t/>
  </si>
  <si>
    <t/>
  </si>
  <si>
    <t/>
  </si>
  <si>
    <t/>
  </si>
  <si>
    <t/>
  </si>
  <si>
    <t/>
  </si>
  <si>
    <t/>
  </si>
  <si>
    <t/>
  </si>
  <si>
    <t/>
  </si>
  <si>
    <t/>
  </si>
  <si>
    <t/>
  </si>
  <si>
    <t/>
  </si>
  <si>
    <t>-</t>
  </si>
  <si>
    <t>-</t>
  </si>
  <si>
    <t/>
  </si>
  <si>
    <t/>
  </si>
  <si>
    <t/>
  </si>
  <si>
    <t/>
  </si>
  <si>
    <t>None of the above</t>
  </si>
  <si>
    <t>-</t>
  </si>
  <si>
    <t/>
  </si>
  <si>
    <t/>
  </si>
  <si>
    <t/>
  </si>
  <si>
    <t/>
  </si>
  <si>
    <t>E</t>
  </si>
  <si>
    <t/>
  </si>
  <si>
    <t/>
  </si>
  <si>
    <t/>
  </si>
  <si>
    <t/>
  </si>
  <si>
    <t/>
  </si>
  <si>
    <t/>
  </si>
  <si>
    <t/>
  </si>
  <si>
    <t>-</t>
  </si>
  <si>
    <t>-</t>
  </si>
  <si>
    <t/>
  </si>
  <si>
    <t/>
  </si>
  <si>
    <t/>
  </si>
  <si>
    <t/>
  </si>
  <si>
    <t>Don't know/Prefer not to answer</t>
  </si>
  <si>
    <t>-</t>
  </si>
  <si>
    <t/>
  </si>
  <si>
    <t/>
  </si>
  <si>
    <t/>
  </si>
  <si>
    <t/>
  </si>
  <si>
    <t/>
  </si>
  <si>
    <t/>
  </si>
  <si>
    <t/>
  </si>
  <si>
    <t/>
  </si>
  <si>
    <t/>
  </si>
  <si>
    <t/>
  </si>
  <si>
    <t/>
  </si>
  <si>
    <t/>
  </si>
  <si>
    <t>-</t>
  </si>
  <si>
    <t>-</t>
  </si>
  <si>
    <t/>
  </si>
  <si>
    <t/>
  </si>
  <si>
    <t/>
  </si>
  <si>
    <t/>
  </si>
  <si>
    <t>Total sample; Weight: Weight</t>
  </si>
  <si>
    <t>Minimal sample size for testing: 30; Column comparison symbols: A, B, C... (p &lt;= 0.05); No test symbol: -</t>
  </si>
  <si>
    <t>Back to TOC</t>
  </si>
  <si>
    <t>Q43: What is the highest level of formal education that you have completed?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</si>
  <si>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</si>
  <si>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</si>
  <si>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</si>
  <si>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</si>
  <si>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</si>
  <si>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</si>
  <si>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</si>
  <si>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</si>
  <si>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</si>
  <si>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</si>
  <si>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</si>
  <si>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</si>
  <si>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</si>
  <si>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</si>
  <si>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</si>
  <si>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</si>
  <si>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</si>
  <si>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</si>
  <si>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</si>
  <si>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</si>
  <si>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</si>
  <si>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</si>
  <si>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</si>
  <si>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</si>
  <si>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</si>
  <si>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</si>
  <si>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</si>
  <si>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</si>
  <si>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</si>
  <si>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</si>
  <si>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</si>
  <si>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</si>
  <si>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</si>
  <si>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</si>
  <si>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</si>
  <si>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</si>
  <si>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</si>
  <si>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</si>
  <si>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</si>
  <si>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</si>
  <si>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</si>
  <si>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</si>
  <si>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</si>
  <si>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</si>
  <si>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</si>
  <si>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</si>
  <si>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</si>
  <si>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</si>
  <si>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</si>
  <si>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</si>
  <si>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</si>
  <si>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</si>
  <si>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</si>
  <si>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</si>
  <si>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</si>
  <si>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</si>
  <si>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</si>
  <si>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</si>
  <si>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</si>
  <si>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</si>
  <si>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</si>
  <si>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</si>
  <si>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</si>
  <si>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</si>
  <si>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</si>
  <si>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</si>
  <si>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</si>
  <si>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</si>
  <si>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</si>
  <si>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</si>
  <si>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</si>
  <si>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</si>
  <si>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</si>
  <si>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</si>
  <si>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</si>
  <si>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</si>
  <si>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</si>
  <si>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</si>
  <si>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</si>
  <si>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</si>
  <si>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</si>
  <si>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</si>
  <si>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</si>
  <si>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</si>
  <si>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</si>
  <si>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</si>
  <si>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</si>
  <si>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</si>
  <si>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</si>
  <si>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</si>
  <si>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</si>
  <si>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</si>
  <si>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</si>
  <si>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</si>
  <si>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</si>
  <si>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</si>
  <si>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</si>
  <si>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</si>
  <si>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</si>
  <si>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</si>
  <si>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</si>
  <si>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</si>
  <si>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</si>
  <si>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</si>
  <si>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</si>
  <si>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</si>
  <si>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</si>
  <si>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</si>
  <si>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</si>
  <si>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</si>
  <si>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</si>
  <si>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</si>
  <si>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</si>
  <si>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</si>
  <si>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</si>
  <si>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</si>
  <si>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</si>
  <si>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</si>
  <si>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Grade 8 or less</t>
  </si>
  <si>
    <t>-</t>
  </si>
  <si>
    <t>C D</t>
  </si>
  <si>
    <t/>
  </si>
  <si>
    <t/>
  </si>
  <si>
    <t/>
  </si>
  <si>
    <t/>
  </si>
  <si>
    <t>K</t>
  </si>
  <si>
    <t/>
  </si>
  <si>
    <t/>
  </si>
  <si>
    <t/>
  </si>
  <si>
    <t>-</t>
  </si>
  <si>
    <t/>
  </si>
  <si>
    <t/>
  </si>
  <si>
    <t/>
  </si>
  <si>
    <t/>
  </si>
  <si>
    <t>Some high school</t>
  </si>
  <si>
    <t>-</t>
  </si>
  <si>
    <t>C D</t>
  </si>
  <si>
    <t/>
  </si>
  <si>
    <t>E</t>
  </si>
  <si>
    <t/>
  </si>
  <si>
    <t/>
  </si>
  <si>
    <t/>
  </si>
  <si>
    <t/>
  </si>
  <si>
    <t/>
  </si>
  <si>
    <t/>
  </si>
  <si>
    <t/>
  </si>
  <si>
    <t>-</t>
  </si>
  <si>
    <t>-</t>
  </si>
  <si>
    <t/>
  </si>
  <si>
    <t/>
  </si>
  <si>
    <t/>
  </si>
  <si>
    <t/>
  </si>
  <si>
    <t>High school diploma or equivalent</t>
  </si>
  <si>
    <t>-</t>
  </si>
  <si>
    <t>C D</t>
  </si>
  <si>
    <t/>
  </si>
  <si>
    <t>E</t>
  </si>
  <si>
    <t/>
  </si>
  <si>
    <t/>
  </si>
  <si>
    <t/>
  </si>
  <si>
    <t/>
  </si>
  <si>
    <t/>
  </si>
  <si>
    <t/>
  </si>
  <si>
    <t/>
  </si>
  <si>
    <t>-</t>
  </si>
  <si>
    <t>-</t>
  </si>
  <si>
    <t/>
  </si>
  <si>
    <t/>
  </si>
  <si>
    <t/>
  </si>
  <si>
    <t/>
  </si>
  <si>
    <t>Registered apprenticeship or other trades certificate or diploma</t>
  </si>
  <si>
    <t>-</t>
  </si>
  <si>
    <t>B D</t>
  </si>
  <si>
    <t/>
  </si>
  <si>
    <t>E</t>
  </si>
  <si>
    <t/>
  </si>
  <si>
    <t/>
  </si>
  <si>
    <t/>
  </si>
  <si>
    <t/>
  </si>
  <si>
    <t/>
  </si>
  <si>
    <t/>
  </si>
  <si>
    <t/>
  </si>
  <si>
    <t>-</t>
  </si>
  <si>
    <t>-</t>
  </si>
  <si>
    <t/>
  </si>
  <si>
    <t/>
  </si>
  <si>
    <t/>
  </si>
  <si>
    <t/>
  </si>
  <si>
    <t>College, CEGEP or other non-university certificate or diploma</t>
  </si>
  <si>
    <t>-</t>
  </si>
  <si>
    <t>B D</t>
  </si>
  <si>
    <t/>
  </si>
  <si>
    <t>E</t>
  </si>
  <si>
    <t/>
  </si>
  <si>
    <t/>
  </si>
  <si>
    <t/>
  </si>
  <si>
    <t/>
  </si>
  <si>
    <t/>
  </si>
  <si>
    <t/>
  </si>
  <si>
    <t/>
  </si>
  <si>
    <t>-</t>
  </si>
  <si>
    <t>-</t>
  </si>
  <si>
    <t/>
  </si>
  <si>
    <t/>
  </si>
  <si>
    <t/>
  </si>
  <si>
    <t/>
  </si>
  <si>
    <t>University certificate or diploma below bachelor’s level</t>
  </si>
  <si>
    <t>-</t>
  </si>
  <si>
    <t>B D</t>
  </si>
  <si>
    <t/>
  </si>
  <si>
    <t/>
  </si>
  <si>
    <t/>
  </si>
  <si>
    <t/>
  </si>
  <si>
    <t/>
  </si>
  <si>
    <t/>
  </si>
  <si>
    <t/>
  </si>
  <si>
    <t/>
  </si>
  <si>
    <t/>
  </si>
  <si>
    <t>-</t>
  </si>
  <si>
    <t>-</t>
  </si>
  <si>
    <t/>
  </si>
  <si>
    <t/>
  </si>
  <si>
    <t/>
  </si>
  <si>
    <t/>
  </si>
  <si>
    <t>Bachelor’s degree</t>
  </si>
  <si>
    <t>-</t>
  </si>
  <si>
    <t>B D</t>
  </si>
  <si>
    <t>F</t>
  </si>
  <si>
    <t/>
  </si>
  <si>
    <t/>
  </si>
  <si>
    <t/>
  </si>
  <si>
    <t/>
  </si>
  <si>
    <t/>
  </si>
  <si>
    <t/>
  </si>
  <si>
    <t/>
  </si>
  <si>
    <t>L</t>
  </si>
  <si>
    <t>-</t>
  </si>
  <si>
    <t>-</t>
  </si>
  <si>
    <t/>
  </si>
  <si>
    <t/>
  </si>
  <si>
    <t/>
  </si>
  <si>
    <t/>
  </si>
  <si>
    <t>Post graduate level above bachelor’s level</t>
  </si>
  <si>
    <t>-</t>
  </si>
  <si>
    <t>B C</t>
  </si>
  <si>
    <t>F</t>
  </si>
  <si>
    <t/>
  </si>
  <si>
    <t/>
  </si>
  <si>
    <t/>
  </si>
  <si>
    <t/>
  </si>
  <si>
    <t/>
  </si>
  <si>
    <t/>
  </si>
  <si>
    <t/>
  </si>
  <si>
    <t/>
  </si>
  <si>
    <t>-</t>
  </si>
  <si>
    <t>-</t>
  </si>
  <si>
    <t/>
  </si>
  <si>
    <t/>
  </si>
  <si>
    <t>S</t>
  </si>
  <si>
    <t/>
  </si>
  <si>
    <t>Don’t know/Prefer not to answer</t>
  </si>
  <si>
    <t>-</t>
  </si>
  <si>
    <t>E</t>
  </si>
  <si>
    <t/>
  </si>
  <si>
    <t/>
  </si>
  <si>
    <t/>
  </si>
  <si>
    <t/>
  </si>
  <si>
    <t/>
  </si>
  <si>
    <t/>
  </si>
  <si>
    <t/>
  </si>
  <si>
    <t>-</t>
  </si>
  <si>
    <t/>
  </si>
  <si>
    <t/>
  </si>
  <si>
    <t/>
  </si>
  <si>
    <t/>
  </si>
  <si>
    <t>Total sample; Weight: Weight; Blank cells have Unweighted Count that is smaller than 1.</t>
  </si>
  <si>
    <t>Minimal sample size for testing: 30; Column comparison symbols: A, B, C... (p &lt;= 0.05); No test symbol: -</t>
  </si>
  <si>
    <t>Back to TOC</t>
  </si>
  <si>
    <t>Q44: Which of the following categories best describes your total household income? That is, the total income of all persons in your household combined, before taxes.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</si>
  <si>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</si>
  <si>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</si>
  <si>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</si>
  <si>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</si>
  <si>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</si>
  <si>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</si>
  <si>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</si>
  <si>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</si>
  <si>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</si>
  <si>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</si>
  <si>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</si>
  <si>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</si>
  <si>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</si>
  <si>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</si>
  <si>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</si>
  <si>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</si>
  <si>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</si>
  <si>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</si>
  <si>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</si>
  <si>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</si>
  <si>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</si>
  <si>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</si>
  <si>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</si>
  <si>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</si>
  <si>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</si>
  <si>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</si>
  <si>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</si>
  <si>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</si>
  <si>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</si>
  <si>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</si>
  <si>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</si>
  <si>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</si>
  <si>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</si>
  <si>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</si>
  <si>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</si>
  <si>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</si>
  <si>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</si>
  <si>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</si>
  <si>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</si>
  <si>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</si>
  <si>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</si>
  <si>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</si>
  <si>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</si>
  <si>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</si>
  <si>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</si>
  <si>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</si>
  <si>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</si>
  <si>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</si>
  <si>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</si>
  <si>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</si>
  <si>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</si>
  <si>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</si>
  <si>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</si>
  <si>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</si>
  <si>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</si>
  <si>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</si>
  <si>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</si>
  <si>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</si>
  <si>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</si>
  <si>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</si>
  <si>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</si>
  <si>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</si>
  <si>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</si>
  <si>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</si>
  <si>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</si>
  <si>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</si>
  <si>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</si>
  <si>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</si>
  <si>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</si>
  <si>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</si>
  <si>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</si>
  <si>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</si>
  <si>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</si>
  <si>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</si>
  <si>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</si>
  <si>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</si>
  <si>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</si>
  <si>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</si>
  <si>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</si>
  <si>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</si>
  <si>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</si>
  <si>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</si>
  <si>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</si>
  <si>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</si>
  <si>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</si>
  <si>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</si>
  <si>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</si>
  <si>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</si>
  <si>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</si>
  <si>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</si>
  <si>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</si>
  <si>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</si>
  <si>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</si>
  <si>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</si>
  <si>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</si>
  <si>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</si>
  <si>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</si>
  <si>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</si>
  <si>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</si>
  <si>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</si>
  <si>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</si>
  <si>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</si>
  <si>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</si>
  <si>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</si>
  <si>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</si>
  <si>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</si>
  <si>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</si>
  <si>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</si>
  <si>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</si>
  <si>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</si>
  <si>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</si>
  <si>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</si>
  <si>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</si>
  <si>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</si>
  <si>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</si>
  <si>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</si>
  <si>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</si>
  <si>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</si>
  <si>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Under $20,000</t>
  </si>
  <si>
    <t>-</t>
  </si>
  <si>
    <t>C D</t>
  </si>
  <si>
    <t/>
  </si>
  <si>
    <t/>
  </si>
  <si>
    <t/>
  </si>
  <si>
    <t/>
  </si>
  <si>
    <t/>
  </si>
  <si>
    <t/>
  </si>
  <si>
    <t/>
  </si>
  <si>
    <t/>
  </si>
  <si>
    <t>J</t>
  </si>
  <si>
    <t/>
  </si>
  <si>
    <t/>
  </si>
  <si>
    <t>-</t>
  </si>
  <si>
    <t>-</t>
  </si>
  <si>
    <t/>
  </si>
  <si>
    <t/>
  </si>
  <si>
    <t/>
  </si>
  <si>
    <t/>
  </si>
  <si>
    <t>$20,000 to just under $40,000</t>
  </si>
  <si>
    <t>-</t>
  </si>
  <si>
    <t>C D</t>
  </si>
  <si>
    <t/>
  </si>
  <si>
    <t/>
  </si>
  <si>
    <t/>
  </si>
  <si>
    <t>E</t>
  </si>
  <si>
    <t/>
  </si>
  <si>
    <t/>
  </si>
  <si>
    <t/>
  </si>
  <si>
    <t/>
  </si>
  <si>
    <t/>
  </si>
  <si>
    <t/>
  </si>
  <si>
    <t/>
  </si>
  <si>
    <t>-</t>
  </si>
  <si>
    <t>-</t>
  </si>
  <si>
    <t/>
  </si>
  <si>
    <t/>
  </si>
  <si>
    <t/>
  </si>
  <si>
    <t/>
  </si>
  <si>
    <t>$40,000 to just under $60,000</t>
  </si>
  <si>
    <t>-</t>
  </si>
  <si>
    <t>D</t>
  </si>
  <si>
    <t>D</t>
  </si>
  <si>
    <t/>
  </si>
  <si>
    <t/>
  </si>
  <si>
    <t/>
  </si>
  <si>
    <t/>
  </si>
  <si>
    <t/>
  </si>
  <si>
    <t/>
  </si>
  <si>
    <t/>
  </si>
  <si>
    <t/>
  </si>
  <si>
    <t/>
  </si>
  <si>
    <t/>
  </si>
  <si>
    <t>-</t>
  </si>
  <si>
    <t>-</t>
  </si>
  <si>
    <t/>
  </si>
  <si>
    <t/>
  </si>
  <si>
    <t/>
  </si>
  <si>
    <t>R</t>
  </si>
  <si>
    <t>$60,000 to just under $80,000</t>
  </si>
  <si>
    <t>-</t>
  </si>
  <si>
    <t/>
  </si>
  <si>
    <t/>
  </si>
  <si>
    <t/>
  </si>
  <si>
    <t/>
  </si>
  <si>
    <t/>
  </si>
  <si>
    <t/>
  </si>
  <si>
    <t/>
  </si>
  <si>
    <t/>
  </si>
  <si>
    <t/>
  </si>
  <si>
    <t/>
  </si>
  <si>
    <t/>
  </si>
  <si>
    <t/>
  </si>
  <si>
    <t>-</t>
  </si>
  <si>
    <t>-</t>
  </si>
  <si>
    <t/>
  </si>
  <si>
    <t/>
  </si>
  <si>
    <t/>
  </si>
  <si>
    <t/>
  </si>
  <si>
    <t>$80,000 to just under $100,000</t>
  </si>
  <si>
    <t>-</t>
  </si>
  <si>
    <t/>
  </si>
  <si>
    <t>B</t>
  </si>
  <si>
    <t/>
  </si>
  <si>
    <t/>
  </si>
  <si>
    <t/>
  </si>
  <si>
    <t/>
  </si>
  <si>
    <t/>
  </si>
  <si>
    <t/>
  </si>
  <si>
    <t/>
  </si>
  <si>
    <t/>
  </si>
  <si>
    <t/>
  </si>
  <si>
    <t/>
  </si>
  <si>
    <t>-</t>
  </si>
  <si>
    <t>-</t>
  </si>
  <si>
    <t/>
  </si>
  <si>
    <t/>
  </si>
  <si>
    <t/>
  </si>
  <si>
    <t/>
  </si>
  <si>
    <t>$100,000 to just under $150,000</t>
  </si>
  <si>
    <t>-</t>
  </si>
  <si>
    <t/>
  </si>
  <si>
    <t>B</t>
  </si>
  <si>
    <t>B</t>
  </si>
  <si>
    <t/>
  </si>
  <si>
    <t/>
  </si>
  <si>
    <t/>
  </si>
  <si>
    <t/>
  </si>
  <si>
    <t/>
  </si>
  <si>
    <t>K</t>
  </si>
  <si>
    <t/>
  </si>
  <si>
    <t/>
  </si>
  <si>
    <t/>
  </si>
  <si>
    <t>-</t>
  </si>
  <si>
    <t>-</t>
  </si>
  <si>
    <t/>
  </si>
  <si>
    <t/>
  </si>
  <si>
    <t>S</t>
  </si>
  <si>
    <t/>
  </si>
  <si>
    <t>$150,000 and above</t>
  </si>
  <si>
    <t>-</t>
  </si>
  <si>
    <t/>
  </si>
  <si>
    <t>B</t>
  </si>
  <si>
    <t>B C</t>
  </si>
  <si>
    <t/>
  </si>
  <si>
    <t/>
  </si>
  <si>
    <t/>
  </si>
  <si>
    <t/>
  </si>
  <si>
    <t/>
  </si>
  <si>
    <t/>
  </si>
  <si>
    <t/>
  </si>
  <si>
    <t/>
  </si>
  <si>
    <t/>
  </si>
  <si>
    <t>-</t>
  </si>
  <si>
    <t>-</t>
  </si>
  <si>
    <t/>
  </si>
  <si>
    <t/>
  </si>
  <si>
    <t/>
  </si>
  <si>
    <t/>
  </si>
  <si>
    <t>Don't know/Prefer not to answer</t>
  </si>
  <si>
    <t>-</t>
  </si>
  <si>
    <t/>
  </si>
  <si>
    <t/>
  </si>
  <si>
    <t/>
  </si>
  <si>
    <t/>
  </si>
  <si>
    <t/>
  </si>
  <si>
    <t>H</t>
  </si>
  <si>
    <t/>
  </si>
  <si>
    <t>K</t>
  </si>
  <si>
    <t/>
  </si>
  <si>
    <t/>
  </si>
  <si>
    <t/>
  </si>
  <si>
    <t>L</t>
  </si>
  <si>
    <t>-</t>
  </si>
  <si>
    <t/>
  </si>
  <si>
    <t/>
  </si>
  <si>
    <t/>
  </si>
  <si>
    <t/>
  </si>
  <si>
    <t>Total sample; Weight: Weight; Blank cells have Unweighted Count that is smaller than 1.</t>
  </si>
  <si>
    <t>Minimal sample size for testing: 30; Column comparison symbols: A, B, C... (p &lt;= 0.05); No test symbol: -</t>
  </si>
  <si>
    <t>Back to TOC</t>
  </si>
  <si>
    <t>Q45: Which of the following best describes the size of community in which you live?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</si>
  <si>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</si>
  <si>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</si>
  <si>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</si>
  <si>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</si>
  <si>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</si>
  <si>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</si>
  <si>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</si>
  <si>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</si>
  <si>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</si>
  <si>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</si>
  <si>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</si>
  <si>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</si>
  <si>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</si>
  <si>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</si>
  <si>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</si>
  <si>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</si>
  <si>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</si>
  <si>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</si>
  <si>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</si>
  <si>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
Column Comparisons</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</si>
  <si>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</si>
  <si>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</si>
  <si>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</si>
  <si>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</si>
  <si>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</si>
  <si>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</si>
  <si>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</si>
  <si>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</si>
  <si>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</si>
  <si>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</si>
  <si>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</si>
  <si>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</si>
  <si>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</si>
  <si>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</si>
  <si>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</si>
  <si>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</si>
  <si>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</si>
  <si>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</si>
  <si>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</si>
  <si>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</si>
  <si>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
  </si>
  <si>
    <t/>
  </si>
  <si>
    <t/>
  </si>
  <si>
    <t/>
  </si>
  <si>
    <t/>
  </si>
  <si>
    <t/>
  </si>
  <si>
    <t/>
  </si>
  <si>
    <t/>
  </si>
  <si>
    <t/>
  </si>
  <si>
    <t/>
  </si>
  <si>
    <t/>
  </si>
  <si>
    <t/>
  </si>
  <si>
    <t/>
  </si>
  <si>
    <t/>
  </si>
  <si>
    <t/>
  </si>
  <si>
    <t/>
  </si>
  <si>
    <t/>
  </si>
  <si>
    <t/>
  </si>
  <si>
    <t/>
  </si>
  <si>
    <t>Unweighted Total</t>
  </si>
  <si>
    <t/>
  </si>
  <si>
    <t/>
  </si>
  <si>
    <t/>
  </si>
  <si>
    <t/>
  </si>
  <si>
    <t/>
  </si>
  <si>
    <t/>
  </si>
  <si>
    <t/>
  </si>
  <si>
    <t/>
  </si>
  <si>
    <t/>
  </si>
  <si>
    <t/>
  </si>
  <si>
    <t/>
  </si>
  <si>
    <t/>
  </si>
  <si>
    <t/>
  </si>
  <si>
    <t/>
  </si>
  <si>
    <t/>
  </si>
  <si>
    <t/>
  </si>
  <si>
    <t/>
  </si>
  <si>
    <t/>
  </si>
  <si>
    <t/>
  </si>
  <si>
    <t>Column Names</t>
  </si>
  <si>
    <t>A</t>
  </si>
  <si>
    <t>B</t>
  </si>
  <si>
    <t>C</t>
  </si>
  <si>
    <t>D</t>
  </si>
  <si>
    <t>E</t>
  </si>
  <si>
    <t>F</t>
  </si>
  <si>
    <t>G</t>
  </si>
  <si>
    <t>H</t>
  </si>
  <si>
    <t>I</t>
  </si>
  <si>
    <t>J</t>
  </si>
  <si>
    <t>K</t>
  </si>
  <si>
    <t>L</t>
  </si>
  <si>
    <t>M</t>
  </si>
  <si>
    <t>N</t>
  </si>
  <si>
    <t>O</t>
  </si>
  <si>
    <t>P</t>
  </si>
  <si>
    <t>Q</t>
  </si>
  <si>
    <t>R</t>
  </si>
  <si>
    <t>S</t>
  </si>
  <si>
    <t/>
  </si>
  <si>
    <t/>
  </si>
  <si>
    <t/>
  </si>
  <si>
    <t/>
  </si>
  <si>
    <t/>
  </si>
  <si>
    <t/>
  </si>
  <si>
    <t/>
  </si>
  <si>
    <t/>
  </si>
  <si>
    <t/>
  </si>
  <si>
    <t/>
  </si>
  <si>
    <t/>
  </si>
  <si>
    <t/>
  </si>
  <si>
    <t/>
  </si>
  <si>
    <t/>
  </si>
  <si>
    <t/>
  </si>
  <si>
    <t/>
  </si>
  <si>
    <t/>
  </si>
  <si>
    <t/>
  </si>
  <si>
    <t/>
  </si>
  <si>
    <t>Population of 100,000 or more residents</t>
  </si>
  <si>
    <t>-</t>
  </si>
  <si>
    <t/>
  </si>
  <si>
    <t/>
  </si>
  <si>
    <t>B C</t>
  </si>
  <si>
    <t/>
  </si>
  <si>
    <t/>
  </si>
  <si>
    <t/>
  </si>
  <si>
    <t/>
  </si>
  <si>
    <t/>
  </si>
  <si>
    <t/>
  </si>
  <si>
    <t/>
  </si>
  <si>
    <t/>
  </si>
  <si>
    <t>L</t>
  </si>
  <si>
    <t>-</t>
  </si>
  <si>
    <t>-</t>
  </si>
  <si>
    <t/>
  </si>
  <si>
    <t/>
  </si>
  <si>
    <t/>
  </si>
  <si>
    <t/>
  </si>
  <si>
    <t>Population of between 30,000 and 99,999 residents</t>
  </si>
  <si>
    <t>-</t>
  </si>
  <si>
    <t/>
  </si>
  <si>
    <t/>
  </si>
  <si>
    <t/>
  </si>
  <si>
    <t/>
  </si>
  <si>
    <t/>
  </si>
  <si>
    <t/>
  </si>
  <si>
    <t/>
  </si>
  <si>
    <t/>
  </si>
  <si>
    <t/>
  </si>
  <si>
    <t/>
  </si>
  <si>
    <t/>
  </si>
  <si>
    <t/>
  </si>
  <si>
    <t>-</t>
  </si>
  <si>
    <t>-</t>
  </si>
  <si>
    <t/>
  </si>
  <si>
    <t/>
  </si>
  <si>
    <t/>
  </si>
  <si>
    <t/>
  </si>
  <si>
    <t>Population of between 5,000 and 29,999 residents</t>
  </si>
  <si>
    <t>-</t>
  </si>
  <si>
    <t/>
  </si>
  <si>
    <t/>
  </si>
  <si>
    <t/>
  </si>
  <si>
    <t/>
  </si>
  <si>
    <t/>
  </si>
  <si>
    <t/>
  </si>
  <si>
    <t/>
  </si>
  <si>
    <t/>
  </si>
  <si>
    <t/>
  </si>
  <si>
    <t/>
  </si>
  <si>
    <t>M</t>
  </si>
  <si>
    <t/>
  </si>
  <si>
    <t>-</t>
  </si>
  <si>
    <t>-</t>
  </si>
  <si>
    <t/>
  </si>
  <si>
    <t/>
  </si>
  <si>
    <t/>
  </si>
  <si>
    <t/>
  </si>
  <si>
    <t>Population of between 1,000 and 4,999 residents</t>
  </si>
  <si>
    <t>-</t>
  </si>
  <si>
    <t>D</t>
  </si>
  <si>
    <t>D</t>
  </si>
  <si>
    <t/>
  </si>
  <si>
    <t/>
  </si>
  <si>
    <t/>
  </si>
  <si>
    <t/>
  </si>
  <si>
    <t>G</t>
  </si>
  <si>
    <t/>
  </si>
  <si>
    <t/>
  </si>
  <si>
    <t/>
  </si>
  <si>
    <t>M</t>
  </si>
  <si>
    <t/>
  </si>
  <si>
    <t>-</t>
  </si>
  <si>
    <t>-</t>
  </si>
  <si>
    <t/>
  </si>
  <si>
    <t/>
  </si>
  <si>
    <t/>
  </si>
  <si>
    <t/>
  </si>
  <si>
    <t>Population of less than 999 residents</t>
  </si>
  <si>
    <t>-</t>
  </si>
  <si>
    <t/>
  </si>
  <si>
    <t/>
  </si>
  <si>
    <t/>
  </si>
  <si>
    <t/>
  </si>
  <si>
    <t/>
  </si>
  <si>
    <t/>
  </si>
  <si>
    <t/>
  </si>
  <si>
    <t/>
  </si>
  <si>
    <t/>
  </si>
  <si>
    <t/>
  </si>
  <si>
    <t/>
  </si>
  <si>
    <t/>
  </si>
  <si>
    <t>-</t>
  </si>
  <si>
    <t>-</t>
  </si>
  <si>
    <t/>
  </si>
  <si>
    <t/>
  </si>
  <si>
    <t/>
  </si>
  <si>
    <t/>
  </si>
  <si>
    <t>Don’t know/Prefer not to answer</t>
  </si>
  <si>
    <t>-</t>
  </si>
  <si>
    <t/>
  </si>
  <si>
    <t/>
  </si>
  <si>
    <t/>
  </si>
  <si>
    <t/>
  </si>
  <si>
    <t>E</t>
  </si>
  <si>
    <t>H</t>
  </si>
  <si>
    <t/>
  </si>
  <si>
    <t>J K</t>
  </si>
  <si>
    <t/>
  </si>
  <si>
    <t/>
  </si>
  <si>
    <t/>
  </si>
  <si>
    <t/>
  </si>
  <si>
    <t>-</t>
  </si>
  <si>
    <t/>
  </si>
  <si>
    <t/>
  </si>
  <si>
    <t/>
  </si>
  <si>
    <t/>
  </si>
  <si>
    <t>Total sample; Weight: Weight; Blank cells have Unweighted Count that is smaller than 1.</t>
  </si>
  <si>
    <t>Minimal sample size for testing: 30; Column comparison symbols: A, B, C... (p &lt;= 0.05); No test symbol: -</t>
  </si>
  <si>
    <t>Back to TOC</t>
  </si>
  <si>
    <t>Q1: Which of the following best describes your gender identity? Gender refers to current gender which may be different from sex assigned at birth and may be different from what is indicated on legal documents.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</si>
  <si>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</si>
  <si>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</si>
  <si>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</si>
  <si>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</si>
  <si>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</si>
  <si>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</si>
  <si>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</si>
  <si>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</si>
  <si>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</si>
  <si>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</si>
  <si>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</si>
  <si>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</si>
  <si>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</si>
  <si>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</si>
  <si>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</si>
  <si>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</si>
  <si>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</si>
  <si>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</si>
  <si>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</si>
  <si>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</si>
  <si>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</si>
  <si>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</si>
  <si>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</si>
  <si>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</si>
  <si>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</si>
  <si>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</si>
  <si>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</si>
  <si>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</si>
  <si>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</si>
  <si>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</si>
  <si>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</si>
  <si>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</si>
  <si>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</si>
  <si>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</si>
  <si>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</si>
  <si>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</si>
  <si>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</si>
  <si>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</si>
  <si>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</si>
  <si>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</si>
  <si>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</si>
  <si>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</si>
  <si>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</si>
  <si>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</si>
  <si>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</si>
  <si>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</si>
  <si>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</si>
  <si>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</si>
  <si>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</si>
  <si>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</si>
  <si>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</si>
  <si>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</si>
  <si>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</si>
  <si>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</si>
  <si>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</si>
  <si>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</si>
  <si>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</si>
  <si>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</si>
  <si>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</si>
  <si>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</si>
  <si>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</si>
  <si>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</si>
  <si>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</si>
  <si>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</si>
  <si>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</si>
  <si>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</si>
  <si>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</si>
  <si>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</si>
  <si>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</si>
  <si>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</si>
  <si>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</si>
  <si>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</si>
  <si>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</si>
  <si>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Man</t>
  </si>
  <si>
    <t>Woman</t>
  </si>
  <si>
    <t>Gender diverse</t>
  </si>
  <si>
    <t>Total sample; Weight: Weight; Blank cells have Unweighted Count that is smaller than 1.</t>
  </si>
  <si>
    <t>Back to TOC</t>
  </si>
  <si>
    <t>Q2: What is your current age (in years)?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</si>
  <si>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</si>
  <si>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</si>
  <si>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</si>
  <si>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</si>
  <si>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</si>
  <si>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</si>
  <si>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</si>
  <si>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</si>
  <si>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</si>
  <si>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</si>
  <si>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</si>
  <si>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</si>
  <si>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</si>
  <si>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</si>
  <si>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</si>
  <si>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</si>
  <si>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</si>
  <si>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</si>
  <si>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</si>
  <si>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</si>
  <si>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</si>
  <si>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</si>
  <si>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</si>
  <si>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</si>
  <si>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</si>
  <si>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</si>
  <si>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</si>
  <si>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</si>
  <si>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</si>
  <si>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</si>
  <si>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</si>
  <si>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</si>
  <si>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</si>
  <si>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</si>
  <si>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</si>
  <si>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</si>
  <si>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</si>
  <si>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</si>
  <si>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</si>
  <si>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</si>
  <si>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</si>
  <si>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</si>
  <si>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</si>
  <si>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</si>
  <si>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</si>
  <si>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</si>
  <si>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</si>
  <si>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</si>
  <si>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</si>
  <si>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</si>
  <si>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</si>
  <si>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</si>
  <si>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</si>
  <si>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</si>
  <si>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</si>
  <si>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</si>
  <si>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</si>
  <si>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</si>
  <si>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</si>
  <si>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</si>
  <si>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</si>
  <si>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</si>
  <si>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</si>
  <si>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</si>
  <si>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</si>
  <si>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</si>
  <si>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</si>
  <si>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</si>
  <si>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</si>
  <si>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</si>
  <si>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</si>
  <si>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</si>
  <si>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</si>
  <si>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</si>
  <si>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</si>
  <si>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</si>
  <si>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</si>
  <si>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</si>
  <si>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</si>
  <si>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</si>
  <si>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</si>
  <si>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</si>
  <si>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</si>
  <si>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</si>
  <si>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</si>
  <si>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</si>
  <si>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</si>
  <si>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</si>
  <si>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</si>
  <si>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</si>
  <si>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</si>
  <si>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</si>
  <si>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</si>
  <si>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</si>
  <si>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</si>
  <si>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</si>
  <si>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</si>
  <si>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</si>
  <si>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</si>
  <si>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</si>
  <si>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</si>
  <si>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</si>
  <si>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</si>
  <si>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</si>
  <si>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</si>
  <si>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</si>
  <si>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</si>
  <si>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</si>
  <si>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</si>
  <si>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</si>
  <si>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</si>
  <si>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</si>
  <si>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</si>
  <si>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</si>
  <si>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</si>
  <si>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</si>
  <si>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</si>
  <si>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</si>
  <si>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</si>
  <si>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</si>
  <si>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</si>
  <si>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</si>
  <si>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</si>
  <si>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</si>
  <si>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</si>
  <si>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</si>
  <si>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</si>
  <si>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</si>
  <si>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</si>
  <si>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</si>
  <si>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</si>
  <si>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</si>
  <si>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</si>
  <si>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</si>
  <si>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</si>
  <si>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</si>
  <si>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</si>
  <si>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</si>
  <si>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</si>
  <si>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</si>
  <si>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</si>
  <si>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</si>
  <si>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</si>
  <si>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</si>
  <si>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</si>
  <si>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Prefer not to answer</t>
  </si>
  <si>
    <t>Mean</t>
  </si>
  <si>
    <t>Total sample; Weight: Weight; Blank cells have Unweighted Count that is smaller than 1.</t>
  </si>
  <si>
    <t>Back to TOC</t>
  </si>
  <si>
    <t>Q3: Into which of the following age categories do you belong?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</si>
  <si>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</si>
  <si>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</si>
  <si>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</si>
  <si>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</si>
  <si>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</si>
  <si>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</si>
  <si>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</si>
  <si>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</si>
  <si>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</si>
  <si>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</si>
  <si>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</si>
  <si>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</si>
  <si>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</si>
  <si>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</si>
  <si>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</si>
  <si>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</si>
  <si>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</si>
  <si>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</si>
  <si>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</si>
  <si>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</si>
  <si>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</si>
  <si>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</si>
  <si>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</si>
  <si>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</si>
  <si>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</si>
  <si>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</si>
  <si>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</si>
  <si>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</si>
  <si>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</si>
  <si>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</si>
  <si>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</si>
  <si>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</si>
  <si>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</si>
  <si>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</si>
  <si>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</si>
  <si>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</si>
  <si>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</si>
  <si>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</si>
  <si>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</si>
  <si>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</si>
  <si>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</si>
  <si>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</si>
  <si>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</si>
  <si>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</si>
  <si>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</si>
  <si>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</si>
  <si>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</si>
  <si>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</si>
  <si>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</si>
  <si>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</si>
  <si>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</si>
  <si>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</si>
  <si>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</si>
  <si>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</si>
  <si>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</si>
  <si>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</si>
  <si>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</si>
  <si>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</si>
  <si>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</si>
  <si>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</si>
  <si>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</si>
  <si>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</si>
  <si>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</si>
  <si>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</si>
  <si>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</si>
  <si>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</si>
  <si>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</si>
  <si>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</si>
  <si>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</si>
  <si>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</si>
  <si>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</si>
  <si>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</si>
  <si>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</si>
  <si>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18-24</t>
  </si>
  <si>
    <t>25-29</t>
  </si>
  <si>
    <t>30-34</t>
  </si>
  <si>
    <t>35-39</t>
  </si>
  <si>
    <t>40-49</t>
  </si>
  <si>
    <t>50-64</t>
  </si>
  <si>
    <t>65+</t>
  </si>
  <si>
    <t>Total sample; Weight: Weight; Blank cells have Unweighted Count that is smaller than 1.</t>
  </si>
  <si>
    <t>Back to TOC</t>
  </si>
  <si>
    <t>Q2/Q3: Age groups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</si>
  <si>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</si>
  <si>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</si>
  <si>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</si>
  <si>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</si>
  <si>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</si>
  <si>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</si>
  <si>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</si>
  <si>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</si>
  <si>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</si>
  <si>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</si>
  <si>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</si>
  <si>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</si>
  <si>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</si>
  <si>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</si>
  <si>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</si>
  <si>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</si>
  <si>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</si>
  <si>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</si>
  <si>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</si>
  <si>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</si>
  <si>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</si>
  <si>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</si>
  <si>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</si>
  <si>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</si>
  <si>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</si>
  <si>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</si>
  <si>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</si>
  <si>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</si>
  <si>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</si>
  <si>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</si>
  <si>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</si>
  <si>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</si>
  <si>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</si>
  <si>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</si>
  <si>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</si>
  <si>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</si>
  <si>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</si>
  <si>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</si>
  <si>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</si>
  <si>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</si>
  <si>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</si>
  <si>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</si>
  <si>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</si>
  <si>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</si>
  <si>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</si>
  <si>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</si>
  <si>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</si>
  <si>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</si>
  <si>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</si>
  <si>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</si>
  <si>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</si>
  <si>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</si>
  <si>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</si>
  <si>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</si>
  <si>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</si>
  <si>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</si>
  <si>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</si>
  <si>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</si>
  <si>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</si>
  <si>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</si>
  <si>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</si>
  <si>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</si>
  <si>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</si>
  <si>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</si>
  <si>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</si>
  <si>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</si>
  <si>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</si>
  <si>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</si>
  <si>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</si>
  <si>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</si>
  <si>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</si>
  <si>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</si>
  <si>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</si>
  <si>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18-24</t>
  </si>
  <si>
    <t>25-29</t>
  </si>
  <si>
    <t>30-34</t>
  </si>
  <si>
    <t>35-39</t>
  </si>
  <si>
    <t>40-49</t>
  </si>
  <si>
    <t>50-64</t>
  </si>
  <si>
    <t>65+</t>
  </si>
  <si>
    <t>Total sample; Weight: Weight; Blank cells have Unweighted Count that is smaller than 1.</t>
  </si>
  <si>
    <t>Back to TOC</t>
  </si>
  <si>
    <t>Q4: Which province or territory do you live in?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</si>
  <si>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</si>
  <si>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</si>
  <si>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</si>
  <si>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</si>
  <si>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</si>
  <si>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</si>
  <si>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</si>
  <si>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</si>
  <si>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</si>
  <si>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</si>
  <si>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</si>
  <si>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</si>
  <si>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</si>
  <si>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</si>
  <si>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</si>
  <si>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</si>
  <si>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</si>
  <si>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</si>
  <si>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</si>
  <si>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</si>
  <si>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</si>
  <si>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</si>
  <si>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</si>
  <si>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</si>
  <si>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</si>
  <si>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</si>
  <si>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</si>
  <si>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</si>
  <si>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</si>
  <si>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</si>
  <si>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</si>
  <si>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</si>
  <si>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</si>
  <si>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</si>
  <si>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</si>
  <si>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</si>
  <si>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</si>
  <si>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</si>
  <si>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</si>
  <si>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</si>
  <si>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</si>
  <si>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</si>
  <si>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</si>
  <si>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</si>
  <si>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</si>
  <si>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</si>
  <si>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</si>
  <si>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</si>
  <si>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</si>
  <si>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</si>
  <si>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</si>
  <si>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</si>
  <si>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</si>
  <si>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</si>
  <si>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</si>
  <si>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</si>
  <si>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</si>
  <si>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</si>
  <si>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</si>
  <si>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</si>
  <si>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</si>
  <si>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</si>
  <si>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</si>
  <si>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</si>
  <si>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</si>
  <si>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</si>
  <si>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</si>
  <si>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</si>
  <si>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</si>
  <si>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</si>
  <si>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</si>
  <si>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</si>
  <si>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</si>
  <si>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British Columbia</t>
  </si>
  <si>
    <t>Alberta</t>
  </si>
  <si>
    <t>Saskatchewan</t>
  </si>
  <si>
    <t>Manitoba</t>
  </si>
  <si>
    <t>Ontario</t>
  </si>
  <si>
    <t>Quebec</t>
  </si>
  <si>
    <t>New Brunswick</t>
  </si>
  <si>
    <t>Nova Scotia</t>
  </si>
  <si>
    <t>Prince Edward Island</t>
  </si>
  <si>
    <t>Newfoundland and Labrador</t>
  </si>
  <si>
    <t>Northwest Territories</t>
  </si>
  <si>
    <t>Yukon</t>
  </si>
  <si>
    <t>Nunavut</t>
  </si>
  <si>
    <t>Total sample; Weight: Weight; Blank cells have Unweighted Count that is smaller than 1.</t>
  </si>
  <si>
    <t>Back to TOC</t>
  </si>
  <si>
    <t>Q5: How much attention, if any, have you paid to stories about Unidentified Aerial Phenomena (UAP) over the past two or three years?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</si>
  <si>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</si>
  <si>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</si>
  <si>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</si>
  <si>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</si>
  <si>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</si>
  <si>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</si>
  <si>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</si>
  <si>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</si>
  <si>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</si>
  <si>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</si>
  <si>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</si>
  <si>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</si>
  <si>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</si>
  <si>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</si>
  <si>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</si>
  <si>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</si>
  <si>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</si>
  <si>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</si>
  <si>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</si>
  <si>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</si>
  <si>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</si>
  <si>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</si>
  <si>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</si>
  <si>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</si>
  <si>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</si>
  <si>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</si>
  <si>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</si>
  <si>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</si>
  <si>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</si>
  <si>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</si>
  <si>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</si>
  <si>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</si>
  <si>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</si>
  <si>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</si>
  <si>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</si>
  <si>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</si>
  <si>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</si>
  <si>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</si>
  <si>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</si>
  <si>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</si>
  <si>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</si>
  <si>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</si>
  <si>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</si>
  <si>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</si>
  <si>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</si>
  <si>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</si>
  <si>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</si>
  <si>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</si>
  <si>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</si>
  <si>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</si>
  <si>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</si>
  <si>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</si>
  <si>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</si>
  <si>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</si>
  <si>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</si>
  <si>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</si>
  <si>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</si>
  <si>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</si>
  <si>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</si>
  <si>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</si>
  <si>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</si>
  <si>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</si>
  <si>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</si>
  <si>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</si>
  <si>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</si>
  <si>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</si>
  <si>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</si>
  <si>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</si>
  <si>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</si>
  <si>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</si>
  <si>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</si>
  <si>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</si>
  <si>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</si>
  <si>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No attention at all</t>
  </si>
  <si>
    <t>A little attention</t>
  </si>
  <si>
    <t>Some attention</t>
  </si>
  <si>
    <t>A lot of attention</t>
  </si>
  <si>
    <t>Don’t know/Prefer not to answer</t>
  </si>
  <si>
    <t>NET No / A little attention</t>
  </si>
  <si>
    <t>NET Some / A lot of attention</t>
  </si>
  <si>
    <t xml:space="preserve">NET Some/A little /A lot of attention </t>
  </si>
  <si>
    <t>Total sample; Weight: Weight; Blank cells have Unweighted Count that is smaller than 1.</t>
  </si>
  <si>
    <t>Back to TOC</t>
  </si>
  <si>
    <t>Q6: Overall, how concerned, if at all, would you say you are with UAP observed over Canadian territory?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</si>
  <si>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</si>
  <si>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</si>
  <si>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</si>
  <si>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</si>
  <si>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</si>
  <si>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</si>
  <si>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</si>
  <si>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</si>
  <si>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</si>
  <si>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</si>
  <si>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</si>
  <si>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</si>
  <si>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</si>
  <si>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</si>
  <si>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</si>
  <si>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</si>
  <si>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</si>
  <si>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</si>
  <si>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</si>
  <si>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</si>
  <si>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</si>
  <si>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</si>
  <si>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</si>
  <si>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</si>
  <si>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</si>
  <si>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</si>
  <si>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</si>
  <si>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</si>
  <si>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</si>
  <si>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</si>
  <si>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</si>
  <si>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</si>
  <si>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</si>
  <si>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</si>
  <si>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</si>
  <si>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</si>
  <si>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</si>
  <si>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</si>
  <si>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</si>
  <si>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</si>
  <si>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</si>
  <si>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</si>
  <si>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</si>
  <si>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</si>
  <si>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</si>
  <si>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</si>
  <si>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</si>
  <si>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</si>
  <si>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</si>
  <si>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</si>
  <si>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</si>
  <si>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</si>
  <si>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</si>
  <si>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</si>
  <si>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</si>
  <si>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</si>
  <si>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</si>
  <si>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</si>
  <si>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</si>
  <si>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</si>
  <si>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</si>
  <si>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</si>
  <si>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</si>
  <si>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</si>
  <si>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</si>
  <si>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</si>
  <si>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</si>
  <si>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</si>
  <si>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</si>
  <si>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</si>
  <si>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</si>
  <si>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</si>
  <si>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</si>
  <si>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Not at all concerned</t>
  </si>
  <si>
    <t>Not very concerned</t>
  </si>
  <si>
    <t>Somewhat concerned</t>
  </si>
  <si>
    <t>Very concerned</t>
  </si>
  <si>
    <t>Don’t know/Prefer not to answer</t>
  </si>
  <si>
    <t>NET Not Concerned</t>
  </si>
  <si>
    <t>NET Concerned</t>
  </si>
  <si>
    <t>Total sample; Weight: Weight</t>
  </si>
  <si>
    <t>Back to TOC</t>
  </si>
  <si>
    <t>Q7: Over the course of your life, have you ever seen an object or phenomenon in the sky that you could not identify?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</si>
  <si>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</si>
  <si>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</si>
  <si>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</si>
  <si>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</si>
  <si>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</si>
  <si>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</si>
  <si>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</si>
  <si>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</si>
  <si>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</si>
  <si>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</si>
  <si>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</si>
  <si>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</si>
  <si>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</si>
  <si>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</si>
  <si>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</si>
  <si>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</si>
  <si>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</si>
  <si>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</si>
  <si>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</si>
  <si>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</si>
  <si>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</si>
  <si>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</si>
  <si>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</si>
  <si>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</si>
  <si>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</si>
  <si>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</si>
  <si>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</si>
  <si>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</si>
  <si>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</si>
  <si>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</si>
  <si>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</si>
  <si>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</si>
  <si>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</si>
  <si>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</si>
  <si>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</si>
  <si>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</si>
  <si>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</si>
  <si>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</si>
  <si>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</si>
  <si>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</si>
  <si>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</si>
  <si>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</si>
  <si>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</si>
  <si>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</si>
  <si>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</si>
  <si>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</si>
  <si>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</si>
  <si>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</si>
  <si>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</si>
  <si>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</si>
  <si>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</si>
  <si>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</si>
  <si>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</si>
  <si>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</si>
  <si>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</si>
  <si>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</si>
  <si>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</si>
  <si>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</si>
  <si>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</si>
  <si>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</si>
  <si>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</si>
  <si>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</si>
  <si>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</si>
  <si>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</si>
  <si>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</si>
  <si>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</si>
  <si>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</si>
  <si>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</si>
  <si>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</si>
  <si>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</si>
  <si>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</si>
  <si>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</si>
  <si>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</si>
  <si>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Yes</t>
  </si>
  <si>
    <t>No</t>
  </si>
  <si>
    <t>Don’t know/Prefer not to answer</t>
  </si>
  <si>
    <t>Total sample; Weight: Weight</t>
  </si>
  <si>
    <t>Back to TOC</t>
  </si>
  <si>
    <t>Q8: When did this occur?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</si>
  <si>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</si>
  <si>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</si>
  <si>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</si>
  <si>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</si>
  <si>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</si>
  <si>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</si>
  <si>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</si>
  <si>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</si>
  <si>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</si>
  <si>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</si>
  <si>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</si>
  <si>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</si>
  <si>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</si>
  <si>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</si>
  <si>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</si>
  <si>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</si>
  <si>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</si>
  <si>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</si>
  <si>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</si>
  <si>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</si>
  <si>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</si>
  <si>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</si>
  <si>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</si>
  <si>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</si>
  <si>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</si>
  <si>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</si>
  <si>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</si>
  <si>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</si>
  <si>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</si>
  <si>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</si>
  <si>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</si>
  <si>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</si>
  <si>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</si>
  <si>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</si>
  <si>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</si>
  <si>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</si>
  <si>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</si>
  <si>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</si>
  <si>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</si>
  <si>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</si>
  <si>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</si>
  <si>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</si>
  <si>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</si>
  <si>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</si>
  <si>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</si>
  <si>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</si>
  <si>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</si>
  <si>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</si>
  <si>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</si>
  <si>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</si>
  <si>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</si>
  <si>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</si>
  <si>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</si>
  <si>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</si>
  <si>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</si>
  <si>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</si>
  <si>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</si>
  <si>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</si>
  <si>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</si>
  <si>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</si>
  <si>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</si>
  <si>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</si>
  <si>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</si>
  <si>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</si>
  <si>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</si>
  <si>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</si>
  <si>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</si>
  <si>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</si>
  <si>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</si>
  <si>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</si>
  <si>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</si>
  <si>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</si>
  <si>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</si>
  <si>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Within the last year</t>
  </si>
  <si>
    <t>2-5 years ago</t>
  </si>
  <si>
    <t>6-10 years ago</t>
  </si>
  <si>
    <t>More than 10 years ago</t>
  </si>
  <si>
    <t>Don’t know/Prefer not to answer</t>
  </si>
  <si>
    <t>Total sample; Weight: Weight; Blank cells have Unweighted Count that is smaller than 1.</t>
  </si>
  <si>
    <t>Back to TOC</t>
  </si>
  <si>
    <t>Q9: Did you report or attempt to report your observations?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</si>
  <si>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</si>
  <si>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</si>
  <si>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</si>
  <si>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</si>
  <si>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</si>
  <si>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</si>
  <si>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</si>
  <si>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</si>
  <si>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</si>
  <si>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</si>
  <si>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</si>
  <si>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</si>
  <si>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</si>
  <si>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</si>
  <si>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</si>
  <si>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</si>
  <si>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</si>
  <si>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</si>
  <si>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</si>
  <si>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</si>
  <si>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</si>
  <si>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</si>
  <si>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</si>
  <si>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</si>
  <si>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</si>
  <si>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</si>
  <si>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</si>
  <si>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</si>
  <si>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</si>
  <si>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</si>
  <si>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</si>
  <si>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</si>
  <si>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</si>
  <si>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</si>
  <si>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</si>
  <si>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</si>
  <si>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</si>
  <si>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</si>
  <si>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</si>
  <si>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</si>
  <si>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</si>
  <si>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</si>
  <si>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</si>
  <si>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</si>
  <si>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</si>
  <si>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</si>
  <si>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</si>
  <si>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</si>
  <si>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</si>
  <si>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</si>
  <si>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</si>
  <si>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</si>
  <si>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</si>
  <si>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</si>
  <si>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</si>
  <si>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</si>
  <si>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</si>
  <si>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</si>
  <si>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</si>
  <si>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</si>
  <si>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</si>
  <si>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</si>
  <si>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</si>
  <si>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</si>
  <si>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</si>
  <si>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</si>
  <si>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</si>
  <si>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</si>
  <si>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</si>
  <si>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</si>
  <si>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</si>
  <si>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</si>
  <si>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</si>
  <si>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Yes</t>
  </si>
  <si>
    <t>No</t>
  </si>
  <si>
    <t>Don’t know/Prefer not to answer</t>
  </si>
  <si>
    <t>Total sample; Weight: Weight; Blank cells have Unweighted Count that is smaller than 1.</t>
  </si>
  <si>
    <t>Back to TOC</t>
  </si>
  <si>
    <t>Q10: To whom did you formally report your observations? Please select all that apply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</si>
  <si>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</si>
  <si>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</si>
  <si>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</si>
  <si>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</si>
  <si>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</si>
  <si>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</si>
  <si>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</si>
  <si>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</si>
  <si>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</si>
  <si>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</si>
  <si>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</si>
  <si>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</si>
  <si>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</si>
  <si>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</si>
  <si>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</si>
  <si>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</si>
  <si>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</si>
  <si>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</si>
  <si>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</si>
  <si>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</si>
  <si>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</si>
  <si>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</si>
  <si>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</si>
  <si>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</si>
  <si>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</si>
  <si>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</si>
  <si>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</si>
  <si>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</si>
  <si>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</si>
  <si>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</si>
  <si>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</si>
  <si>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</si>
  <si>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</si>
  <si>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</si>
  <si>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</si>
  <si>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</si>
  <si>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</si>
  <si>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</si>
  <si>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</si>
  <si>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</si>
  <si>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</si>
  <si>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</si>
  <si>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</si>
  <si>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</si>
  <si>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</si>
  <si>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</si>
  <si>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</si>
  <si>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</si>
  <si>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</si>
  <si>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</si>
  <si>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</si>
  <si>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</si>
  <si>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</si>
  <si>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</si>
  <si>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</si>
  <si>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</si>
  <si>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</si>
  <si>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</si>
  <si>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</si>
  <si>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</si>
  <si>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</si>
  <si>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</si>
  <si>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</si>
  <si>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</si>
  <si>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</si>
  <si>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</si>
  <si>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</si>
  <si>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</si>
  <si>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</si>
  <si>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</si>
  <si>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</si>
  <si>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</si>
  <si>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</si>
  <si>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A non-governmental organization</t>
  </si>
  <si>
    <t>The police/law enforcement or military authorities</t>
  </si>
  <si>
    <t>The media</t>
  </si>
  <si>
    <t>An educational or research institution</t>
  </si>
  <si>
    <t>The federal government</t>
  </si>
  <si>
    <t>A provincial/territorial government</t>
  </si>
  <si>
    <t>Other (please specify)</t>
  </si>
  <si>
    <t>Don’t know/Prefer not to answer</t>
  </si>
  <si>
    <t>Total sample; Weight: Weight; Blank cells have Unweighted Count that is smaller than 1.</t>
  </si>
  <si>
    <t>Back to TOC</t>
  </si>
  <si>
    <t>Q11: Why did you not report or attempt to report your observations? Please select all that apply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</si>
  <si>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</si>
  <si>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</si>
  <si>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</si>
  <si>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</si>
  <si>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</si>
  <si>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</si>
  <si>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</si>
  <si>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</si>
  <si>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</si>
  <si>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</si>
  <si>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</si>
  <si>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</si>
  <si>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</si>
  <si>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</si>
  <si>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</si>
  <si>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</si>
  <si>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</si>
  <si>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</si>
  <si>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</si>
  <si>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</si>
  <si>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</si>
  <si>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</si>
  <si>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</si>
  <si>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</si>
  <si>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</si>
  <si>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</si>
  <si>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</si>
  <si>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</si>
  <si>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</si>
  <si>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</si>
  <si>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</si>
  <si>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</si>
  <si>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</si>
  <si>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</si>
  <si>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</si>
  <si>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</si>
  <si>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</si>
  <si>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</si>
  <si>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</si>
  <si>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</si>
  <si>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</si>
  <si>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</si>
  <si>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</si>
  <si>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</si>
  <si>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</si>
  <si>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</si>
  <si>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</si>
  <si>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</si>
  <si>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</si>
  <si>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</si>
  <si>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</si>
  <si>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</si>
  <si>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</si>
  <si>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</si>
  <si>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</si>
  <si>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</si>
  <si>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</si>
  <si>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</si>
  <si>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</si>
  <si>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</si>
  <si>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</si>
  <si>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</si>
  <si>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</si>
  <si>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</si>
  <si>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</si>
  <si>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</si>
  <si>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</si>
  <si>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</si>
  <si>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</si>
  <si>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</si>
  <si>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</si>
  <si>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</si>
  <si>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</si>
  <si>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I did not think it was that important</t>
  </si>
  <si>
    <t>I did not know where to report my observations</t>
  </si>
  <si>
    <t>I was not confident that I saw what I thought I saw</t>
  </si>
  <si>
    <t>I did not see it well enough / My testimony would not have been precise enough</t>
  </si>
  <si>
    <t>I did not think reporting it was something that could be done</t>
  </si>
  <si>
    <t>It would have been pointless/No one would have followed up</t>
  </si>
  <si>
    <t>I was afraid of not being taken seriously or not being believed</t>
  </si>
  <si>
    <t>I was afraid of being stigmatized</t>
  </si>
  <si>
    <t>I was a child / I was too young</t>
  </si>
  <si>
    <t>People around me discouraged me from doing so</t>
  </si>
  <si>
    <t>Other (please specify)</t>
  </si>
  <si>
    <t>Don’t know/Prefer not to answer</t>
  </si>
  <si>
    <t>Total sample; Weight: Weight; Blank cells have Unweighted Count that is smaller than 1.</t>
  </si>
  <si>
    <t>Back to TOC</t>
  </si>
  <si>
    <t>Q12: Who would you contact today if you wanted to report a sighting of this type? Please select all that apply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</si>
  <si>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</si>
  <si>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</si>
  <si>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</si>
  <si>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</si>
  <si>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</si>
  <si>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</si>
  <si>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</si>
  <si>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</si>
  <si>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</si>
  <si>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</si>
  <si>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</si>
  <si>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</si>
  <si>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</si>
  <si>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</si>
  <si>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</si>
  <si>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</si>
  <si>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</si>
  <si>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</si>
  <si>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</si>
  <si>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</si>
  <si>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</si>
  <si>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</si>
  <si>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</si>
  <si>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</si>
  <si>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</si>
  <si>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</si>
  <si>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</si>
  <si>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</si>
  <si>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</si>
  <si>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</si>
  <si>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</si>
  <si>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</si>
  <si>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</si>
  <si>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</si>
  <si>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</si>
  <si>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</si>
  <si>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</si>
  <si>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</si>
  <si>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</si>
  <si>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</si>
  <si>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</si>
  <si>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</si>
  <si>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</si>
  <si>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</si>
  <si>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</si>
  <si>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</si>
  <si>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</si>
  <si>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</si>
  <si>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</si>
  <si>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</si>
  <si>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</si>
  <si>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</si>
  <si>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</si>
  <si>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</si>
  <si>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</si>
  <si>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</si>
  <si>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</si>
  <si>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</si>
  <si>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</si>
  <si>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</si>
  <si>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</si>
  <si>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</si>
  <si>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</si>
  <si>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</si>
  <si>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</si>
  <si>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</si>
  <si>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</si>
  <si>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</si>
  <si>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</si>
  <si>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</si>
  <si>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</si>
  <si>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</si>
  <si>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</si>
  <si>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The police/law enforcement or military authorities</t>
  </si>
  <si>
    <t>The media</t>
  </si>
  <si>
    <t>An educational or research institution</t>
  </si>
  <si>
    <t>The federal government</t>
  </si>
  <si>
    <t>A provincial/territorial government</t>
  </si>
  <si>
    <t>A non-governmental organization</t>
  </si>
  <si>
    <t>Nothing / nobody</t>
  </si>
  <si>
    <t>Family / friends</t>
  </si>
  <si>
    <t>Social media</t>
  </si>
  <si>
    <t>Other (please specify)</t>
  </si>
  <si>
    <t>Don’t know/Prefer not to answer</t>
  </si>
  <si>
    <t>Total sample; Weight: Weight; Blank cells have Unweighted Count that is smaller than 1.</t>
  </si>
  <si>
    <t>Back to TOC</t>
  </si>
  <si>
    <t>Q13: What do you think is behind or the source of UAP?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</si>
  <si>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</si>
  <si>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</si>
  <si>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</si>
  <si>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</si>
  <si>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</si>
  <si>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</si>
  <si>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</si>
  <si>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</si>
  <si>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</si>
  <si>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</si>
  <si>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</si>
  <si>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</si>
  <si>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</si>
  <si>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</si>
  <si>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</si>
  <si>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</si>
  <si>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</si>
  <si>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</si>
  <si>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</si>
  <si>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</si>
  <si>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</si>
  <si>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</si>
  <si>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</si>
  <si>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</si>
  <si>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</si>
  <si>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</si>
  <si>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</si>
  <si>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</si>
  <si>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</si>
  <si>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</si>
  <si>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</si>
  <si>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</si>
  <si>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</si>
  <si>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</si>
  <si>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</si>
  <si>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</si>
  <si>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</si>
  <si>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</si>
  <si>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</si>
  <si>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</si>
  <si>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</si>
  <si>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</si>
  <si>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</si>
  <si>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</si>
  <si>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</si>
  <si>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</si>
  <si>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</si>
  <si>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</si>
  <si>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</si>
  <si>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</si>
  <si>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</si>
  <si>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</si>
  <si>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</si>
  <si>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</si>
  <si>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</si>
  <si>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</si>
  <si>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</si>
  <si>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</si>
  <si>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</si>
  <si>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</si>
  <si>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</si>
  <si>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</si>
  <si>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</si>
  <si>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</si>
  <si>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</si>
  <si>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</si>
  <si>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</si>
  <si>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</si>
  <si>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</si>
  <si>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</si>
  <si>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</si>
  <si>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</si>
  <si>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</si>
  <si>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Aliens / Extraterrestrial life</t>
  </si>
  <si>
    <t>Foreign governments / spies</t>
  </si>
  <si>
    <t>Natural phenomena / Weather / Celestial objects</t>
  </si>
  <si>
    <t>Drones / Satellites / Aircraft / Weather balloons</t>
  </si>
  <si>
    <t>Government / federal government</t>
  </si>
  <si>
    <t>Military</t>
  </si>
  <si>
    <t>Other</t>
  </si>
  <si>
    <t>Nothing</t>
  </si>
  <si>
    <t>Don't know/Prefer not to answer</t>
  </si>
  <si>
    <t>Total sample; Weight: Weight; Blank cells have Unweighted Count that is smaller than 1.</t>
  </si>
  <si>
    <t>Back to TOC</t>
  </si>
  <si>
    <t>Q14: To the best of your knowledge, are there any organizations or groups specifically investigating UAP (or UFOs) in Canada?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</si>
  <si>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</si>
  <si>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</si>
  <si>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</si>
  <si>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</si>
  <si>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</si>
  <si>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</si>
  <si>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</si>
  <si>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</si>
  <si>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</si>
  <si>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</si>
  <si>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</si>
  <si>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</si>
  <si>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</si>
  <si>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</si>
  <si>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</si>
  <si>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</si>
  <si>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</si>
  <si>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</si>
  <si>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</si>
  <si>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</si>
  <si>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</si>
  <si>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</si>
  <si>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</si>
  <si>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</si>
  <si>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</si>
  <si>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</si>
  <si>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</si>
  <si>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</si>
  <si>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</si>
  <si>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</si>
  <si>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</si>
  <si>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</si>
  <si>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</si>
  <si>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</si>
  <si>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</si>
  <si>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</si>
  <si>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</si>
  <si>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</si>
  <si>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</si>
  <si>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</si>
  <si>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</si>
  <si>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</si>
  <si>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</si>
  <si>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</si>
  <si>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</si>
  <si>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</si>
  <si>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</si>
  <si>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</si>
  <si>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</si>
  <si>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</si>
  <si>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</si>
  <si>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</si>
  <si>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</si>
  <si>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</si>
  <si>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</si>
  <si>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</si>
  <si>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</si>
  <si>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</si>
  <si>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</si>
  <si>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</si>
  <si>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</si>
  <si>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</si>
  <si>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</si>
  <si>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</si>
  <si>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</si>
  <si>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</si>
  <si>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</si>
  <si>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</si>
  <si>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</si>
  <si>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</si>
  <si>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</si>
  <si>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</si>
  <si>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</si>
  <si>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NET Yes</t>
  </si>
  <si>
    <t>Yes (please specify which ones)</t>
  </si>
  <si>
    <t>Yes, but I do not know the name</t>
  </si>
  <si>
    <t>No</t>
  </si>
  <si>
    <t>Don’t know/Prefer not to answer</t>
  </si>
  <si>
    <t>Total sample; Weight: Weight; Blank cells have Unweighted Count that is smaller than 1.</t>
  </si>
  <si>
    <t>Back to TOC</t>
  </si>
  <si>
    <t>Q14_O: To the best of your knowledge, are there any organizations or groups specifically investigating UAP (or UFOs) in Canada? (Yes, Specify)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</si>
  <si>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</si>
  <si>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</si>
  <si>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</si>
  <si>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</si>
  <si>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</si>
  <si>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</si>
  <si>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</si>
  <si>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</si>
  <si>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</si>
  <si>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</si>
  <si>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</si>
  <si>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</si>
  <si>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</si>
  <si>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</si>
  <si>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</si>
  <si>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</si>
  <si>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</si>
  <si>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</si>
  <si>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</si>
  <si>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</si>
  <si>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</si>
  <si>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</si>
  <si>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</si>
  <si>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</si>
  <si>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</si>
  <si>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</si>
  <si>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</si>
  <si>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</si>
  <si>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</si>
  <si>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</si>
  <si>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</si>
  <si>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</si>
  <si>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</si>
  <si>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</si>
  <si>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</si>
  <si>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</si>
  <si>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</si>
  <si>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</si>
  <si>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</si>
  <si>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</si>
  <si>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</si>
  <si>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</si>
  <si>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</si>
  <si>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</si>
  <si>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</si>
  <si>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</si>
  <si>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</si>
  <si>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</si>
  <si>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</si>
  <si>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</si>
  <si>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</si>
  <si>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</si>
  <si>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</si>
  <si>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</si>
  <si>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</si>
  <si>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</si>
  <si>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</si>
  <si>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</si>
  <si>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</si>
  <si>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</si>
  <si>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</si>
  <si>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</si>
  <si>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</si>
  <si>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</si>
  <si>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</si>
  <si>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</si>
  <si>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</si>
  <si>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</si>
  <si>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</si>
  <si>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</si>
  <si>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</si>
  <si>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</si>
  <si>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</si>
  <si>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MUFON</t>
  </si>
  <si>
    <t>NASA</t>
  </si>
  <si>
    <t>Sky Canada Project</t>
  </si>
  <si>
    <t>Federal government</t>
  </si>
  <si>
    <t>Other</t>
  </si>
  <si>
    <t>Don't know/Prefer not to answer</t>
  </si>
  <si>
    <t>Total sample; Weight: Weight; Blank cells have Unweighted Count that is smaller than 1.</t>
  </si>
  <si>
    <t>Back to TOC</t>
  </si>
  <si>
    <t>Q15: In your view, do you think reports of UAP (UFOs) sightings are something that the Government of Canada needs to do anything about?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</si>
  <si>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</si>
  <si>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</si>
  <si>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</si>
  <si>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</si>
  <si>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</si>
  <si>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</si>
  <si>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</si>
  <si>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</si>
  <si>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</si>
  <si>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</si>
  <si>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</si>
  <si>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</si>
  <si>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</si>
  <si>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</si>
  <si>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</si>
  <si>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</si>
  <si>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</si>
  <si>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</si>
  <si>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</si>
  <si>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</si>
  <si>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</si>
  <si>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</si>
  <si>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</si>
  <si>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</si>
  <si>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</si>
  <si>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</si>
  <si>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</si>
  <si>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</si>
  <si>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</si>
  <si>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</si>
  <si>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</si>
  <si>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</si>
  <si>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</si>
  <si>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</si>
  <si>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</si>
  <si>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</si>
  <si>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</si>
  <si>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</si>
  <si>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</si>
  <si>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</si>
  <si>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</si>
  <si>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</si>
  <si>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</si>
  <si>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</si>
  <si>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</si>
  <si>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</si>
  <si>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</si>
  <si>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</si>
  <si>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</si>
  <si>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</si>
  <si>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</si>
  <si>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</si>
  <si>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</si>
  <si>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</si>
  <si>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</si>
  <si>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</si>
  <si>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</si>
  <si>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</si>
  <si>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</si>
  <si>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</si>
  <si>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</si>
  <si>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</si>
  <si>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</si>
  <si>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</si>
  <si>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</si>
  <si>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</si>
  <si>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</si>
  <si>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</si>
  <si>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</si>
  <si>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</si>
  <si>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</si>
  <si>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</si>
  <si>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</si>
  <si>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Yes</t>
  </si>
  <si>
    <t>No</t>
  </si>
  <si>
    <t>Don't know/Prefer not to answer</t>
  </si>
  <si>
    <t>Total sample; Weight: Weight</t>
  </si>
  <si>
    <t>Back to TOC</t>
  </si>
  <si>
    <t>Q16: What would you like to see them do?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</si>
  <si>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</si>
  <si>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</si>
  <si>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</si>
  <si>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</si>
  <si>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</si>
  <si>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</si>
  <si>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</si>
  <si>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</si>
  <si>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</si>
  <si>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</si>
  <si>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</si>
  <si>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</si>
  <si>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</si>
  <si>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</si>
  <si>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</si>
  <si>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</si>
  <si>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</si>
  <si>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</si>
  <si>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</si>
  <si>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</si>
  <si>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</si>
  <si>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</si>
  <si>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</si>
  <si>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</si>
  <si>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</si>
  <si>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</si>
  <si>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</si>
  <si>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</si>
  <si>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</si>
  <si>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</si>
  <si>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</si>
  <si>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</si>
  <si>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</si>
  <si>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</si>
  <si>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</si>
  <si>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</si>
  <si>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</si>
  <si>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</si>
  <si>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</si>
  <si>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</si>
  <si>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</si>
  <si>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</si>
  <si>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</si>
  <si>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</si>
  <si>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</si>
  <si>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</si>
  <si>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</si>
  <si>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</si>
  <si>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</si>
  <si>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</si>
  <si>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</si>
  <si>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</si>
  <si>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</si>
  <si>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</si>
  <si>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</si>
  <si>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</si>
  <si>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</si>
  <si>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</si>
  <si>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</si>
  <si>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</si>
  <si>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</si>
  <si>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</si>
  <si>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</si>
  <si>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</si>
  <si>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</si>
  <si>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</si>
  <si>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</si>
  <si>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</si>
  <si>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</si>
  <si>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</si>
  <si>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</si>
  <si>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</si>
  <si>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</si>
  <si>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Investigate / gathering data</t>
  </si>
  <si>
    <t>Publish reports / inform the public / transparency</t>
  </si>
  <si>
    <t>Identify / understand / find out the source of sightings</t>
  </si>
  <si>
    <t>Research / study / analysis of collected data</t>
  </si>
  <si>
    <t>Documenting / keep records / setting up/maintaining a database</t>
  </si>
  <si>
    <t>Surveillance / monitoring</t>
  </si>
  <si>
    <t>Take action / coordinate action/responses with various entities</t>
  </si>
  <si>
    <t>Other</t>
  </si>
  <si>
    <t>Don't know/Prefer not to answer</t>
  </si>
  <si>
    <t>Total sample; Weight: Weight; Blank cells have Unweighted Count that is smaller than 1.</t>
  </si>
  <si>
    <t>Back to TOC</t>
  </si>
  <si>
    <t>Q17: Establish a service or agency to whom Canadians could report sightings of UAP - Please tell us how important it is, if at all, that the Government of Canada do each of the following.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</si>
  <si>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</si>
  <si>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</si>
  <si>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</si>
  <si>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</si>
  <si>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</si>
  <si>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</si>
  <si>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</si>
  <si>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</si>
  <si>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</si>
  <si>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</si>
  <si>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</si>
  <si>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</si>
  <si>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</si>
  <si>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</si>
  <si>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</si>
  <si>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</si>
  <si>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</si>
  <si>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</si>
  <si>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</si>
  <si>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</si>
  <si>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</si>
  <si>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</si>
  <si>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</si>
  <si>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</si>
  <si>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</si>
  <si>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</si>
  <si>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</si>
  <si>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</si>
  <si>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</si>
  <si>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</si>
  <si>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</si>
  <si>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</si>
  <si>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</si>
  <si>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</si>
  <si>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</si>
  <si>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</si>
  <si>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</si>
  <si>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</si>
  <si>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</si>
  <si>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</si>
  <si>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</si>
  <si>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</si>
  <si>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</si>
  <si>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</si>
  <si>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</si>
  <si>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</si>
  <si>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</si>
  <si>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</si>
  <si>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</si>
  <si>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</si>
  <si>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</si>
  <si>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</si>
  <si>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</si>
  <si>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</si>
  <si>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</si>
  <si>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</si>
  <si>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</si>
  <si>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</si>
  <si>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</si>
  <si>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</si>
  <si>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</si>
  <si>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</si>
  <si>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</si>
  <si>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</si>
  <si>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</si>
  <si>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</si>
  <si>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</si>
  <si>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</si>
  <si>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</si>
  <si>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</si>
  <si>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</si>
  <si>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</si>
  <si>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</si>
  <si>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Not at all important</t>
  </si>
  <si>
    <t>Not very important</t>
  </si>
  <si>
    <t>Somewhat important</t>
  </si>
  <si>
    <t>Very important</t>
  </si>
  <si>
    <t>Don’t know/Prefer not to answer</t>
  </si>
  <si>
    <t>NET Not Important</t>
  </si>
  <si>
    <t>NET Important</t>
  </si>
  <si>
    <t>Total sample; Weight: Weight</t>
  </si>
  <si>
    <t>Back to TOC</t>
  </si>
  <si>
    <t>Q18: Dedicate public funds to investigate sightings reported by Canadians - Please tell us how important it is, if at all, that the Government of Canada do each of the following.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</si>
  <si>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</si>
  <si>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</si>
  <si>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</si>
  <si>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</si>
  <si>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</si>
  <si>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</si>
  <si>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</si>
  <si>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</si>
  <si>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</si>
  <si>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</si>
  <si>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</si>
  <si>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</si>
  <si>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</si>
  <si>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</si>
  <si>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</si>
  <si>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</si>
  <si>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</si>
  <si>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</si>
  <si>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</si>
  <si>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</si>
  <si>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</si>
  <si>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</si>
  <si>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</si>
  <si>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</si>
  <si>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</si>
  <si>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</si>
  <si>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</si>
  <si>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</si>
  <si>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</si>
  <si>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</si>
  <si>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</si>
  <si>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</si>
  <si>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</si>
  <si>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</si>
  <si>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</si>
  <si>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</si>
  <si>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</si>
  <si>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</si>
  <si>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</si>
  <si>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</si>
  <si>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</si>
  <si>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</si>
  <si>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</si>
  <si>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</si>
  <si>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</si>
  <si>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</si>
  <si>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</si>
  <si>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</si>
  <si>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</si>
  <si>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</si>
  <si>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</si>
  <si>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</si>
  <si>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</si>
  <si>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</si>
  <si>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</si>
  <si>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</si>
  <si>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</si>
  <si>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</si>
  <si>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</si>
  <si>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</si>
  <si>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</si>
  <si>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</si>
  <si>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</si>
  <si>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</si>
  <si>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</si>
  <si>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</si>
  <si>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</si>
  <si>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</si>
  <si>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</si>
  <si>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</si>
  <si>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</si>
  <si>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</si>
  <si>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</si>
  <si>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Not at all important</t>
  </si>
  <si>
    <t>Not very important</t>
  </si>
  <si>
    <t>Somewhat important</t>
  </si>
  <si>
    <t>Very important</t>
  </si>
  <si>
    <t>Don’t know/Prefer not to answer</t>
  </si>
  <si>
    <t>NET Not Important</t>
  </si>
  <si>
    <t>NET Important</t>
  </si>
  <si>
    <t>Total sample; Weight: Weight</t>
  </si>
  <si>
    <t>Back to TOC</t>
  </si>
  <si>
    <t>Q19: Support citizen science initiatives (volunteers across the country conducting scientific research in a supervised manner, based on standardized and public protocols) on UAP - Please tell us how important it is, if at all, that the Government of Canada do each of the following.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</si>
  <si>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</si>
  <si>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</si>
  <si>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</si>
  <si>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</si>
  <si>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</si>
  <si>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</si>
  <si>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</si>
  <si>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</si>
  <si>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</si>
  <si>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</si>
  <si>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</si>
  <si>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</si>
  <si>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</si>
  <si>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</si>
  <si>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</si>
  <si>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</si>
  <si>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</si>
  <si>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</si>
  <si>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</si>
  <si>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</si>
  <si>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</si>
  <si>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</si>
  <si>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</si>
  <si>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</si>
  <si>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</si>
  <si>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</si>
  <si>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</si>
  <si>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</si>
  <si>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</si>
  <si>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</si>
  <si>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</si>
  <si>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</si>
  <si>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</si>
  <si>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</si>
  <si>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</si>
  <si>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</si>
  <si>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</si>
  <si>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</si>
  <si>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</si>
  <si>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</si>
  <si>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</si>
  <si>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</si>
  <si>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</si>
  <si>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</si>
  <si>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</si>
  <si>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</si>
  <si>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</si>
  <si>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</si>
  <si>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</si>
  <si>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</si>
  <si>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</si>
  <si>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</si>
  <si>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</si>
  <si>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</si>
  <si>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</si>
  <si>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</si>
  <si>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</si>
  <si>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</si>
  <si>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</si>
  <si>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</si>
  <si>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</si>
  <si>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</si>
  <si>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</si>
  <si>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</si>
  <si>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</si>
  <si>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</si>
  <si>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</si>
  <si>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</si>
  <si>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</si>
  <si>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</si>
  <si>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</si>
  <si>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</si>
  <si>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</si>
  <si>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Not at all important</t>
  </si>
  <si>
    <t>Not very important</t>
  </si>
  <si>
    <t>Somewhat important</t>
  </si>
  <si>
    <t>Very important</t>
  </si>
  <si>
    <t>Don’t know/Prefer not to answer</t>
  </si>
  <si>
    <t>NET Not Important</t>
  </si>
  <si>
    <t>NET Important</t>
  </si>
  <si>
    <t>Total sample; Weight: Weight</t>
  </si>
  <si>
    <t>Back to TOC</t>
  </si>
  <si>
    <t>Q20: Make information on reported sightings publicly available - Please tell us how important it is, if at all, that the Government of Canada do each of the following.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</si>
  <si>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</si>
  <si>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</si>
  <si>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</si>
  <si>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</si>
  <si>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</si>
  <si>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</si>
  <si>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</si>
  <si>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</si>
  <si>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</si>
  <si>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</si>
  <si>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</si>
  <si>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</si>
  <si>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</si>
  <si>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</si>
  <si>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</si>
  <si>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</si>
  <si>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</si>
  <si>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</si>
  <si>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</si>
  <si>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</si>
  <si>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</si>
  <si>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</si>
  <si>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</si>
  <si>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</si>
  <si>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</si>
  <si>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</si>
  <si>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</si>
  <si>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</si>
  <si>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</si>
  <si>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</si>
  <si>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</si>
  <si>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</si>
  <si>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</si>
  <si>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</si>
  <si>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</si>
  <si>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</si>
  <si>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</si>
  <si>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</si>
  <si>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</si>
  <si>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</si>
  <si>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</si>
  <si>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</si>
  <si>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</si>
  <si>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</si>
  <si>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</si>
  <si>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</si>
  <si>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</si>
  <si>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</si>
  <si>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</si>
  <si>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</si>
  <si>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</si>
  <si>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</si>
  <si>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</si>
  <si>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</si>
  <si>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</si>
  <si>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</si>
  <si>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</si>
  <si>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</si>
  <si>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</si>
  <si>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</si>
  <si>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</si>
  <si>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</si>
  <si>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</si>
  <si>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</si>
  <si>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</si>
  <si>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</si>
  <si>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</si>
  <si>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</si>
  <si>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</si>
  <si>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</si>
  <si>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</si>
  <si>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</si>
  <si>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</si>
  <si>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Not at all important</t>
  </si>
  <si>
    <t>Not very important</t>
  </si>
  <si>
    <t>Somewhat important</t>
  </si>
  <si>
    <t>Very important</t>
  </si>
  <si>
    <t>Don’t know/Prefer not to answer</t>
  </si>
  <si>
    <t>NET Not Important</t>
  </si>
  <si>
    <t>NET Important</t>
  </si>
  <si>
    <t>Total sample; Weight: Weight</t>
  </si>
  <si>
    <t>Back to TOC</t>
  </si>
  <si>
    <t>Q17Q20: Important Summary - Please tell us how important it is, if at all, that the Government of Canada do each of the following: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</si>
  <si>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</si>
  <si>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</si>
  <si>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</si>
  <si>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</si>
  <si>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</si>
  <si>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</si>
  <si>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</si>
  <si>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</si>
  <si>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</si>
  <si>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</si>
  <si>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</si>
  <si>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</si>
  <si>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</si>
  <si>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</si>
  <si>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</si>
  <si>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</si>
  <si>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</si>
  <si>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</si>
  <si>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</si>
  <si>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</si>
  <si>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</si>
  <si>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</si>
  <si>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</si>
  <si>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</si>
  <si>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</si>
  <si>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</si>
  <si>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</si>
  <si>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</si>
  <si>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</si>
  <si>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</si>
  <si>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</si>
  <si>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</si>
  <si>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</si>
  <si>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</si>
  <si>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</si>
  <si>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</si>
  <si>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</si>
  <si>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</si>
  <si>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</si>
  <si>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</si>
  <si>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</si>
  <si>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</si>
  <si>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</si>
  <si>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</si>
  <si>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</si>
  <si>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</si>
  <si>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</si>
  <si>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</si>
  <si>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</si>
  <si>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</si>
  <si>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</si>
  <si>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</si>
  <si>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</si>
  <si>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</si>
  <si>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</si>
  <si>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</si>
  <si>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</si>
  <si>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</si>
  <si>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</si>
  <si>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</si>
  <si>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</si>
  <si>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</si>
  <si>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</si>
  <si>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</si>
  <si>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</si>
  <si>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</si>
  <si>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</si>
  <si>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</si>
  <si>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</si>
  <si>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</si>
  <si>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</si>
  <si>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</si>
  <si>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</si>
  <si>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Make information on reported sightings publicly available</t>
  </si>
  <si>
    <t>Support citizen science initiatives (volunteers across the country conducting scientific research in a supervised manner, based on standardized and public protocols) on UAP</t>
  </si>
  <si>
    <t>Establish a service or agency to whom Canadians could report sightings of UAP</t>
  </si>
  <si>
    <t>Dedicate public funds to investigate sightings reported by Canadians</t>
  </si>
  <si>
    <t>Total sample; Weight: Weight</t>
  </si>
  <si>
    <t>Back to TOC</t>
  </si>
  <si>
    <t>Q21: How strongly would you support or oppose the Government of Canada dedicating public funds to transparently investigate sightings reported by Canadians?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</si>
  <si>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</si>
  <si>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</si>
  <si>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</si>
  <si>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</si>
  <si>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</si>
  <si>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</si>
  <si>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</si>
  <si>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</si>
  <si>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</si>
  <si>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</si>
  <si>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</si>
  <si>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</si>
  <si>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</si>
  <si>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</si>
  <si>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</si>
  <si>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</si>
  <si>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</si>
  <si>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</si>
  <si>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</si>
  <si>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</si>
  <si>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</si>
  <si>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</si>
  <si>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</si>
  <si>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</si>
  <si>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</si>
  <si>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</si>
  <si>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</si>
  <si>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</si>
  <si>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</si>
  <si>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</si>
  <si>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</si>
  <si>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</si>
  <si>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</si>
  <si>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</si>
  <si>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</si>
  <si>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</si>
  <si>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</si>
  <si>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</si>
  <si>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</si>
  <si>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</si>
  <si>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</si>
  <si>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</si>
  <si>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</si>
  <si>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</si>
  <si>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</si>
  <si>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</si>
  <si>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</si>
  <si>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</si>
  <si>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</si>
  <si>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</si>
  <si>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</si>
  <si>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</si>
  <si>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</si>
  <si>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</si>
  <si>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</si>
  <si>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</si>
  <si>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</si>
  <si>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</si>
  <si>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</si>
  <si>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</si>
  <si>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</si>
  <si>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</si>
  <si>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</si>
  <si>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</si>
  <si>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</si>
  <si>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</si>
  <si>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</si>
  <si>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</si>
  <si>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</si>
  <si>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</si>
  <si>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</si>
  <si>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</si>
  <si>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</si>
  <si>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Strongly oppose</t>
  </si>
  <si>
    <t>Somewhat oppose</t>
  </si>
  <si>
    <t>Somewhat support</t>
  </si>
  <si>
    <t>Strongly support</t>
  </si>
  <si>
    <t>Don’t know/Prefer not to answer</t>
  </si>
  <si>
    <t>NET Oppose</t>
  </si>
  <si>
    <t>NET Support</t>
  </si>
  <si>
    <t>Total sample; Weight: Weight</t>
  </si>
  <si>
    <t>Back to TOC</t>
  </si>
  <si>
    <t>Q22: At present, there is no proof of the existence of extraterrestrial civilizations - Please indicate how strongly you agree or disagree with each of the following statements.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</si>
  <si>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</si>
  <si>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</si>
  <si>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</si>
  <si>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</si>
  <si>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</si>
  <si>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</si>
  <si>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</si>
  <si>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</si>
  <si>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</si>
  <si>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</si>
  <si>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</si>
  <si>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</si>
  <si>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</si>
  <si>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</si>
  <si>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</si>
  <si>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</si>
  <si>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</si>
  <si>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</si>
  <si>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</si>
  <si>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</si>
  <si>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</si>
  <si>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</si>
  <si>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</si>
  <si>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</si>
  <si>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</si>
  <si>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</si>
  <si>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</si>
  <si>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</si>
  <si>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</si>
  <si>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</si>
  <si>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</si>
  <si>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</si>
  <si>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</si>
  <si>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</si>
  <si>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</si>
  <si>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</si>
  <si>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</si>
  <si>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</si>
  <si>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</si>
  <si>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</si>
  <si>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</si>
  <si>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</si>
  <si>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</si>
  <si>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</si>
  <si>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</si>
  <si>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</si>
  <si>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</si>
  <si>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</si>
  <si>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</si>
  <si>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</si>
  <si>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</si>
  <si>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</si>
  <si>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</si>
  <si>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</si>
  <si>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</si>
  <si>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</si>
  <si>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</si>
  <si>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</si>
  <si>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</si>
  <si>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</si>
  <si>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</si>
  <si>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</si>
  <si>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</si>
  <si>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</si>
  <si>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</si>
  <si>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</si>
  <si>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</si>
  <si>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</si>
  <si>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</si>
  <si>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</si>
  <si>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</si>
  <si>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</si>
  <si>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</si>
  <si>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Strongly disagree</t>
  </si>
  <si>
    <t>Somewhat disagree</t>
  </si>
  <si>
    <t>Neither disagree nor agree</t>
  </si>
  <si>
    <t>Somewhat agree</t>
  </si>
  <si>
    <t>Strongly agree</t>
  </si>
  <si>
    <t>Don’t know/Prefer not to answer</t>
  </si>
  <si>
    <t>NET Disagree</t>
  </si>
  <si>
    <t>NET Agree</t>
  </si>
  <si>
    <t>Total sample; Weight: Weight</t>
  </si>
  <si>
    <t>Back to TOC</t>
  </si>
  <si>
    <t>Q23: The nature of some UAP has not been confirmed - Please indicate how strongly you agree or disagree with each of the following statements.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</si>
  <si>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</si>
  <si>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</si>
  <si>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</si>
  <si>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</si>
  <si>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</si>
  <si>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</si>
  <si>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</si>
  <si>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</si>
  <si>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</si>
  <si>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</si>
  <si>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</si>
  <si>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</si>
  <si>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</si>
  <si>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</si>
  <si>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</si>
  <si>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</si>
  <si>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</si>
  <si>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</si>
  <si>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</si>
  <si>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</si>
  <si>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</si>
  <si>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</si>
  <si>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</si>
  <si>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</si>
  <si>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</si>
  <si>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</si>
  <si>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</si>
  <si>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</si>
  <si>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</si>
  <si>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</si>
  <si>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</si>
  <si>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</si>
  <si>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</si>
  <si>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</si>
  <si>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</si>
  <si>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</si>
  <si>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</si>
  <si>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</si>
  <si>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</si>
  <si>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</si>
  <si>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</si>
  <si>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</si>
  <si>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</si>
  <si>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</si>
  <si>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</si>
  <si>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</si>
  <si>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</si>
  <si>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</si>
  <si>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</si>
  <si>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</si>
  <si>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</si>
  <si>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</si>
  <si>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</si>
  <si>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</si>
  <si>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</si>
  <si>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</si>
  <si>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</si>
  <si>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</si>
  <si>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</si>
  <si>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</si>
  <si>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</si>
  <si>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</si>
  <si>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</si>
  <si>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</si>
  <si>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</si>
  <si>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</si>
  <si>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</si>
  <si>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</si>
  <si>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</si>
  <si>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</si>
  <si>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</si>
  <si>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</si>
  <si>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</si>
  <si>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Strongly disagree</t>
  </si>
  <si>
    <t>Somewhat disagree</t>
  </si>
  <si>
    <t>Neither disagree nor agree</t>
  </si>
  <si>
    <t>Somewhat agree</t>
  </si>
  <si>
    <t>Strongly agree</t>
  </si>
  <si>
    <t>Don’t know/Prefer not to answer</t>
  </si>
  <si>
    <t>NET Disagree</t>
  </si>
  <si>
    <t>NET Agree</t>
  </si>
  <si>
    <t>Total sample; Weight: Weight; Blank cells have Unweighted Count that is smaller than 1.</t>
  </si>
  <si>
    <t>Back to TOC</t>
  </si>
  <si>
    <t>Q24: I believe there is false information about UAP in mainstream media - Please indicate how strongly you agree or disagree with each of the following statements.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</si>
  <si>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</si>
  <si>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</si>
  <si>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</si>
  <si>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</si>
  <si>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</si>
  <si>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</si>
  <si>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</si>
  <si>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</si>
  <si>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</si>
  <si>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</si>
  <si>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</si>
  <si>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</si>
  <si>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</si>
  <si>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</si>
  <si>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</si>
  <si>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</si>
  <si>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</si>
  <si>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</si>
  <si>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</si>
  <si>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</si>
  <si>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</si>
  <si>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</si>
  <si>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</si>
  <si>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</si>
  <si>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</si>
  <si>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</si>
  <si>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</si>
  <si>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</si>
  <si>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</si>
  <si>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</si>
  <si>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</si>
  <si>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</si>
  <si>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</si>
  <si>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</si>
  <si>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</si>
  <si>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</si>
  <si>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</si>
  <si>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</si>
  <si>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</si>
  <si>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</si>
  <si>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</si>
  <si>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</si>
  <si>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</si>
  <si>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</si>
  <si>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</si>
  <si>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</si>
  <si>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</si>
  <si>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</si>
  <si>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</si>
  <si>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</si>
  <si>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</si>
  <si>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</si>
  <si>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</si>
  <si>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</si>
  <si>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</si>
  <si>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</si>
  <si>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</si>
  <si>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</si>
  <si>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</si>
  <si>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</si>
  <si>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</si>
  <si>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</si>
  <si>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</si>
  <si>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</si>
  <si>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</si>
  <si>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</si>
  <si>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</si>
  <si>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</si>
  <si>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</si>
  <si>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</si>
  <si>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</si>
  <si>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</si>
  <si>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</si>
  <si>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Strongly disagree</t>
  </si>
  <si>
    <t>Somewhat disagree</t>
  </si>
  <si>
    <t>Neither disagree nor agree</t>
  </si>
  <si>
    <t>Somewhat agree</t>
  </si>
  <si>
    <t>Strongly agree</t>
  </si>
  <si>
    <t>Don’t know/Prefer not to answer</t>
  </si>
  <si>
    <t>NET Disagree</t>
  </si>
  <si>
    <t>NET Agree</t>
  </si>
  <si>
    <t>Total sample; Weight: Weight</t>
  </si>
  <si>
    <t>Back to TOC</t>
  </si>
  <si>
    <t>Q25: I believe there is false information about UAP in social media - Please indicate how strongly you agree or disagree with each of the following statements.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</si>
  <si>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</si>
  <si>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</si>
  <si>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</si>
  <si>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</si>
  <si>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</si>
  <si>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</si>
  <si>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</si>
  <si>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</si>
  <si>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</si>
  <si>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</si>
  <si>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</si>
  <si>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</si>
  <si>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</si>
  <si>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</si>
  <si>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</si>
  <si>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</si>
  <si>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</si>
  <si>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</si>
  <si>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</si>
  <si>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</si>
  <si>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</si>
  <si>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</si>
  <si>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</si>
  <si>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</si>
  <si>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</si>
  <si>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</si>
  <si>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</si>
  <si>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</si>
  <si>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</si>
  <si>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</si>
  <si>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</si>
  <si>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</si>
  <si>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</si>
  <si>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</si>
  <si>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</si>
  <si>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</si>
  <si>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</si>
  <si>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</si>
  <si>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</si>
  <si>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</si>
  <si>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</si>
  <si>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</si>
  <si>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</si>
  <si>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</si>
  <si>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</si>
  <si>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</si>
  <si>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</si>
  <si>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</si>
  <si>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</si>
  <si>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</si>
  <si>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</si>
  <si>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</si>
  <si>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</si>
  <si>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</si>
  <si>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</si>
  <si>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</si>
  <si>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</si>
  <si>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</si>
  <si>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</si>
  <si>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</si>
  <si>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</si>
  <si>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</si>
  <si>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</si>
  <si>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</si>
  <si>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</si>
  <si>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</si>
  <si>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</si>
  <si>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</si>
  <si>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</si>
  <si>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</si>
  <si>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</si>
  <si>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</si>
  <si>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</si>
  <si>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Strongly disagree</t>
  </si>
  <si>
    <t>Somewhat disagree</t>
  </si>
  <si>
    <t>Neither disagree nor agree</t>
  </si>
  <si>
    <t>Somewhat agree</t>
  </si>
  <si>
    <t>Strongly agree</t>
  </si>
  <si>
    <t>Don’t know/Prefer not to answer</t>
  </si>
  <si>
    <t>NET Disagree</t>
  </si>
  <si>
    <t>NET Agree</t>
  </si>
  <si>
    <t>Total sample; Weight: Weight; Blank cells have Unweighted Count that is smaller than 1.</t>
  </si>
  <si>
    <t>Back to TOC</t>
  </si>
  <si>
    <t>Q26: UAP represent an issue for flight safety in Canada - Please indicate how strongly you agree or disagree with each of the following statements.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</si>
  <si>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</si>
  <si>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</si>
  <si>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</si>
  <si>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</si>
  <si>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</si>
  <si>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</si>
  <si>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</si>
  <si>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</si>
  <si>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</si>
  <si>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</si>
  <si>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</si>
  <si>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</si>
  <si>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</si>
  <si>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</si>
  <si>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</si>
  <si>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</si>
  <si>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</si>
  <si>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</si>
  <si>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</si>
  <si>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</si>
  <si>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</si>
  <si>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</si>
  <si>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</si>
  <si>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</si>
  <si>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</si>
  <si>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</si>
  <si>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</si>
  <si>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</si>
  <si>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</si>
  <si>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</si>
  <si>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</si>
  <si>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</si>
  <si>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</si>
  <si>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</si>
  <si>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</si>
  <si>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</si>
  <si>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</si>
  <si>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</si>
  <si>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</si>
  <si>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</si>
  <si>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</si>
  <si>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</si>
  <si>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</si>
  <si>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</si>
  <si>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</si>
  <si>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</si>
  <si>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</si>
  <si>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</si>
  <si>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</si>
  <si>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</si>
  <si>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</si>
  <si>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</si>
  <si>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</si>
  <si>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</si>
  <si>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</si>
  <si>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</si>
  <si>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</si>
  <si>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</si>
  <si>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</si>
  <si>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</si>
  <si>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</si>
  <si>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</si>
  <si>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</si>
  <si>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</si>
  <si>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</si>
  <si>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</si>
  <si>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</si>
  <si>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</si>
  <si>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</si>
  <si>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</si>
  <si>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</si>
  <si>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</si>
  <si>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</si>
  <si>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Strongly disagree</t>
  </si>
  <si>
    <t>Somewhat disagree</t>
  </si>
  <si>
    <t>Neither disagree nor agree</t>
  </si>
  <si>
    <t>Somewhat agree</t>
  </si>
  <si>
    <t>Strongly agree</t>
  </si>
  <si>
    <t>Don’t know/Prefer not to answer</t>
  </si>
  <si>
    <t>NET Disagree</t>
  </si>
  <si>
    <t>NET Agree</t>
  </si>
  <si>
    <t>Total sample; Weight: Weight</t>
  </si>
  <si>
    <t>Back to TOC</t>
  </si>
  <si>
    <t>Q27: UAP represent an issue of national security - Please indicate how strongly you agree or disagree with each of the following statements.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</si>
  <si>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</si>
  <si>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</si>
  <si>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</si>
  <si>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</si>
  <si>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</si>
  <si>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</si>
  <si>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</si>
  <si>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</si>
  <si>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</si>
  <si>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</si>
  <si>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</si>
  <si>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</si>
  <si>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</si>
  <si>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</si>
  <si>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</si>
  <si>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</si>
  <si>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</si>
  <si>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</si>
  <si>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</si>
  <si>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</si>
  <si>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</si>
  <si>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</si>
  <si>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</si>
  <si>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</si>
  <si>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</si>
  <si>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</si>
  <si>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</si>
  <si>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</si>
  <si>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</si>
  <si>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</si>
  <si>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</si>
  <si>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</si>
  <si>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</si>
  <si>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</si>
  <si>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</si>
  <si>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</si>
  <si>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</si>
  <si>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</si>
  <si>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</si>
  <si>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</si>
  <si>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</si>
  <si>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</si>
  <si>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</si>
  <si>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</si>
  <si>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</si>
  <si>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</si>
  <si>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</si>
  <si>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</si>
  <si>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</si>
  <si>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</si>
  <si>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</si>
  <si>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</si>
  <si>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</si>
  <si>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</si>
  <si>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</si>
  <si>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</si>
  <si>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</si>
  <si>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</si>
  <si>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</si>
  <si>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</si>
  <si>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</si>
  <si>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</si>
  <si>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</si>
  <si>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</si>
  <si>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</si>
  <si>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</si>
  <si>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</si>
  <si>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</si>
  <si>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</si>
  <si>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</si>
  <si>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</si>
  <si>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</si>
  <si>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</si>
  <si>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Strongly disagree</t>
  </si>
  <si>
    <t>Somewhat disagree</t>
  </si>
  <si>
    <t>Neither disagree nor agree</t>
  </si>
  <si>
    <t>Somewhat agree</t>
  </si>
  <si>
    <t>Strongly agree</t>
  </si>
  <si>
    <t>Don’t know/Prefer not to answer</t>
  </si>
  <si>
    <t>NET Disagree</t>
  </si>
  <si>
    <t>NET Agree</t>
  </si>
  <si>
    <t>Total sample; Weight: Weight</t>
  </si>
  <si>
    <t>Back to TOC</t>
  </si>
  <si>
    <t>Q28: The Government of Canada needs to take UAP seriously - Please indicate how strongly you agree or disagree with each of the following statements.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</si>
  <si>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</si>
  <si>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</si>
  <si>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</si>
  <si>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</si>
  <si>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</si>
  <si>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</si>
  <si>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</si>
  <si>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</si>
  <si>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</si>
  <si>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</si>
  <si>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</si>
  <si>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</si>
  <si>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</si>
  <si>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</si>
  <si>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</si>
  <si>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</si>
  <si>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</si>
  <si>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</si>
  <si>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</si>
  <si>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</si>
  <si>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</si>
  <si>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</si>
  <si>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</si>
  <si>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</si>
  <si>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</si>
  <si>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</si>
  <si>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</si>
  <si>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</si>
  <si>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</si>
  <si>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</si>
  <si>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</si>
  <si>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</si>
  <si>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</si>
  <si>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</si>
  <si>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</si>
  <si>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</si>
  <si>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</si>
  <si>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</si>
  <si>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</si>
  <si>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</si>
  <si>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</si>
  <si>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</si>
  <si>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</si>
  <si>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</si>
  <si>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</si>
  <si>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</si>
  <si>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</si>
  <si>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</si>
  <si>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</si>
  <si>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</si>
  <si>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</si>
  <si>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</si>
  <si>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</si>
  <si>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</si>
  <si>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</si>
  <si>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</si>
  <si>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</si>
  <si>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</si>
  <si>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</si>
  <si>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</si>
  <si>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</si>
  <si>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</si>
  <si>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</si>
  <si>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</si>
  <si>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</si>
  <si>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</si>
  <si>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</si>
  <si>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</si>
  <si>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</si>
  <si>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</si>
  <si>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</si>
  <si>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</si>
  <si>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</si>
  <si>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Strongly disagree</t>
  </si>
  <si>
    <t>Somewhat disagree</t>
  </si>
  <si>
    <t>Neither disagree nor agree</t>
  </si>
  <si>
    <t>Somewhat agree</t>
  </si>
  <si>
    <t>Strongly agree</t>
  </si>
  <si>
    <t>Don’t know/Prefer not to answer</t>
  </si>
  <si>
    <t>NET Disagree</t>
  </si>
  <si>
    <t>NET Agree</t>
  </si>
  <si>
    <t>Total sample; Weight: Weight</t>
  </si>
  <si>
    <t>Back to TOC</t>
  </si>
  <si>
    <t>Q29: The Government of Canada should inform Canadians about UAP - Please indicate how strongly you agree or disagree with each of the following statements.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</si>
  <si>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</si>
  <si>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</si>
  <si>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</si>
  <si>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</si>
  <si>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</si>
  <si>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</si>
  <si>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</si>
  <si>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</si>
  <si>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</si>
  <si>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</si>
  <si>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</si>
  <si>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</si>
  <si>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</si>
  <si>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</si>
  <si>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</si>
  <si>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</si>
  <si>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</si>
  <si>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</si>
  <si>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</si>
  <si>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</si>
  <si>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</si>
  <si>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</si>
  <si>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</si>
  <si>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</si>
  <si>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</si>
  <si>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</si>
  <si>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</si>
  <si>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</si>
  <si>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</si>
  <si>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</si>
  <si>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</si>
  <si>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</si>
  <si>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</si>
  <si>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</si>
  <si>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</si>
  <si>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</si>
  <si>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</si>
  <si>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</si>
  <si>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</si>
  <si>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</si>
  <si>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</si>
  <si>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</si>
  <si>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</si>
  <si>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</si>
  <si>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</si>
  <si>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</si>
  <si>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</si>
  <si>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</si>
  <si>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</si>
  <si>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</si>
  <si>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</si>
  <si>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</si>
  <si>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</si>
  <si>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</si>
  <si>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</si>
  <si>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</si>
  <si>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</si>
  <si>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</si>
  <si>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</si>
  <si>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</si>
  <si>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</si>
  <si>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</si>
  <si>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</si>
  <si>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</si>
  <si>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</si>
  <si>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</si>
  <si>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</si>
  <si>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</si>
  <si>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</si>
  <si>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</si>
  <si>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</si>
  <si>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</si>
  <si>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</si>
  <si>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Strongly disagree</t>
  </si>
  <si>
    <t>Somewhat disagree</t>
  </si>
  <si>
    <t>Neither disagree nor agree</t>
  </si>
  <si>
    <t>Somewhat agree</t>
  </si>
  <si>
    <t>Strongly agree</t>
  </si>
  <si>
    <t>Don’t know/Prefer not to answer</t>
  </si>
  <si>
    <t>NET Disagree</t>
  </si>
  <si>
    <t>NET Agree</t>
  </si>
  <si>
    <t>Total sample; Weight: Weight</t>
  </si>
  <si>
    <t>Back to TOC</t>
  </si>
  <si>
    <t>Q30: I actively seek information and/or news reports about UAP - Please indicate how strongly you agree or disagree with each of the following statements.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</si>
  <si>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</si>
  <si>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</si>
  <si>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</si>
  <si>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</si>
  <si>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</si>
  <si>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</si>
  <si>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</si>
  <si>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</si>
  <si>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</si>
  <si>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</si>
  <si>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</si>
  <si>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</si>
  <si>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</si>
  <si>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</si>
  <si>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</si>
  <si>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</si>
  <si>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</si>
  <si>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</si>
  <si>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</si>
  <si>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</si>
  <si>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</si>
  <si>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</si>
  <si>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</si>
  <si>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</si>
  <si>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</si>
  <si>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</si>
  <si>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</si>
  <si>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</si>
  <si>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</si>
  <si>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</si>
  <si>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</si>
  <si>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</si>
  <si>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</si>
  <si>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</si>
  <si>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</si>
  <si>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</si>
  <si>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</si>
  <si>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</si>
  <si>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</si>
  <si>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</si>
  <si>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</si>
  <si>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</si>
  <si>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</si>
  <si>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</si>
  <si>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</si>
  <si>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</si>
  <si>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</si>
  <si>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</si>
  <si>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</si>
  <si>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</si>
  <si>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</si>
  <si>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</si>
  <si>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</si>
  <si>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</si>
  <si>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</si>
  <si>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</si>
  <si>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</si>
  <si>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</si>
  <si>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</si>
  <si>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</si>
  <si>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</si>
  <si>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</si>
  <si>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</si>
  <si>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</si>
  <si>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</si>
  <si>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</si>
  <si>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</si>
  <si>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</si>
  <si>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</si>
  <si>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</si>
  <si>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</si>
  <si>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</si>
  <si>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</si>
  <si>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Strongly disagree</t>
  </si>
  <si>
    <t>Somewhat disagree</t>
  </si>
  <si>
    <t>Neither disagree nor agree</t>
  </si>
  <si>
    <t>Somewhat agree</t>
  </si>
  <si>
    <t>Strongly agree</t>
  </si>
  <si>
    <t>Don’t know/Prefer not to answer</t>
  </si>
  <si>
    <t>NET Disagree</t>
  </si>
  <si>
    <t>NET Agree</t>
  </si>
  <si>
    <t>Total sample; Weight: Weight</t>
  </si>
  <si>
    <t>Back to TOC</t>
  </si>
  <si>
    <t>Q22Q30: Agree Summary - Please indicate how strongly you agree or disagree with each of the following statements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</si>
  <si>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</si>
  <si>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</si>
  <si>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</si>
  <si>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</si>
  <si>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</si>
  <si>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</si>
  <si>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</si>
  <si>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</si>
  <si>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</si>
  <si>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</si>
  <si>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</si>
  <si>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</si>
  <si>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</si>
  <si>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</si>
  <si>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</si>
  <si>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</si>
  <si>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</si>
  <si>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</si>
  <si>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</si>
  <si>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</si>
  <si>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</si>
  <si>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</si>
  <si>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</si>
  <si>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</si>
  <si>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</si>
  <si>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</si>
  <si>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</si>
  <si>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</si>
  <si>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</si>
  <si>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</si>
  <si>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</si>
  <si>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</si>
  <si>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</si>
  <si>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</si>
  <si>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</si>
  <si>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</si>
  <si>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</si>
  <si>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</si>
  <si>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</si>
  <si>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</si>
  <si>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</si>
  <si>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</si>
  <si>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</si>
  <si>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</si>
  <si>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</si>
  <si>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</si>
  <si>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</si>
  <si>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</si>
  <si>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</si>
  <si>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</si>
  <si>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</si>
  <si>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</si>
  <si>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</si>
  <si>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</si>
  <si>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</si>
  <si>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</si>
  <si>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</si>
  <si>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</si>
  <si>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</si>
  <si>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</si>
  <si>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</si>
  <si>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</si>
  <si>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</si>
  <si>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</si>
  <si>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</si>
  <si>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</si>
  <si>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</si>
  <si>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</si>
  <si>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</si>
  <si>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</si>
  <si>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</si>
  <si>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</si>
  <si>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</si>
  <si>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I believe there is false information about UAP in social media</t>
  </si>
  <si>
    <t>The Government of Canada should inform Canadians about UAP</t>
  </si>
  <si>
    <t>I believe there is false information about UAP in mainstream media</t>
  </si>
  <si>
    <t>The nature of some UAP has not been confirmed</t>
  </si>
  <si>
    <t>The Government of Canada needs to take UAP seriously</t>
  </si>
  <si>
    <t>At present, there is no proof of the existence of extraterrestrial civilizations</t>
  </si>
  <si>
    <t>UAP represent an issue for flight safety in Canada</t>
  </si>
  <si>
    <t>UAP represent an issue of national security</t>
  </si>
  <si>
    <t>I actively seek information and/or news reports about UAP</t>
  </si>
  <si>
    <t>Total sample; Weight: Weight</t>
  </si>
  <si>
    <t>Back to TOC</t>
  </si>
  <si>
    <t>Q31: Coverage of UAP in mainstream media - In general, how interested are you, if at all, in each of the following?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</si>
  <si>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</si>
  <si>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</si>
  <si>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</si>
  <si>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</si>
  <si>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</si>
  <si>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</si>
  <si>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</si>
  <si>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</si>
  <si>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</si>
  <si>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</si>
  <si>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</si>
  <si>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</si>
  <si>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</si>
  <si>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</si>
  <si>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</si>
  <si>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</si>
  <si>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</si>
  <si>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</si>
  <si>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</si>
  <si>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</si>
  <si>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</si>
  <si>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</si>
  <si>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</si>
  <si>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</si>
  <si>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</si>
  <si>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</si>
  <si>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</si>
  <si>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</si>
  <si>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</si>
  <si>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</si>
  <si>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</si>
  <si>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</si>
  <si>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</si>
  <si>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</si>
  <si>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</si>
  <si>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</si>
  <si>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</si>
  <si>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</si>
  <si>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</si>
  <si>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</si>
  <si>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</si>
  <si>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</si>
  <si>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</si>
  <si>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</si>
  <si>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</si>
  <si>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</si>
  <si>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</si>
  <si>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</si>
  <si>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</si>
  <si>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</si>
  <si>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</si>
  <si>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</si>
  <si>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</si>
  <si>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</si>
  <si>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</si>
  <si>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</si>
  <si>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</si>
  <si>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</si>
  <si>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</si>
  <si>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</si>
  <si>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</si>
  <si>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</si>
  <si>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</si>
  <si>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</si>
  <si>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</si>
  <si>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</si>
  <si>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</si>
  <si>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</si>
  <si>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</si>
  <si>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</si>
  <si>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</si>
  <si>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</si>
  <si>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</si>
  <si>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Not at all interested</t>
  </si>
  <si>
    <t>Not very interested</t>
  </si>
  <si>
    <t>Somewhat interested</t>
  </si>
  <si>
    <t>Very interested</t>
  </si>
  <si>
    <t>Don’t know/Prefer not to answer</t>
  </si>
  <si>
    <t>NET Not Interested</t>
  </si>
  <si>
    <t>NET Interested</t>
  </si>
  <si>
    <t>Total sample; Weight: Weight</t>
  </si>
  <si>
    <t>Back to TOC</t>
  </si>
  <si>
    <t>Q32: Coverage of UAP in social media - In general, how interested are you, if at all, in each of the following?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</si>
  <si>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</si>
  <si>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</si>
  <si>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</si>
  <si>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</si>
  <si>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</si>
  <si>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</si>
  <si>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</si>
  <si>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</si>
  <si>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</si>
  <si>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</si>
  <si>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</si>
  <si>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</si>
  <si>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</si>
  <si>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</si>
  <si>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</si>
  <si>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</si>
  <si>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</si>
  <si>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</si>
  <si>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</si>
  <si>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</si>
  <si>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</si>
  <si>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</si>
  <si>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</si>
  <si>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</si>
  <si>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</si>
  <si>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</si>
  <si>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</si>
  <si>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</si>
  <si>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</si>
  <si>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</si>
  <si>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</si>
  <si>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</si>
  <si>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</si>
  <si>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</si>
  <si>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</si>
  <si>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</si>
  <si>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</si>
  <si>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</si>
  <si>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</si>
  <si>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</si>
  <si>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</si>
  <si>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</si>
  <si>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</si>
  <si>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</si>
  <si>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</si>
  <si>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</si>
  <si>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</si>
  <si>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</si>
  <si>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</si>
  <si>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</si>
  <si>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</si>
  <si>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</si>
  <si>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</si>
  <si>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</si>
  <si>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</si>
  <si>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</si>
  <si>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</si>
  <si>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</si>
  <si>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</si>
  <si>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</si>
  <si>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</si>
  <si>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</si>
  <si>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</si>
  <si>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</si>
  <si>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</si>
  <si>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</si>
  <si>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</si>
  <si>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</si>
  <si>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</si>
  <si>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</si>
  <si>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</si>
  <si>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</si>
  <si>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</si>
  <si>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Not at all interested</t>
  </si>
  <si>
    <t>Not very interested</t>
  </si>
  <si>
    <t>Somewhat interested</t>
  </si>
  <si>
    <t>Very interested</t>
  </si>
  <si>
    <t>Don’t know/Prefer not to answer</t>
  </si>
  <si>
    <t>NET Not Interested</t>
  </si>
  <si>
    <t>NET Interested</t>
  </si>
  <si>
    <t>Total sample; Weight: Weight</t>
  </si>
  <si>
    <t>Back to TOC</t>
  </si>
  <si>
    <t>Q33: News about UAP sightings in Canada - In general, how interested are you, if at all, in each of the following?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</si>
  <si>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</si>
  <si>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</si>
  <si>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</si>
  <si>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</si>
  <si>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</si>
  <si>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</si>
  <si>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</si>
  <si>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</si>
  <si>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</si>
  <si>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</si>
  <si>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</si>
  <si>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</si>
  <si>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</si>
  <si>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</si>
  <si>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</si>
  <si>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</si>
  <si>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</si>
  <si>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</si>
  <si>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</si>
  <si>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</si>
  <si>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</si>
  <si>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</si>
  <si>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</si>
  <si>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</si>
  <si>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</si>
  <si>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</si>
  <si>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</si>
  <si>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</si>
  <si>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</si>
  <si>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</si>
  <si>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</si>
  <si>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</si>
  <si>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</si>
  <si>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</si>
  <si>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</si>
  <si>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</si>
  <si>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</si>
  <si>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</si>
  <si>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</si>
  <si>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</si>
  <si>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</si>
  <si>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</si>
  <si>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</si>
  <si>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</si>
  <si>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</si>
  <si>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</si>
  <si>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</si>
  <si>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</si>
  <si>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</si>
  <si>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</si>
  <si>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</si>
  <si>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</si>
  <si>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</si>
  <si>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</si>
  <si>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</si>
  <si>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</si>
  <si>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</si>
  <si>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</si>
  <si>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</si>
  <si>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</si>
  <si>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</si>
  <si>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</si>
  <si>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</si>
  <si>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</si>
  <si>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</si>
  <si>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</si>
  <si>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</si>
  <si>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</si>
  <si>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</si>
  <si>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</si>
  <si>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</si>
  <si>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</si>
  <si>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</si>
  <si>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Not at all interested</t>
  </si>
  <si>
    <t>Not very interested</t>
  </si>
  <si>
    <t>Somewhat interested</t>
  </si>
  <si>
    <t>Very interested</t>
  </si>
  <si>
    <t>Don’t know/Prefer not to answer</t>
  </si>
  <si>
    <t>NET Not Interested</t>
  </si>
  <si>
    <t>NET Interested</t>
  </si>
  <si>
    <t>Total sample; Weight: Weight</t>
  </si>
  <si>
    <t>Back to TOC</t>
  </si>
  <si>
    <t>Q34: News about UAP sightings in the United States - In general, how interested are you, if at all, in each of the following?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</si>
  <si>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</si>
  <si>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</si>
  <si>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</si>
  <si>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</si>
  <si>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</si>
  <si>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</si>
  <si>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</si>
  <si>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</si>
  <si>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</si>
  <si>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</si>
  <si>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</si>
  <si>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</si>
  <si>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</si>
  <si>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</si>
  <si>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</si>
  <si>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</si>
  <si>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</si>
  <si>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</si>
  <si>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</si>
  <si>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</si>
  <si>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</si>
  <si>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</si>
  <si>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</si>
  <si>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</si>
  <si>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</si>
  <si>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</si>
  <si>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</si>
  <si>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</si>
  <si>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</si>
  <si>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</si>
  <si>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</si>
  <si>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</si>
  <si>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</si>
  <si>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</si>
  <si>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</si>
  <si>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</si>
  <si>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</si>
  <si>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</si>
  <si>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</si>
  <si>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</si>
  <si>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</si>
  <si>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</si>
  <si>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</si>
  <si>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</si>
  <si>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</si>
  <si>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</si>
  <si>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</si>
  <si>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</si>
  <si>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</si>
  <si>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</si>
  <si>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</si>
  <si>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</si>
  <si>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</si>
  <si>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</si>
  <si>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</si>
  <si>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</si>
  <si>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</si>
  <si>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</si>
  <si>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</si>
  <si>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</si>
  <si>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</si>
  <si>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</si>
  <si>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</si>
  <si>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</si>
  <si>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</si>
  <si>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</si>
  <si>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</si>
  <si>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</si>
  <si>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</si>
  <si>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</si>
  <si>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</si>
  <si>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</si>
  <si>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</si>
  <si>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Not at all interested</t>
  </si>
  <si>
    <t>Not very interested</t>
  </si>
  <si>
    <t>Somewhat interested</t>
  </si>
  <si>
    <t>Very interested</t>
  </si>
  <si>
    <t>Don’t know/Prefer not to answer</t>
  </si>
  <si>
    <t>NET Not Interested</t>
  </si>
  <si>
    <t>NET Interested</t>
  </si>
  <si>
    <t>Total sample; Weight: Weight</t>
  </si>
  <si>
    <t>Back to TOC</t>
  </si>
  <si>
    <t>Q35: News about UAP sightings outside Canada and the United States - In general, how interested are you, if at all, in each of the following?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</si>
  <si>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</si>
  <si>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</si>
  <si>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</si>
  <si>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</si>
  <si>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</si>
  <si>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</si>
  <si>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</si>
  <si>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</si>
  <si>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</si>
  <si>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</si>
  <si>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</si>
  <si>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</si>
  <si>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</si>
  <si>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</si>
  <si>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</si>
  <si>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</si>
  <si>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</si>
  <si>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</si>
  <si>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</si>
  <si>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</si>
  <si>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</si>
  <si>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</si>
  <si>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</si>
  <si>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</si>
  <si>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</si>
  <si>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</si>
  <si>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</si>
  <si>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</si>
  <si>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</si>
  <si>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</si>
  <si>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</si>
  <si>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</si>
  <si>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</si>
  <si>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</si>
  <si>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</si>
  <si>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</si>
  <si>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</si>
  <si>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</si>
  <si>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</si>
  <si>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</si>
  <si>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</si>
  <si>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</si>
  <si>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</si>
  <si>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</si>
  <si>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</si>
  <si>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</si>
  <si>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</si>
  <si>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</si>
  <si>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</si>
  <si>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</si>
  <si>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</si>
  <si>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</si>
  <si>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</si>
  <si>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</si>
  <si>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</si>
  <si>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</si>
  <si>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</si>
  <si>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</si>
  <si>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</si>
  <si>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</si>
  <si>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</si>
  <si>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</si>
  <si>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</si>
  <si>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</si>
  <si>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</si>
  <si>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</si>
  <si>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</si>
  <si>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</si>
  <si>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</si>
  <si>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</si>
  <si>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</si>
  <si>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</si>
  <si>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</si>
  <si>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Not at all interested</t>
  </si>
  <si>
    <t>Not very interested</t>
  </si>
  <si>
    <t>Somewhat interested</t>
  </si>
  <si>
    <t>Very interested</t>
  </si>
  <si>
    <t>Don’t know/Prefer not to answer</t>
  </si>
  <si>
    <t>NET Not Interested</t>
  </si>
  <si>
    <t>NET Interested</t>
  </si>
  <si>
    <t>Total sample; Weight: Weight</t>
  </si>
  <si>
    <t>Back to TOC</t>
  </si>
  <si>
    <t>Q36: Information about what governments in other countries are doing about UAP - In general, how interested are you, if at all, in each of the following?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</si>
  <si>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</si>
  <si>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</si>
  <si>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</si>
  <si>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</si>
  <si>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</si>
  <si>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</si>
  <si>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</si>
  <si>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</si>
  <si>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</si>
  <si>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</si>
  <si>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</si>
  <si>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</si>
  <si>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</si>
  <si>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</si>
  <si>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</si>
  <si>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</si>
  <si>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</si>
  <si>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</si>
  <si>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</si>
  <si>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</si>
  <si>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</si>
  <si>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</si>
  <si>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</si>
  <si>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</si>
  <si>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</si>
  <si>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</si>
  <si>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</si>
  <si>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</si>
  <si>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</si>
  <si>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</si>
  <si>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</si>
  <si>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</si>
  <si>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</si>
  <si>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</si>
  <si>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</si>
  <si>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</si>
  <si>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</si>
  <si>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</si>
  <si>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</si>
  <si>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</si>
  <si>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</si>
  <si>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</si>
  <si>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</si>
  <si>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</si>
  <si>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</si>
  <si>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</si>
  <si>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</si>
  <si>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</si>
  <si>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</si>
  <si>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</si>
  <si>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</si>
  <si>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</si>
  <si>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</si>
  <si>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</si>
  <si>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</si>
  <si>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</si>
  <si>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</si>
  <si>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</si>
  <si>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</si>
  <si>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</si>
  <si>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</si>
  <si>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</si>
  <si>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</si>
  <si>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</si>
  <si>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</si>
  <si>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</si>
  <si>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</si>
  <si>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</si>
  <si>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</si>
  <si>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</si>
  <si>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</si>
  <si>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</si>
  <si>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</si>
  <si>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Not at all interested</t>
  </si>
  <si>
    <t>Not very interested</t>
  </si>
  <si>
    <t>Somewhat interested</t>
  </si>
  <si>
    <t>Very interested</t>
  </si>
  <si>
    <t>Don’t know/Prefer not to answer</t>
  </si>
  <si>
    <t>NET Not Interested</t>
  </si>
  <si>
    <t>NET Interested</t>
  </si>
  <si>
    <t>Total sample; Weight: Weight</t>
  </si>
  <si>
    <t>Back to TOC</t>
  </si>
  <si>
    <t>Q31Q36: Interested Summary - In general, how interested are you, if at all, in each of the following?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</si>
  <si>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</si>
  <si>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</si>
  <si>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</si>
  <si>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</si>
  <si>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</si>
  <si>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</si>
  <si>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</si>
  <si>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</si>
  <si>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</si>
  <si>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</si>
  <si>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</si>
  <si>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</si>
  <si>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</si>
  <si>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</si>
  <si>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</si>
  <si>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</si>
  <si>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</si>
  <si>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</si>
  <si>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</si>
  <si>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</si>
  <si>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</si>
  <si>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</si>
  <si>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</si>
  <si>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</si>
  <si>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</si>
  <si>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</si>
  <si>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</si>
  <si>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</si>
  <si>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</si>
  <si>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</si>
  <si>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</si>
  <si>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</si>
  <si>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</si>
  <si>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</si>
  <si>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</si>
  <si>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</si>
  <si>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</si>
  <si>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</si>
  <si>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</si>
  <si>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</si>
  <si>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</si>
  <si>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</si>
  <si>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</si>
  <si>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</si>
  <si>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</si>
  <si>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</si>
  <si>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</si>
  <si>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</si>
  <si>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</si>
  <si>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</si>
  <si>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</si>
  <si>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</si>
  <si>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</si>
  <si>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</si>
  <si>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</si>
  <si>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</si>
  <si>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</si>
  <si>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</si>
  <si>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</si>
  <si>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</si>
  <si>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</si>
  <si>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</si>
  <si>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</si>
  <si>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</si>
  <si>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</si>
  <si>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</si>
  <si>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</si>
  <si>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</si>
  <si>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</si>
  <si>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</si>
  <si>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</si>
  <si>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</si>
  <si>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</si>
  <si>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News about UAP sightings in Canada</t>
  </si>
  <si>
    <t>News about UAP sightings in the United States</t>
  </si>
  <si>
    <t>Information about what governments in other countries are doing about UAP</t>
  </si>
  <si>
    <t>News about UAP sightings outside Canada and the United States</t>
  </si>
  <si>
    <t>Coverage of UAP in mainstream media</t>
  </si>
  <si>
    <t>Coverage of UAP in social media</t>
  </si>
  <si>
    <t>Total sample; Weight: Weight</t>
  </si>
  <si>
    <t>Back to TOC</t>
  </si>
  <si>
    <t>Q37: Use a mobile phone application to report information about UAP - How likely would you be to do each of the following?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</si>
  <si>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</si>
  <si>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</si>
  <si>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</si>
  <si>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</si>
  <si>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</si>
  <si>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</si>
  <si>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</si>
  <si>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</si>
  <si>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</si>
  <si>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</si>
  <si>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</si>
  <si>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</si>
  <si>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</si>
  <si>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</si>
  <si>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</si>
  <si>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</si>
  <si>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</si>
  <si>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</si>
  <si>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</si>
  <si>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</si>
  <si>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</si>
  <si>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</si>
  <si>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</si>
  <si>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</si>
  <si>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</si>
  <si>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</si>
  <si>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</si>
  <si>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</si>
  <si>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</si>
  <si>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</si>
  <si>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</si>
  <si>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</si>
  <si>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</si>
  <si>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</si>
  <si>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</si>
  <si>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</si>
  <si>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</si>
  <si>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</si>
  <si>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</si>
  <si>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</si>
  <si>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</si>
  <si>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</si>
  <si>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</si>
  <si>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</si>
  <si>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</si>
  <si>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</si>
  <si>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</si>
  <si>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</si>
  <si>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</si>
  <si>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</si>
  <si>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</si>
  <si>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</si>
  <si>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</si>
  <si>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</si>
  <si>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</si>
  <si>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</si>
  <si>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</si>
  <si>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</si>
  <si>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</si>
  <si>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</si>
  <si>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</si>
  <si>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</si>
  <si>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</si>
  <si>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</si>
  <si>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</si>
  <si>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</si>
  <si>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</si>
  <si>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</si>
  <si>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</si>
  <si>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</si>
  <si>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</si>
  <si>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</si>
  <si>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</si>
  <si>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Not at all likely</t>
  </si>
  <si>
    <t>Not very likely</t>
  </si>
  <si>
    <t>Somewhat likely</t>
  </si>
  <si>
    <t>Very likely</t>
  </si>
  <si>
    <t>Don’t know/Prefer not to answer</t>
  </si>
  <si>
    <t>NET Not Likely</t>
  </si>
  <si>
    <t>NET Likely</t>
  </si>
  <si>
    <t>Total sample; Weight: Weight</t>
  </si>
  <si>
    <t>Back to TOC</t>
  </si>
  <si>
    <t>Q38: Use a mobile phone application to access information about UAP - How likely would you be to do each of the following?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</si>
  <si>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</si>
  <si>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</si>
  <si>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</si>
  <si>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</si>
  <si>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</si>
  <si>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</si>
  <si>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</si>
  <si>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</si>
  <si>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</si>
  <si>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</si>
  <si>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</si>
  <si>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</si>
  <si>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</si>
  <si>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</si>
  <si>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</si>
  <si>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</si>
  <si>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</si>
  <si>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</si>
  <si>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</si>
  <si>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</si>
  <si>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</si>
  <si>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</si>
  <si>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</si>
  <si>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</si>
  <si>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</si>
  <si>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</si>
  <si>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</si>
  <si>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</si>
  <si>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</si>
  <si>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</si>
  <si>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</si>
  <si>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</si>
  <si>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</si>
  <si>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</si>
  <si>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</si>
  <si>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</si>
  <si>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</si>
  <si>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</si>
  <si>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</si>
  <si>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</si>
  <si>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</si>
  <si>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</si>
  <si>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</si>
  <si>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</si>
  <si>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</si>
  <si>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</si>
  <si>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</si>
  <si>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</si>
  <si>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</si>
  <si>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</si>
  <si>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</si>
  <si>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</si>
  <si>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</si>
  <si>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</si>
  <si>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</si>
  <si>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</si>
  <si>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</si>
  <si>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</si>
  <si>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</si>
  <si>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</si>
  <si>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</si>
  <si>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</si>
  <si>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</si>
  <si>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</si>
  <si>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</si>
  <si>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</si>
  <si>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</si>
  <si>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</si>
  <si>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</si>
  <si>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</si>
  <si>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</si>
  <si>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</si>
  <si>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</si>
  <si>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Not at all likely</t>
  </si>
  <si>
    <t>Not very likely</t>
  </si>
  <si>
    <t>Somewhat likely</t>
  </si>
  <si>
    <t>Very likely</t>
  </si>
  <si>
    <t>Don’t know/Prefer not to answer</t>
  </si>
  <si>
    <t>NET Not Likely</t>
  </si>
  <si>
    <t>NET Likely</t>
  </si>
  <si>
    <t>Total sample; Weight: Weight</t>
  </si>
  <si>
    <t>Back to TOC</t>
  </si>
  <si>
    <t>Q39: Use a mobile phone application to help identify UAP - How likely would you be to do each of the following?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</si>
  <si>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</si>
  <si>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</si>
  <si>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</si>
  <si>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</si>
  <si>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</si>
  <si>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</si>
  <si>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</si>
  <si>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</si>
  <si>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</si>
  <si>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</si>
  <si>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</si>
  <si>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</si>
  <si>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</si>
  <si>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</si>
  <si>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</si>
  <si>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</si>
  <si>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</si>
  <si>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</si>
  <si>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</si>
  <si>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</si>
  <si>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</si>
  <si>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</si>
  <si>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</si>
  <si>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</si>
  <si>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</si>
  <si>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</si>
  <si>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</si>
  <si>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</si>
  <si>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</si>
  <si>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</si>
  <si>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</si>
  <si>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</si>
  <si>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</si>
  <si>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</si>
  <si>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</si>
  <si>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</si>
  <si>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</si>
  <si>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</si>
  <si>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</si>
  <si>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</si>
  <si>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</si>
  <si>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</si>
  <si>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</si>
  <si>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</si>
  <si>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</si>
  <si>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</si>
  <si>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</si>
  <si>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</si>
  <si>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</si>
  <si>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</si>
  <si>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</si>
  <si>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</si>
  <si>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</si>
  <si>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</si>
  <si>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</si>
  <si>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</si>
  <si>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</si>
  <si>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</si>
  <si>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</si>
  <si>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</si>
  <si>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</si>
  <si>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</si>
  <si>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</si>
  <si>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</si>
  <si>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</si>
  <si>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</si>
  <si>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</si>
  <si>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</si>
  <si>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</si>
  <si>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</si>
  <si>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</si>
  <si>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</si>
  <si>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</si>
  <si>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Not at all likely</t>
  </si>
  <si>
    <t>Not very likely</t>
  </si>
  <si>
    <t>Somewhat likely</t>
  </si>
  <si>
    <t>Very likely</t>
  </si>
  <si>
    <t>Don’t know/Prefer not to answer</t>
  </si>
  <si>
    <t>NET Not Likely</t>
  </si>
  <si>
    <t>NET Likely</t>
  </si>
  <si>
    <t>Total sample; Weight: Weight</t>
  </si>
  <si>
    <t>Back to TOC</t>
  </si>
  <si>
    <t>Q40: Use a mobile phone application to document (photo, video, sounds) UAP - How likely would you be to do each of the following?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</si>
  <si>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</si>
  <si>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</si>
  <si>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</si>
  <si>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</si>
  <si>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</si>
  <si>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</si>
  <si>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</si>
  <si>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</si>
  <si>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</si>
  <si>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</si>
  <si>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</si>
  <si>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</si>
  <si>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</si>
  <si>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</si>
  <si>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</si>
  <si>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</si>
  <si>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</si>
  <si>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</si>
  <si>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</si>
  <si>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</si>
  <si>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</si>
  <si>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</si>
  <si>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</si>
  <si>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</si>
  <si>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</si>
  <si>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</si>
  <si>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</si>
  <si>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</si>
  <si>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</si>
  <si>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</si>
  <si>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</si>
  <si>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</si>
  <si>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</si>
  <si>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</si>
  <si>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</si>
  <si>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</si>
  <si>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</si>
  <si>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</si>
  <si>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</si>
  <si>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</si>
  <si>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</si>
  <si>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</si>
  <si>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</si>
  <si>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</si>
  <si>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</si>
  <si>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</si>
  <si>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</si>
  <si>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</si>
  <si>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</si>
  <si>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</si>
  <si>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</si>
  <si>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</si>
  <si>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</si>
  <si>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</si>
  <si>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</si>
  <si>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</si>
  <si>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</si>
  <si>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</si>
  <si>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</si>
  <si>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</si>
  <si>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</si>
  <si>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</si>
  <si>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</si>
  <si>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</si>
  <si>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</si>
  <si>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</si>
  <si>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</si>
  <si>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</si>
  <si>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</si>
  <si>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</si>
  <si>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</si>
  <si>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</si>
  <si>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</si>
  <si>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Not at all likely</t>
  </si>
  <si>
    <t>Not very likely</t>
  </si>
  <si>
    <t>Somewhat likely</t>
  </si>
  <si>
    <t>Very likely</t>
  </si>
  <si>
    <t>Don’t know/Prefer not to answer</t>
  </si>
  <si>
    <t>NET Not Likely</t>
  </si>
  <si>
    <t>NET Likely</t>
  </si>
  <si>
    <t>Total sample; Weight: Weight</t>
  </si>
  <si>
    <t>Back to TOC</t>
  </si>
  <si>
    <t>Q37Q40: Likely Summary - How likely would you be to do each of the following?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</si>
  <si>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</si>
  <si>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</si>
  <si>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</si>
  <si>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</si>
  <si>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</si>
  <si>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</si>
  <si>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</si>
  <si>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</si>
  <si>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</si>
  <si>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</si>
  <si>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</si>
  <si>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</si>
  <si>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</si>
  <si>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</si>
  <si>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</si>
  <si>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</si>
  <si>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</si>
  <si>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</si>
  <si>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</si>
  <si>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</si>
  <si>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</si>
  <si>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</si>
  <si>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</si>
  <si>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</si>
  <si>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</si>
  <si>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</si>
  <si>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</si>
  <si>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</si>
  <si>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</si>
  <si>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</si>
  <si>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</si>
  <si>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</si>
  <si>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</si>
  <si>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</si>
  <si>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</si>
  <si>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</si>
  <si>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</si>
  <si>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</si>
  <si>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</si>
  <si>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</si>
  <si>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</si>
  <si>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</si>
  <si>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</si>
  <si>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</si>
  <si>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</si>
  <si>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</si>
  <si>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</si>
  <si>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</si>
  <si>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</si>
  <si>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</si>
  <si>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</si>
  <si>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</si>
  <si>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</si>
  <si>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</si>
  <si>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</si>
  <si>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</si>
  <si>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</si>
  <si>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</si>
  <si>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</si>
  <si>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</si>
  <si>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</si>
  <si>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</si>
  <si>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</si>
  <si>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</si>
  <si>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</si>
  <si>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</si>
  <si>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</si>
  <si>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</si>
  <si>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</si>
  <si>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</si>
  <si>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</si>
  <si>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</si>
  <si>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</si>
  <si>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Use a mobile phone application to document (photo, video, sounds) UAP</t>
  </si>
  <si>
    <t>Use a mobile phone application to report information about UAP</t>
  </si>
  <si>
    <t>Use a mobile phone application to access information about UAP</t>
  </si>
  <si>
    <t>Use a mobile phone application to help identify UAP</t>
  </si>
  <si>
    <t>Total sample; Weight: Weight</t>
  </si>
  <si>
    <t>Back to TOC</t>
  </si>
  <si>
    <t>Q41: Do you have a science or engineering background?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</si>
  <si>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</si>
  <si>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</si>
  <si>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</si>
  <si>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</si>
  <si>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</si>
  <si>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</si>
  <si>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</si>
  <si>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</si>
  <si>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</si>
  <si>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</si>
  <si>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</si>
  <si>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</si>
  <si>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</si>
  <si>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</si>
  <si>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</si>
  <si>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</si>
  <si>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</si>
  <si>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</si>
  <si>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</si>
  <si>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</si>
  <si>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</si>
  <si>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</si>
  <si>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</si>
  <si>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</si>
  <si>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</si>
  <si>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</si>
  <si>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</si>
  <si>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</si>
  <si>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</si>
  <si>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</si>
  <si>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</si>
  <si>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</si>
  <si>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</si>
  <si>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</si>
  <si>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</si>
  <si>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</si>
  <si>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</si>
  <si>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</si>
  <si>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</si>
  <si>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</si>
  <si>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</si>
  <si>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</si>
  <si>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</si>
  <si>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</si>
  <si>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</si>
  <si>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</si>
  <si>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</si>
  <si>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</si>
  <si>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</si>
  <si>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</si>
  <si>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</si>
  <si>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</si>
  <si>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</si>
  <si>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</si>
  <si>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</si>
  <si>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</si>
  <si>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</si>
  <si>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</si>
  <si>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</si>
  <si>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</si>
  <si>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</si>
  <si>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</si>
  <si>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</si>
  <si>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</si>
  <si>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</si>
  <si>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</si>
  <si>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</si>
  <si>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</si>
  <si>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</si>
  <si>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</si>
  <si>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</si>
  <si>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</si>
  <si>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</si>
  <si>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Yes</t>
  </si>
  <si>
    <t>No</t>
  </si>
  <si>
    <t>Don’t know/Prefer not to answer</t>
  </si>
  <si>
    <t>Total sample; Weight: Weight; Blank cells have Unweighted Count that is smaller than 1.</t>
  </si>
  <si>
    <t>Back to TOC</t>
  </si>
  <si>
    <t>Q42: Do you identify as any of the following? Please select all that apply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</si>
  <si>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</si>
  <si>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</si>
  <si>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</si>
  <si>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</si>
  <si>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</si>
  <si>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</si>
  <si>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</si>
  <si>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</si>
  <si>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</si>
  <si>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</si>
  <si>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</si>
  <si>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</si>
  <si>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</si>
  <si>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</si>
  <si>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</si>
  <si>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</si>
  <si>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</si>
  <si>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</si>
  <si>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</si>
  <si>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</si>
  <si>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</si>
  <si>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</si>
  <si>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</si>
  <si>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</si>
  <si>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</si>
  <si>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</si>
  <si>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</si>
  <si>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</si>
  <si>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</si>
  <si>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</si>
  <si>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</si>
  <si>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</si>
  <si>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</si>
  <si>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</si>
  <si>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</si>
  <si>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</si>
  <si>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</si>
  <si>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</si>
  <si>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</si>
  <si>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</si>
  <si>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</si>
  <si>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</si>
  <si>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</si>
  <si>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</si>
  <si>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</si>
  <si>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</si>
  <si>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</si>
  <si>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</si>
  <si>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</si>
  <si>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</si>
  <si>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</si>
  <si>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</si>
  <si>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</si>
  <si>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</si>
  <si>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</si>
  <si>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</si>
  <si>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</si>
  <si>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</si>
  <si>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</si>
  <si>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</si>
  <si>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</si>
  <si>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</si>
  <si>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</si>
  <si>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</si>
  <si>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</si>
  <si>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</si>
  <si>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</si>
  <si>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</si>
  <si>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</si>
  <si>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</si>
  <si>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</si>
  <si>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</si>
  <si>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</si>
  <si>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NET Any</t>
  </si>
  <si>
    <t>An Indigenous person, that is, First Nations, Métis or Inuk (Inuit)</t>
  </si>
  <si>
    <t>A member of a racialized group</t>
  </si>
  <si>
    <t>A member of the 2SLGBTQi+ community</t>
  </si>
  <si>
    <t>None of the above</t>
  </si>
  <si>
    <t>Don't know/Prefer not to answer</t>
  </si>
  <si>
    <t>Total sample; Weight: Weight; Blank cells have Unweighted Count that is smaller than 1.</t>
  </si>
  <si>
    <t>Back to TOC</t>
  </si>
  <si>
    <t>Q43: What is the highest level of formal education that you have completed?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</si>
  <si>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</si>
  <si>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</si>
  <si>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</si>
  <si>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</si>
  <si>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</si>
  <si>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</si>
  <si>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</si>
  <si>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</si>
  <si>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</si>
  <si>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</si>
  <si>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</si>
  <si>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</si>
  <si>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</si>
  <si>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</si>
  <si>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</si>
  <si>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</si>
  <si>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</si>
  <si>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</si>
  <si>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</si>
  <si>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</si>
  <si>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</si>
  <si>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</si>
  <si>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</si>
  <si>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</si>
  <si>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</si>
  <si>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</si>
  <si>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</si>
  <si>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</si>
  <si>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</si>
  <si>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</si>
  <si>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</si>
  <si>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</si>
  <si>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</si>
  <si>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</si>
  <si>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</si>
  <si>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</si>
  <si>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</si>
  <si>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</si>
  <si>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</si>
  <si>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</si>
  <si>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</si>
  <si>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</si>
  <si>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</si>
  <si>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</si>
  <si>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</si>
  <si>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</si>
  <si>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</si>
  <si>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</si>
  <si>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</si>
  <si>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</si>
  <si>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</si>
  <si>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</si>
  <si>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</si>
  <si>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</si>
  <si>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</si>
  <si>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</si>
  <si>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</si>
  <si>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</si>
  <si>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</si>
  <si>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</si>
  <si>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</si>
  <si>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</si>
  <si>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</si>
  <si>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</si>
  <si>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</si>
  <si>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</si>
  <si>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</si>
  <si>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</si>
  <si>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</si>
  <si>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</si>
  <si>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</si>
  <si>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</si>
  <si>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</si>
  <si>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Grade 8 or less</t>
  </si>
  <si>
    <t>Some high school</t>
  </si>
  <si>
    <t>High school diploma or equivalent</t>
  </si>
  <si>
    <t>Registered apprenticeship or other trades certificate or diploma</t>
  </si>
  <si>
    <t>College, CEGEP or other non-university certificate or diploma</t>
  </si>
  <si>
    <t>University certificate or diploma below bachelor’s level</t>
  </si>
  <si>
    <t>Bachelor’s degree</t>
  </si>
  <si>
    <t>Post graduate level above bachelor’s level</t>
  </si>
  <si>
    <t>Don’t know/Prefer not to answer</t>
  </si>
  <si>
    <t>Total sample; Weight: Weight; Blank cells have Unweighted Count that is smaller than 1.</t>
  </si>
  <si>
    <t>Back to TOC</t>
  </si>
  <si>
    <t>Q44: Which of the following categories best describes your total household income? That is, the total income of all persons in your household combined, before taxes.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</si>
  <si>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</si>
  <si>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</si>
  <si>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</si>
  <si>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</si>
  <si>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</si>
  <si>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</si>
  <si>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</si>
  <si>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</si>
  <si>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</si>
  <si>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</si>
  <si>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</si>
  <si>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</si>
  <si>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</si>
  <si>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</si>
  <si>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</si>
  <si>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</si>
  <si>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</si>
  <si>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</si>
  <si>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</si>
  <si>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</si>
  <si>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</si>
  <si>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</si>
  <si>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</si>
  <si>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</si>
  <si>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</si>
  <si>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</si>
  <si>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</si>
  <si>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</si>
  <si>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</si>
  <si>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</si>
  <si>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</si>
  <si>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</si>
  <si>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</si>
  <si>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</si>
  <si>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</si>
  <si>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</si>
  <si>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</si>
  <si>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</si>
  <si>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</si>
  <si>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</si>
  <si>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</si>
  <si>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</si>
  <si>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</si>
  <si>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</si>
  <si>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</si>
  <si>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</si>
  <si>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</si>
  <si>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</si>
  <si>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</si>
  <si>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</si>
  <si>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</si>
  <si>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</si>
  <si>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</si>
  <si>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</si>
  <si>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</si>
  <si>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</si>
  <si>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</si>
  <si>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</si>
  <si>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</si>
  <si>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</si>
  <si>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</si>
  <si>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</si>
  <si>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</si>
  <si>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</si>
  <si>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</si>
  <si>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</si>
  <si>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</si>
  <si>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</si>
  <si>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</si>
  <si>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</si>
  <si>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</si>
  <si>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</si>
  <si>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</si>
  <si>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Under $20,000</t>
  </si>
  <si>
    <t>$20,000 to just under $40,000</t>
  </si>
  <si>
    <t>$40,000 to just under $60,000</t>
  </si>
  <si>
    <t>$60,000 to just under $80,000</t>
  </si>
  <si>
    <t>$80,000 to just under $100,000</t>
  </si>
  <si>
    <t>$100,000 to just under $150,000</t>
  </si>
  <si>
    <t>$150,000 and above</t>
  </si>
  <si>
    <t>Don't know/Prefer not to answer</t>
  </si>
  <si>
    <t>Total sample; Weight: Weight; Blank cells have Unweighted Count that is smaller than 1.</t>
  </si>
  <si>
    <t>Back to TOC</t>
  </si>
  <si>
    <t>Q45: Which of the following best describes the size of community in which you live? by Banner#1</t>
  </si>
  <si>
    <t/>
  </si>
  <si>
    <t xml:space="preserve">Region </t>
  </si>
  <si>
    <t/>
  </si>
  <si>
    <t/>
  </si>
  <si>
    <t/>
  </si>
  <si>
    <t/>
  </si>
  <si>
    <t/>
  </si>
  <si>
    <t xml:space="preserve">Gender identity </t>
  </si>
  <si>
    <t/>
  </si>
  <si>
    <t>Age</t>
  </si>
  <si>
    <t/>
  </si>
  <si>
    <t/>
  </si>
  <si>
    <t/>
  </si>
  <si>
    <t xml:space="preserve">Community size </t>
  </si>
  <si>
    <t/>
  </si>
  <si>
    <t/>
  </si>
  <si>
    <t xml:space="preserve">Identity </t>
  </si>
  <si>
    <t/>
  </si>
  <si>
    <t/>
  </si>
  <si>
    <t/>
  </si>
  <si>
    <t xml:space="preserve">Income </t>
  </si>
  <si>
    <t/>
  </si>
  <si>
    <t/>
  </si>
  <si>
    <t>Column %</t>
  </si>
  <si>
    <t>Total</t>
  </si>
  <si>
    <t>AC</t>
  </si>
  <si>
    <t>QC</t>
  </si>
  <si>
    <t>ON</t>
  </si>
  <si>
    <t>MB/SK</t>
  </si>
  <si>
    <t>AB</t>
  </si>
  <si>
    <t>BC/North</t>
  </si>
  <si>
    <t>Man</t>
  </si>
  <si>
    <t>Woman</t>
  </si>
  <si>
    <t>18-34</t>
  </si>
  <si>
    <t>35-49</t>
  </si>
  <si>
    <t>50-64</t>
  </si>
  <si>
    <t>65+</t>
  </si>
  <si>
    <t xml:space="preserve">Medium/Large urban </t>
  </si>
  <si>
    <t>Small urban</t>
  </si>
  <si>
    <t xml:space="preserve">Rural/Remote </t>
  </si>
  <si>
    <t>Indigenous person</t>
  </si>
  <si>
    <t>Racialized group</t>
  </si>
  <si>
    <t>2SLGBTQi+</t>
  </si>
  <si>
    <t>None</t>
  </si>
  <si>
    <t xml:space="preserve">Under $60K </t>
  </si>
  <si>
    <t xml:space="preserve">$60K to under $100K </t>
  </si>
  <si>
    <t xml:space="preserve">$100K or more </t>
  </si>
  <si>
    <t>Weighted Total</t>
  </si>
  <si>
    <t>Unweighted Total</t>
  </si>
  <si>
    <t>Column Names</t>
  </si>
  <si>
    <t>A</t>
  </si>
  <si>
    <t>B</t>
  </si>
  <si>
    <t>C</t>
  </si>
  <si>
    <t>D</t>
  </si>
  <si>
    <t>E</t>
  </si>
  <si>
    <t>F</t>
  </si>
  <si>
    <t>G</t>
  </si>
  <si>
    <t>H</t>
  </si>
  <si>
    <t>I</t>
  </si>
  <si>
    <t>J</t>
  </si>
  <si>
    <t>K</t>
  </si>
  <si>
    <t>L</t>
  </si>
  <si>
    <t>M</t>
  </si>
  <si>
    <t>N</t>
  </si>
  <si>
    <t>O</t>
  </si>
  <si>
    <t>P</t>
  </si>
  <si>
    <t>Q</t>
  </si>
  <si>
    <t>R</t>
  </si>
  <si>
    <t>S</t>
  </si>
  <si>
    <t>T</t>
  </si>
  <si>
    <t>U</t>
  </si>
  <si>
    <t>V</t>
  </si>
  <si>
    <t>W</t>
  </si>
  <si>
    <t>Population of 100,000 or more residents</t>
  </si>
  <si>
    <t>Population of between 30,000 and 99,999 residents</t>
  </si>
  <si>
    <t>Population of between 5,000 and 29,999 residents</t>
  </si>
  <si>
    <t>Population of between 1,000 and 4,999 residents</t>
  </si>
  <si>
    <t>Population of less than 999 residents</t>
  </si>
  <si>
    <t>Don’t know/Prefer not to answer</t>
  </si>
  <si>
    <t>Total sample; Weight: Weight; Blank cells have Unweighted Count that is smaller than 1.</t>
  </si>
  <si>
    <t>Back to TOC</t>
  </si>
  <si>
    <t>Q1: Which of the following best describes your gender identity? Gender refers to current gender which may be different from sex assigned at birth and may be different from what is indicated on legal documents.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</si>
  <si>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</si>
  <si>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</si>
  <si>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</si>
  <si>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</si>
  <si>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</si>
  <si>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</si>
  <si>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</si>
  <si>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</si>
  <si>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</si>
  <si>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</si>
  <si>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</si>
  <si>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</si>
  <si>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</si>
  <si>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</si>
  <si>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</si>
  <si>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</si>
  <si>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</si>
  <si>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</si>
  <si>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</si>
  <si>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</si>
  <si>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</si>
  <si>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</si>
  <si>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</si>
  <si>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</si>
  <si>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</si>
  <si>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</si>
  <si>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</si>
  <si>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</si>
  <si>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</si>
  <si>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</si>
  <si>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</si>
  <si>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</si>
  <si>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</si>
  <si>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</si>
  <si>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</si>
  <si>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</si>
  <si>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</si>
  <si>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</si>
  <si>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</si>
  <si>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</si>
  <si>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</si>
  <si>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</si>
  <si>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</si>
  <si>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</si>
  <si>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</si>
  <si>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</si>
  <si>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</si>
  <si>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</si>
  <si>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</si>
  <si>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</si>
  <si>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</si>
  <si>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</si>
  <si>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</si>
  <si>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</si>
  <si>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</si>
  <si>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</si>
  <si>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</si>
  <si>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</si>
  <si>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</si>
  <si>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</si>
  <si>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</si>
  <si>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Man</t>
  </si>
  <si>
    <t>Woman</t>
  </si>
  <si>
    <t>Gender diverse</t>
  </si>
  <si>
    <t>Total sample; Weight: Weight; Blank cells have Unweighted Count that is smaller than 1.</t>
  </si>
  <si>
    <t>Back to TOC</t>
  </si>
  <si>
    <t>Q2: What is your current age (in years)?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</si>
  <si>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</si>
  <si>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</si>
  <si>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</si>
  <si>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</si>
  <si>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</si>
  <si>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</si>
  <si>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</si>
  <si>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</si>
  <si>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</si>
  <si>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</si>
  <si>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</si>
  <si>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</si>
  <si>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</si>
  <si>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</si>
  <si>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</si>
  <si>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</si>
  <si>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</si>
  <si>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</si>
  <si>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</si>
  <si>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</si>
  <si>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</si>
  <si>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</si>
  <si>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</si>
  <si>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</si>
  <si>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</si>
  <si>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</si>
  <si>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</si>
  <si>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</si>
  <si>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</si>
  <si>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</si>
  <si>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</si>
  <si>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</si>
  <si>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</si>
  <si>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</si>
  <si>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</si>
  <si>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</si>
  <si>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</si>
  <si>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</si>
  <si>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</si>
  <si>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</si>
  <si>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</si>
  <si>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</si>
  <si>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</si>
  <si>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</si>
  <si>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</si>
  <si>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</si>
  <si>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</si>
  <si>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</si>
  <si>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</si>
  <si>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</si>
  <si>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</si>
  <si>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</si>
  <si>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</si>
  <si>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</si>
  <si>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</si>
  <si>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</si>
  <si>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</si>
  <si>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</si>
  <si>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</si>
  <si>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</si>
  <si>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</si>
  <si>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</si>
  <si>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</si>
  <si>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</si>
  <si>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</si>
  <si>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</si>
  <si>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</si>
  <si>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</si>
  <si>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</si>
  <si>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</si>
  <si>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</si>
  <si>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</si>
  <si>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</si>
  <si>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</si>
  <si>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</si>
  <si>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</si>
  <si>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</si>
  <si>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</si>
  <si>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</si>
  <si>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</si>
  <si>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</si>
  <si>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</si>
  <si>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</si>
  <si>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</si>
  <si>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</si>
  <si>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</si>
  <si>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</si>
  <si>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</si>
  <si>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</si>
  <si>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</si>
  <si>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</si>
  <si>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</si>
  <si>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</si>
  <si>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</si>
  <si>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</si>
  <si>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</si>
  <si>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</si>
  <si>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</si>
  <si>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</si>
  <si>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</si>
  <si>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</si>
  <si>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</si>
  <si>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</si>
  <si>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</si>
  <si>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</si>
  <si>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</si>
  <si>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</si>
  <si>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</si>
  <si>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</si>
  <si>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</si>
  <si>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</si>
  <si>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</si>
  <si>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</si>
  <si>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</si>
  <si>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</si>
  <si>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</si>
  <si>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</si>
  <si>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</si>
  <si>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</si>
  <si>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</si>
  <si>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</si>
  <si>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</si>
  <si>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</si>
  <si>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</si>
  <si>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</si>
  <si>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</si>
  <si>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</si>
  <si>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</si>
  <si>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</si>
  <si>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</si>
  <si>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</si>
  <si>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</si>
  <si>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</si>
  <si>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Prefer not to answer</t>
  </si>
  <si>
    <t>Mean</t>
  </si>
  <si>
    <t>Total sample; Weight: Weight; Blank cells have Unweighted Count that is smaller than 1.</t>
  </si>
  <si>
    <t>Back to TOC</t>
  </si>
  <si>
    <t>Q3: Into which of the following age categories do you belong?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</si>
  <si>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</si>
  <si>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</si>
  <si>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</si>
  <si>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</si>
  <si>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</si>
  <si>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</si>
  <si>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</si>
  <si>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</si>
  <si>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</si>
  <si>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</si>
  <si>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</si>
  <si>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</si>
  <si>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</si>
  <si>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</si>
  <si>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</si>
  <si>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</si>
  <si>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</si>
  <si>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</si>
  <si>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</si>
  <si>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</si>
  <si>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</si>
  <si>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</si>
  <si>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</si>
  <si>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</si>
  <si>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</si>
  <si>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</si>
  <si>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</si>
  <si>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</si>
  <si>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</si>
  <si>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</si>
  <si>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</si>
  <si>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</si>
  <si>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</si>
  <si>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</si>
  <si>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</si>
  <si>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</si>
  <si>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</si>
  <si>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</si>
  <si>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</si>
  <si>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</si>
  <si>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</si>
  <si>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</si>
  <si>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</si>
  <si>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</si>
  <si>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</si>
  <si>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</si>
  <si>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</si>
  <si>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</si>
  <si>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</si>
  <si>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</si>
  <si>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</si>
  <si>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</si>
  <si>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</si>
  <si>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</si>
  <si>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</si>
  <si>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</si>
  <si>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</si>
  <si>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</si>
  <si>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</si>
  <si>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</si>
  <si>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</si>
  <si>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18-24</t>
  </si>
  <si>
    <t>25-29</t>
  </si>
  <si>
    <t>30-34</t>
  </si>
  <si>
    <t>35-39</t>
  </si>
  <si>
    <t>40-49</t>
  </si>
  <si>
    <t>50-64</t>
  </si>
  <si>
    <t>65+</t>
  </si>
  <si>
    <t>Total sample; Weight: Weight; Blank cells have Unweighted Count that is smaller than 1.</t>
  </si>
  <si>
    <t>Back to TOC</t>
  </si>
  <si>
    <t>Q2/Q3: Age groups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</si>
  <si>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</si>
  <si>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</si>
  <si>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</si>
  <si>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</si>
  <si>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</si>
  <si>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</si>
  <si>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</si>
  <si>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</si>
  <si>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</si>
  <si>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</si>
  <si>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</si>
  <si>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</si>
  <si>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</si>
  <si>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</si>
  <si>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</si>
  <si>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</si>
  <si>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</si>
  <si>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</si>
  <si>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</si>
  <si>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</si>
  <si>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</si>
  <si>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</si>
  <si>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</si>
  <si>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</si>
  <si>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</si>
  <si>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</si>
  <si>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</si>
  <si>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</si>
  <si>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</si>
  <si>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</si>
  <si>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</si>
  <si>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</si>
  <si>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</si>
  <si>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</si>
  <si>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</si>
  <si>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</si>
  <si>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</si>
  <si>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</si>
  <si>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</si>
  <si>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</si>
  <si>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</si>
  <si>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</si>
  <si>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</si>
  <si>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</si>
  <si>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</si>
  <si>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</si>
  <si>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</si>
  <si>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</si>
  <si>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</si>
  <si>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</si>
  <si>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</si>
  <si>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</si>
  <si>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</si>
  <si>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</si>
  <si>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</si>
  <si>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</si>
  <si>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</si>
  <si>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</si>
  <si>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</si>
  <si>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</si>
  <si>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</si>
  <si>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18-24</t>
  </si>
  <si>
    <t>25-29</t>
  </si>
  <si>
    <t>30-34</t>
  </si>
  <si>
    <t>35-39</t>
  </si>
  <si>
    <t>40-49</t>
  </si>
  <si>
    <t>50-64</t>
  </si>
  <si>
    <t>65+</t>
  </si>
  <si>
    <t>Total sample; Weight: Weight</t>
  </si>
  <si>
    <t>Back to TOC</t>
  </si>
  <si>
    <t>Q4: Which province or territory do you live in?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</si>
  <si>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</si>
  <si>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</si>
  <si>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</si>
  <si>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</si>
  <si>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</si>
  <si>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</si>
  <si>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</si>
  <si>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</si>
  <si>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</si>
  <si>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</si>
  <si>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</si>
  <si>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</si>
  <si>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</si>
  <si>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</si>
  <si>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</si>
  <si>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</si>
  <si>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</si>
  <si>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</si>
  <si>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</si>
  <si>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</si>
  <si>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</si>
  <si>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</si>
  <si>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</si>
  <si>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</si>
  <si>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</si>
  <si>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</si>
  <si>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</si>
  <si>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</si>
  <si>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</si>
  <si>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</si>
  <si>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</si>
  <si>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</si>
  <si>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</si>
  <si>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</si>
  <si>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</si>
  <si>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</si>
  <si>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</si>
  <si>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</si>
  <si>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</si>
  <si>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</si>
  <si>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</si>
  <si>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</si>
  <si>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</si>
  <si>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</si>
  <si>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</si>
  <si>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</si>
  <si>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</si>
  <si>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</si>
  <si>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</si>
  <si>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</si>
  <si>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</si>
  <si>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</si>
  <si>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</si>
  <si>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</si>
  <si>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</si>
  <si>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</si>
  <si>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</si>
  <si>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</si>
  <si>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</si>
  <si>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</si>
  <si>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</si>
  <si>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British Columbia</t>
  </si>
  <si>
    <t>Alberta</t>
  </si>
  <si>
    <t>Saskatchewan</t>
  </si>
  <si>
    <t>Manitoba</t>
  </si>
  <si>
    <t>Ontario</t>
  </si>
  <si>
    <t>Quebec</t>
  </si>
  <si>
    <t>New Brunswick</t>
  </si>
  <si>
    <t>Nova Scotia</t>
  </si>
  <si>
    <t>Prince Edward Island</t>
  </si>
  <si>
    <t>Newfoundland and Labrador</t>
  </si>
  <si>
    <t>Northwest Territories</t>
  </si>
  <si>
    <t>Yukon</t>
  </si>
  <si>
    <t>Nunavut</t>
  </si>
  <si>
    <t>Total sample; Weight: Weight; Blank cells have Unweighted Count that is smaller than 1.</t>
  </si>
  <si>
    <t>Back to TOC</t>
  </si>
  <si>
    <t>Q5: How much attention, if any, have you paid to stories about Unidentified Aerial Phenomena (UAP) over the past two or three years?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</si>
  <si>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</si>
  <si>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</si>
  <si>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</si>
  <si>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</si>
  <si>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</si>
  <si>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</si>
  <si>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</si>
  <si>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</si>
  <si>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</si>
  <si>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</si>
  <si>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</si>
  <si>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</si>
  <si>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</si>
  <si>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</si>
  <si>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</si>
  <si>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</si>
  <si>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</si>
  <si>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</si>
  <si>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</si>
  <si>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</si>
  <si>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</si>
  <si>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</si>
  <si>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</si>
  <si>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</si>
  <si>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</si>
  <si>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</si>
  <si>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</si>
  <si>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</si>
  <si>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</si>
  <si>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</si>
  <si>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</si>
  <si>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</si>
  <si>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</si>
  <si>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</si>
  <si>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</si>
  <si>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</si>
  <si>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</si>
  <si>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</si>
  <si>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</si>
  <si>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</si>
  <si>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</si>
  <si>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</si>
  <si>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</si>
  <si>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</si>
  <si>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</si>
  <si>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</si>
  <si>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</si>
  <si>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</si>
  <si>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</si>
  <si>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</si>
  <si>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</si>
  <si>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</si>
  <si>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</si>
  <si>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</si>
  <si>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</si>
  <si>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</si>
  <si>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</si>
  <si>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</si>
  <si>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</si>
  <si>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</si>
  <si>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</si>
  <si>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No attention at all</t>
  </si>
  <si>
    <t>A little attention</t>
  </si>
  <si>
    <t>Some attention</t>
  </si>
  <si>
    <t>A lot of attention</t>
  </si>
  <si>
    <t>Don’t know/Prefer not to answer</t>
  </si>
  <si>
    <t>NET No / A little attention</t>
  </si>
  <si>
    <t>NET Some / A lot of attention</t>
  </si>
  <si>
    <t xml:space="preserve">NET Some/A little /A lot of attention </t>
  </si>
  <si>
    <t>Total sample; Weight: Weight; Blank cells have Unweighted Count that is smaller than 1.</t>
  </si>
  <si>
    <t>Back to TOC</t>
  </si>
  <si>
    <t>Q6: Overall, how concerned, if at all, would you say you are with UAP observed over Canadian territory?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</si>
  <si>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</si>
  <si>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</si>
  <si>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</si>
  <si>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</si>
  <si>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</si>
  <si>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</si>
  <si>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</si>
  <si>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</si>
  <si>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</si>
  <si>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</si>
  <si>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</si>
  <si>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</si>
  <si>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</si>
  <si>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</si>
  <si>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</si>
  <si>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</si>
  <si>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</si>
  <si>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</si>
  <si>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</si>
  <si>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</si>
  <si>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</si>
  <si>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</si>
  <si>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</si>
  <si>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</si>
  <si>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</si>
  <si>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</si>
  <si>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</si>
  <si>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</si>
  <si>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</si>
  <si>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</si>
  <si>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</si>
  <si>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</si>
  <si>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</si>
  <si>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</si>
  <si>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</si>
  <si>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</si>
  <si>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</si>
  <si>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</si>
  <si>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</si>
  <si>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</si>
  <si>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</si>
  <si>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</si>
  <si>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</si>
  <si>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</si>
  <si>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</si>
  <si>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</si>
  <si>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</si>
  <si>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</si>
  <si>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</si>
  <si>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</si>
  <si>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</si>
  <si>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</si>
  <si>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</si>
  <si>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</si>
  <si>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</si>
  <si>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</si>
  <si>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</si>
  <si>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</si>
  <si>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</si>
  <si>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</si>
  <si>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</si>
  <si>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Not at all concerned</t>
  </si>
  <si>
    <t>Not very concerned</t>
  </si>
  <si>
    <t>Somewhat concerned</t>
  </si>
  <si>
    <t>Very concerned</t>
  </si>
  <si>
    <t>Don’t know/Prefer not to answer</t>
  </si>
  <si>
    <t>NET Not Concerned</t>
  </si>
  <si>
    <t>NET Concerned</t>
  </si>
  <si>
    <t>Total sample; Weight: Weight; Blank cells have Unweighted Count that is smaller than 1.</t>
  </si>
  <si>
    <t>Back to TOC</t>
  </si>
  <si>
    <t>Q7: Over the course of your life, have you ever seen an object or phenomenon in the sky that you could not identify?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</si>
  <si>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</si>
  <si>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</si>
  <si>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</si>
  <si>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</si>
  <si>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</si>
  <si>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</si>
  <si>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</si>
  <si>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</si>
  <si>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</si>
  <si>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</si>
  <si>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</si>
  <si>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</si>
  <si>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</si>
  <si>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</si>
  <si>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</si>
  <si>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</si>
  <si>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</si>
  <si>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</si>
  <si>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</si>
  <si>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</si>
  <si>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</si>
  <si>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</si>
  <si>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</si>
  <si>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</si>
  <si>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</si>
  <si>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</si>
  <si>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</si>
  <si>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</si>
  <si>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</si>
  <si>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</si>
  <si>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</si>
  <si>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</si>
  <si>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</si>
  <si>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</si>
  <si>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</si>
  <si>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</si>
  <si>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</si>
  <si>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</si>
  <si>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</si>
  <si>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</si>
  <si>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</si>
  <si>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</si>
  <si>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</si>
  <si>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</si>
  <si>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</si>
  <si>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</si>
  <si>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</si>
  <si>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</si>
  <si>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</si>
  <si>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</si>
  <si>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</si>
  <si>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</si>
  <si>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</si>
  <si>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</si>
  <si>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</si>
  <si>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</si>
  <si>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</si>
  <si>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</si>
  <si>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</si>
  <si>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</si>
  <si>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</si>
  <si>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Yes</t>
  </si>
  <si>
    <t>No</t>
  </si>
  <si>
    <t>Don’t know/Prefer not to answer</t>
  </si>
  <si>
    <t>Total sample; Weight: Weight; Blank cells have Unweighted Count that is smaller than 1.</t>
  </si>
  <si>
    <t>Back to TOC</t>
  </si>
  <si>
    <t>Q8: When did this occur?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</si>
  <si>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</si>
  <si>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</si>
  <si>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</si>
  <si>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</si>
  <si>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</si>
  <si>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</si>
  <si>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</si>
  <si>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</si>
  <si>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</si>
  <si>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</si>
  <si>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</si>
  <si>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</si>
  <si>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</si>
  <si>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</si>
  <si>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</si>
  <si>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</si>
  <si>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</si>
  <si>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</si>
  <si>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</si>
  <si>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</si>
  <si>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</si>
  <si>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</si>
  <si>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</si>
  <si>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</si>
  <si>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</si>
  <si>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</si>
  <si>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</si>
  <si>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</si>
  <si>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</si>
  <si>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</si>
  <si>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</si>
  <si>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</si>
  <si>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</si>
  <si>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</si>
  <si>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</si>
  <si>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</si>
  <si>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</si>
  <si>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</si>
  <si>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</si>
  <si>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</si>
  <si>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</si>
  <si>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</si>
  <si>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</si>
  <si>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</si>
  <si>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</si>
  <si>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</si>
  <si>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</si>
  <si>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</si>
  <si>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</si>
  <si>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</si>
  <si>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</si>
  <si>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</si>
  <si>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</si>
  <si>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</si>
  <si>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</si>
  <si>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</si>
  <si>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</si>
  <si>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</si>
  <si>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</si>
  <si>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</si>
  <si>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</si>
  <si>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Within the last year</t>
  </si>
  <si>
    <t>2-5 years ago</t>
  </si>
  <si>
    <t>6-10 years ago</t>
  </si>
  <si>
    <t>More than 10 years ago</t>
  </si>
  <si>
    <t>Don’t know/Prefer not to answer</t>
  </si>
  <si>
    <t>Total sample; Weight: Weight; Blank cells have Unweighted Count that is smaller than 1.</t>
  </si>
  <si>
    <t>Back to TOC</t>
  </si>
  <si>
    <t>Q9: Did you report or attempt to report your observations?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</si>
  <si>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</si>
  <si>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</si>
  <si>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</si>
  <si>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</si>
  <si>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</si>
  <si>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</si>
  <si>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</si>
  <si>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</si>
  <si>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</si>
  <si>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</si>
  <si>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</si>
  <si>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</si>
  <si>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</si>
  <si>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</si>
  <si>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</si>
  <si>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</si>
  <si>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</si>
  <si>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</si>
  <si>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</si>
  <si>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</si>
  <si>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</si>
  <si>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</si>
  <si>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</si>
  <si>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</si>
  <si>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</si>
  <si>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</si>
  <si>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</si>
  <si>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</si>
  <si>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</si>
  <si>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</si>
  <si>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</si>
  <si>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</si>
  <si>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</si>
  <si>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</si>
  <si>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</si>
  <si>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</si>
  <si>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</si>
  <si>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</si>
  <si>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</si>
  <si>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</si>
  <si>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</si>
  <si>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</si>
  <si>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</si>
  <si>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</si>
  <si>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</si>
  <si>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</si>
  <si>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</si>
  <si>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</si>
  <si>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</si>
  <si>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</si>
  <si>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</si>
  <si>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</si>
  <si>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</si>
  <si>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</si>
  <si>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</si>
  <si>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</si>
  <si>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</si>
  <si>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</si>
  <si>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</si>
  <si>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</si>
  <si>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</si>
  <si>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Yes</t>
  </si>
  <si>
    <t>No</t>
  </si>
  <si>
    <t>Don’t know/Prefer not to answer</t>
  </si>
  <si>
    <t>Total sample; Weight: Weight; Blank cells have Unweighted Count that is smaller than 1.</t>
  </si>
  <si>
    <t>Back to TOC</t>
  </si>
  <si>
    <t>Q10: To whom did you formally report your observations? Please select all that apply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</si>
  <si>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</si>
  <si>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</si>
  <si>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</si>
  <si>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</si>
  <si>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</si>
  <si>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</si>
  <si>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</si>
  <si>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</si>
  <si>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</si>
  <si>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</si>
  <si>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</si>
  <si>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</si>
  <si>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</si>
  <si>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</si>
  <si>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</si>
  <si>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</si>
  <si>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</si>
  <si>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</si>
  <si>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</si>
  <si>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</si>
  <si>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</si>
  <si>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</si>
  <si>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</si>
  <si>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</si>
  <si>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</si>
  <si>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</si>
  <si>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</si>
  <si>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</si>
  <si>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</si>
  <si>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</si>
  <si>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</si>
  <si>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</si>
  <si>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</si>
  <si>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</si>
  <si>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</si>
  <si>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</si>
  <si>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</si>
  <si>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</si>
  <si>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</si>
  <si>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</si>
  <si>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</si>
  <si>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</si>
  <si>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</si>
  <si>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</si>
  <si>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</si>
  <si>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</si>
  <si>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</si>
  <si>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</si>
  <si>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</si>
  <si>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</si>
  <si>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</si>
  <si>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</si>
  <si>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</si>
  <si>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</si>
  <si>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</si>
  <si>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</si>
  <si>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</si>
  <si>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</si>
  <si>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</si>
  <si>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</si>
  <si>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</si>
  <si>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A non-governmental organization</t>
  </si>
  <si>
    <t>The police/law enforcement or military authorities</t>
  </si>
  <si>
    <t>The media</t>
  </si>
  <si>
    <t>An educational or research institution</t>
  </si>
  <si>
    <t>The federal government</t>
  </si>
  <si>
    <t>A provincial/territorial government</t>
  </si>
  <si>
    <t>Other (please specify)</t>
  </si>
  <si>
    <t>Don’t know/Prefer not to answer</t>
  </si>
  <si>
    <t>Total sample; Weight: Weight; Blank cells have Unweighted Count that is smaller than 1.</t>
  </si>
  <si>
    <t>Back to TOC</t>
  </si>
  <si>
    <t>Q11: Why did you not report or attempt to report your observations? Please select all that apply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</si>
  <si>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</si>
  <si>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</si>
  <si>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</si>
  <si>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</si>
  <si>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</si>
  <si>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</si>
  <si>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</si>
  <si>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</si>
  <si>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</si>
  <si>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</si>
  <si>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</si>
  <si>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</si>
  <si>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</si>
  <si>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</si>
  <si>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</si>
  <si>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</si>
  <si>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</si>
  <si>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</si>
  <si>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</si>
  <si>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</si>
  <si>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</si>
  <si>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</si>
  <si>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</si>
  <si>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</si>
  <si>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</si>
  <si>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</si>
  <si>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</si>
  <si>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</si>
  <si>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</si>
  <si>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</si>
  <si>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</si>
  <si>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</si>
  <si>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</si>
  <si>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</si>
  <si>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</si>
  <si>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</si>
  <si>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</si>
  <si>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</si>
  <si>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</si>
  <si>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</si>
  <si>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</si>
  <si>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</si>
  <si>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</si>
  <si>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</si>
  <si>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</si>
  <si>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</si>
  <si>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</si>
  <si>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</si>
  <si>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</si>
  <si>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</si>
  <si>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</si>
  <si>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</si>
  <si>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</si>
  <si>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</si>
  <si>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</si>
  <si>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</si>
  <si>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</si>
  <si>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</si>
  <si>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</si>
  <si>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</si>
  <si>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</si>
  <si>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I did not think it was that important</t>
  </si>
  <si>
    <t>I did not know where to report my observations</t>
  </si>
  <si>
    <t>I was not confident that I saw what I thought I saw</t>
  </si>
  <si>
    <t>I did not see it well enough / My testimony would not have been precise enough</t>
  </si>
  <si>
    <t>I did not think reporting it was something that could be done</t>
  </si>
  <si>
    <t>It would have been pointless/No one would have followed up</t>
  </si>
  <si>
    <t>I was afraid of not being taken seriously or not being believed</t>
  </si>
  <si>
    <t>I was afraid of being stigmatized</t>
  </si>
  <si>
    <t>I was a child / I was too young</t>
  </si>
  <si>
    <t>People around me discouraged me from doing so</t>
  </si>
  <si>
    <t>Other (please specify)</t>
  </si>
  <si>
    <t>Don’t know/Prefer not to answer</t>
  </si>
  <si>
    <t>Total sample; Weight: Weight; Blank cells have Unweighted Count that is smaller than 1.</t>
  </si>
  <si>
    <t>Back to TOC</t>
  </si>
  <si>
    <t>Q12: Who would you contact today if you wanted to report a sighting of this type? Please select all that apply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</si>
  <si>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</si>
  <si>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</si>
  <si>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</si>
  <si>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</si>
  <si>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</si>
  <si>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</si>
  <si>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</si>
  <si>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</si>
  <si>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</si>
  <si>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</si>
  <si>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</si>
  <si>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</si>
  <si>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</si>
  <si>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</si>
  <si>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</si>
  <si>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</si>
  <si>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</si>
  <si>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</si>
  <si>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</si>
  <si>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</si>
  <si>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</si>
  <si>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</si>
  <si>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</si>
  <si>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</si>
  <si>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</si>
  <si>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</si>
  <si>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</si>
  <si>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</si>
  <si>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</si>
  <si>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</si>
  <si>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</si>
  <si>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</si>
  <si>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</si>
  <si>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</si>
  <si>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</si>
  <si>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</si>
  <si>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</si>
  <si>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</si>
  <si>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</si>
  <si>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</si>
  <si>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</si>
  <si>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</si>
  <si>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</si>
  <si>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</si>
  <si>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</si>
  <si>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</si>
  <si>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</si>
  <si>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</si>
  <si>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</si>
  <si>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</si>
  <si>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</si>
  <si>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</si>
  <si>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</si>
  <si>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</si>
  <si>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</si>
  <si>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</si>
  <si>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</si>
  <si>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</si>
  <si>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</si>
  <si>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</si>
  <si>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</si>
  <si>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The police/law enforcement or military authorities</t>
  </si>
  <si>
    <t>The media</t>
  </si>
  <si>
    <t>An educational or research institution</t>
  </si>
  <si>
    <t>The federal government</t>
  </si>
  <si>
    <t>A provincial/territorial government</t>
  </si>
  <si>
    <t>A non-governmental organization</t>
  </si>
  <si>
    <t>Nothing / nobody</t>
  </si>
  <si>
    <t>Family / friends</t>
  </si>
  <si>
    <t>Social media</t>
  </si>
  <si>
    <t>Other (please specify)</t>
  </si>
  <si>
    <t>Don’t know/Prefer not to answer</t>
  </si>
  <si>
    <t>Total sample; Weight: Weight; Blank cells have Unweighted Count that is smaller than 1.</t>
  </si>
  <si>
    <t>Back to TOC</t>
  </si>
  <si>
    <t>Q13: What do you think is behind or the source of UAP?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</si>
  <si>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</si>
  <si>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</si>
  <si>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</si>
  <si>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</si>
  <si>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</si>
  <si>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</si>
  <si>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</si>
  <si>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</si>
  <si>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</si>
  <si>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</si>
  <si>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</si>
  <si>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</si>
  <si>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</si>
  <si>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</si>
  <si>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</si>
  <si>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</si>
  <si>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</si>
  <si>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</si>
  <si>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</si>
  <si>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</si>
  <si>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</si>
  <si>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</si>
  <si>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</si>
  <si>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</si>
  <si>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</si>
  <si>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</si>
  <si>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</si>
  <si>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</si>
  <si>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</si>
  <si>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</si>
  <si>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</si>
  <si>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</si>
  <si>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</si>
  <si>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</si>
  <si>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</si>
  <si>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</si>
  <si>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</si>
  <si>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</si>
  <si>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</si>
  <si>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</si>
  <si>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</si>
  <si>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</si>
  <si>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</si>
  <si>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</si>
  <si>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</si>
  <si>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</si>
  <si>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</si>
  <si>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</si>
  <si>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</si>
  <si>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</si>
  <si>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</si>
  <si>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</si>
  <si>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</si>
  <si>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</si>
  <si>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</si>
  <si>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</si>
  <si>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</si>
  <si>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</si>
  <si>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</si>
  <si>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</si>
  <si>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</si>
  <si>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Aliens / Extraterrestrial life</t>
  </si>
  <si>
    <t>Foreign governments / spies</t>
  </si>
  <si>
    <t>Natural phenomena / Weather / Celestial objects</t>
  </si>
  <si>
    <t>Drones / Satellites / Aircraft / Weather balloons</t>
  </si>
  <si>
    <t>Government / federal government</t>
  </si>
  <si>
    <t>Military</t>
  </si>
  <si>
    <t>Other</t>
  </si>
  <si>
    <t>Nothing</t>
  </si>
  <si>
    <t>Don't know/Prefer not to answer</t>
  </si>
  <si>
    <t>Total sample; Weight: Weight; Blank cells have Unweighted Count that is smaller than 1.</t>
  </si>
  <si>
    <t>Back to TOC</t>
  </si>
  <si>
    <t>Q14: To the best of your knowledge, are there any organizations or groups specifically investigating UAP (or UFOs) in Canada?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</si>
  <si>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</si>
  <si>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</si>
  <si>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</si>
  <si>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</si>
  <si>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</si>
  <si>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</si>
  <si>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</si>
  <si>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</si>
  <si>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</si>
  <si>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</si>
  <si>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</si>
  <si>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</si>
  <si>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</si>
  <si>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</si>
  <si>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</si>
  <si>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</si>
  <si>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</si>
  <si>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</si>
  <si>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</si>
  <si>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</si>
  <si>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</si>
  <si>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</si>
  <si>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</si>
  <si>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</si>
  <si>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</si>
  <si>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</si>
  <si>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</si>
  <si>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</si>
  <si>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</si>
  <si>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</si>
  <si>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</si>
  <si>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</si>
  <si>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</si>
  <si>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</si>
  <si>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</si>
  <si>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</si>
  <si>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</si>
  <si>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</si>
  <si>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</si>
  <si>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</si>
  <si>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</si>
  <si>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</si>
  <si>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</si>
  <si>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</si>
  <si>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</si>
  <si>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</si>
  <si>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</si>
  <si>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</si>
  <si>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</si>
  <si>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</si>
  <si>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</si>
  <si>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</si>
  <si>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</si>
  <si>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</si>
  <si>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</si>
  <si>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</si>
  <si>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</si>
  <si>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</si>
  <si>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</si>
  <si>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</si>
  <si>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</si>
  <si>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NET Yes</t>
  </si>
  <si>
    <t>Yes (please specify which ones)</t>
  </si>
  <si>
    <t>Yes, but I do not know the name</t>
  </si>
  <si>
    <t>No</t>
  </si>
  <si>
    <t>Don’t know/Prefer not to answer</t>
  </si>
  <si>
    <t>Total sample; Weight: Weight</t>
  </si>
  <si>
    <t>Back to TOC</t>
  </si>
  <si>
    <t>Q14_O: To the best of your knowledge, are there any organizations or groups specifically investigating UAP (or UFOs) in Canada? (Yes, Specify)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</si>
  <si>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</si>
  <si>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</si>
  <si>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</si>
  <si>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</si>
  <si>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</si>
  <si>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</si>
  <si>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</si>
  <si>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</si>
  <si>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</si>
  <si>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</si>
  <si>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</si>
  <si>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</si>
  <si>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</si>
  <si>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</si>
  <si>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</si>
  <si>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</si>
  <si>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</si>
  <si>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</si>
  <si>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</si>
  <si>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</si>
  <si>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</si>
  <si>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</si>
  <si>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</si>
  <si>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</si>
  <si>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</si>
  <si>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</si>
  <si>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</si>
  <si>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</si>
  <si>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</si>
  <si>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</si>
  <si>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</si>
  <si>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</si>
  <si>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</si>
  <si>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</si>
  <si>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</si>
  <si>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</si>
  <si>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</si>
  <si>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</si>
  <si>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</si>
  <si>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</si>
  <si>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</si>
  <si>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</si>
  <si>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</si>
  <si>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</si>
  <si>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</si>
  <si>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</si>
  <si>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</si>
  <si>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</si>
  <si>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</si>
  <si>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</si>
  <si>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</si>
  <si>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</si>
  <si>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</si>
  <si>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</si>
  <si>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</si>
  <si>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</si>
  <si>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</si>
  <si>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</si>
  <si>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</si>
  <si>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</si>
  <si>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</si>
  <si>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MUFON</t>
  </si>
  <si>
    <t>NASA</t>
  </si>
  <si>
    <t>Sky Canada Project</t>
  </si>
  <si>
    <t>Federal government</t>
  </si>
  <si>
    <t>Other</t>
  </si>
  <si>
    <t>Don't know/Prefer not to answer</t>
  </si>
  <si>
    <t>Total sample; Weight: Weight; Blank cells have Unweighted Count that is smaller than 1.</t>
  </si>
  <si>
    <t>Back to TOC</t>
  </si>
  <si>
    <t>Q15: In your view, do you think reports of UAP (UFOs) sightings are something that the Government of Canada needs to do anything about?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</si>
  <si>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</si>
  <si>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</si>
  <si>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</si>
  <si>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</si>
  <si>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</si>
  <si>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</si>
  <si>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</si>
  <si>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</si>
  <si>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</si>
  <si>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</si>
  <si>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</si>
  <si>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</si>
  <si>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</si>
  <si>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</si>
  <si>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</si>
  <si>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</si>
  <si>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</si>
  <si>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</si>
  <si>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</si>
  <si>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</si>
  <si>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</si>
  <si>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</si>
  <si>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</si>
  <si>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</si>
  <si>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</si>
  <si>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</si>
  <si>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</si>
  <si>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</si>
  <si>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</si>
  <si>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</si>
  <si>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</si>
  <si>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</si>
  <si>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</si>
  <si>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</si>
  <si>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</si>
  <si>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</si>
  <si>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</si>
  <si>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</si>
  <si>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</si>
  <si>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</si>
  <si>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</si>
  <si>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</si>
  <si>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</si>
  <si>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</si>
  <si>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</si>
  <si>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</si>
  <si>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</si>
  <si>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</si>
  <si>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</si>
  <si>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</si>
  <si>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</si>
  <si>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</si>
  <si>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</si>
  <si>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</si>
  <si>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</si>
  <si>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</si>
  <si>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</si>
  <si>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</si>
  <si>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</si>
  <si>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</si>
  <si>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</si>
  <si>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Yes</t>
  </si>
  <si>
    <t>No</t>
  </si>
  <si>
    <t>Don't know/Prefer not to answer</t>
  </si>
  <si>
    <t>Total sample; Weight: Weight; Blank cells have Unweighted Count that is smaller than 1.</t>
  </si>
  <si>
    <t>Back to TOC</t>
  </si>
  <si>
    <t>Q16: What would you like to see them do?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</si>
  <si>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</si>
  <si>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</si>
  <si>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</si>
  <si>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</si>
  <si>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</si>
  <si>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</si>
  <si>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</si>
  <si>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</si>
  <si>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</si>
  <si>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</si>
  <si>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</si>
  <si>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</si>
  <si>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</si>
  <si>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</si>
  <si>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</si>
  <si>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</si>
  <si>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</si>
  <si>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</si>
  <si>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</si>
  <si>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</si>
  <si>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</si>
  <si>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</si>
  <si>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</si>
  <si>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</si>
  <si>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</si>
  <si>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</si>
  <si>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</si>
  <si>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</si>
  <si>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</si>
  <si>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</si>
  <si>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</si>
  <si>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</si>
  <si>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</si>
  <si>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</si>
  <si>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</si>
  <si>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</si>
  <si>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</si>
  <si>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</si>
  <si>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</si>
  <si>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</si>
  <si>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</si>
  <si>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</si>
  <si>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</si>
  <si>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</si>
  <si>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</si>
  <si>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</si>
  <si>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</si>
  <si>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</si>
  <si>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</si>
  <si>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</si>
  <si>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</si>
  <si>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</si>
  <si>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</si>
  <si>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</si>
  <si>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</si>
  <si>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</si>
  <si>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</si>
  <si>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</si>
  <si>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</si>
  <si>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</si>
  <si>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</si>
  <si>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Investigate / gathering data</t>
  </si>
  <si>
    <t>Publish reports / inform the public / transparency</t>
  </si>
  <si>
    <t>Identify / understand / find out the source of sightings</t>
  </si>
  <si>
    <t>Research / study / analysis of collected data</t>
  </si>
  <si>
    <t>Documenting / keep records / setting up/maintaining a database</t>
  </si>
  <si>
    <t>Surveillance / monitoring</t>
  </si>
  <si>
    <t>Take action / coordinate action/responses with various entities</t>
  </si>
  <si>
    <t>Other</t>
  </si>
  <si>
    <t>Don't know/Prefer not to answer</t>
  </si>
  <si>
    <t>Total sample; Weight: Weight; Blank cells have Unweighted Count that is smaller than 1.</t>
  </si>
  <si>
    <t>Back to TOC</t>
  </si>
  <si>
    <t>Q17: Establish a service or agency to whom Canadians could report sightings of UAP - Please tell us how important it is, if at all, that the Government of Canada do each of the following.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</si>
  <si>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</si>
  <si>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</si>
  <si>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</si>
  <si>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</si>
  <si>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</si>
  <si>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</si>
  <si>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</si>
  <si>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</si>
  <si>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</si>
  <si>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</si>
  <si>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</si>
  <si>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</si>
  <si>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</si>
  <si>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</si>
  <si>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</si>
  <si>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</si>
  <si>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</si>
  <si>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</si>
  <si>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</si>
  <si>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</si>
  <si>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</si>
  <si>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</si>
  <si>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</si>
  <si>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</si>
  <si>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</si>
  <si>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</si>
  <si>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</si>
  <si>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</si>
  <si>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</si>
  <si>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</si>
  <si>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</si>
  <si>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</si>
  <si>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</si>
  <si>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</si>
  <si>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</si>
  <si>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</si>
  <si>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</si>
  <si>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</si>
  <si>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</si>
  <si>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</si>
  <si>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</si>
  <si>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</si>
  <si>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</si>
  <si>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</si>
  <si>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</si>
  <si>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</si>
  <si>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</si>
  <si>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</si>
  <si>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</si>
  <si>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</si>
  <si>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</si>
  <si>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</si>
  <si>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</si>
  <si>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</si>
  <si>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</si>
  <si>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</si>
  <si>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</si>
  <si>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</si>
  <si>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</si>
  <si>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</si>
  <si>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</si>
  <si>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Not at all important</t>
  </si>
  <si>
    <t>Not very important</t>
  </si>
  <si>
    <t>Somewhat important</t>
  </si>
  <si>
    <t>Very important</t>
  </si>
  <si>
    <t>Don’t know/Prefer not to answer</t>
  </si>
  <si>
    <t>NET Not Important</t>
  </si>
  <si>
    <t>NET Important</t>
  </si>
  <si>
    <t>Total sample; Weight: Weight; Blank cells have Unweighted Count that is smaller than 1.</t>
  </si>
  <si>
    <t>Back to TOC</t>
  </si>
  <si>
    <t>Q18: Dedicate public funds to investigate sightings reported by Canadians - Please tell us how important it is, if at all, that the Government of Canada do each of the following.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</si>
  <si>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</si>
  <si>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</si>
  <si>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</si>
  <si>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</si>
  <si>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</si>
  <si>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</si>
  <si>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</si>
  <si>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</si>
  <si>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</si>
  <si>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</si>
  <si>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</si>
  <si>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</si>
  <si>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</si>
  <si>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</si>
  <si>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</si>
  <si>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</si>
  <si>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</si>
  <si>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</si>
  <si>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</si>
  <si>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</si>
  <si>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</si>
  <si>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</si>
  <si>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</si>
  <si>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</si>
  <si>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</si>
  <si>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</si>
  <si>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</si>
  <si>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</si>
  <si>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</si>
  <si>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</si>
  <si>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</si>
  <si>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</si>
  <si>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</si>
  <si>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</si>
  <si>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</si>
  <si>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</si>
  <si>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</si>
  <si>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</si>
  <si>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</si>
  <si>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</si>
  <si>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</si>
  <si>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</si>
  <si>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</si>
  <si>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</si>
  <si>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</si>
  <si>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</si>
  <si>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</si>
  <si>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</si>
  <si>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</si>
  <si>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</si>
  <si>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</si>
  <si>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</si>
  <si>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</si>
  <si>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</si>
  <si>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</si>
  <si>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</si>
  <si>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</si>
  <si>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</si>
  <si>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</si>
  <si>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</si>
  <si>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</si>
  <si>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Not at all important</t>
  </si>
  <si>
    <t>Not very important</t>
  </si>
  <si>
    <t>Somewhat important</t>
  </si>
  <si>
    <t>Very important</t>
  </si>
  <si>
    <t>Don’t know/Prefer not to answer</t>
  </si>
  <si>
    <t>NET Not Important</t>
  </si>
  <si>
    <t>NET Important</t>
  </si>
  <si>
    <t>Total sample; Weight: Weight; Blank cells have Unweighted Count that is smaller than 1.</t>
  </si>
  <si>
    <t>Back to TOC</t>
  </si>
  <si>
    <t>Q19: Support citizen science initiatives (volunteers across the country conducting scientific research in a supervised manner, based on standardized and public protocols) on UAP - Please tell us how important it is, if at all, that the Government of Canada do each of the following.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</si>
  <si>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</si>
  <si>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</si>
  <si>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</si>
  <si>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</si>
  <si>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</si>
  <si>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</si>
  <si>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</si>
  <si>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</si>
  <si>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</si>
  <si>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</si>
  <si>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</si>
  <si>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</si>
  <si>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</si>
  <si>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</si>
  <si>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</si>
  <si>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</si>
  <si>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</si>
  <si>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</si>
  <si>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</si>
  <si>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</si>
  <si>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</si>
  <si>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</si>
  <si>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</si>
  <si>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</si>
  <si>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</si>
  <si>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</si>
  <si>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</si>
  <si>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</si>
  <si>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</si>
  <si>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</si>
  <si>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</si>
  <si>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</si>
  <si>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</si>
  <si>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</si>
  <si>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</si>
  <si>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</si>
  <si>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</si>
  <si>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</si>
  <si>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</si>
  <si>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</si>
  <si>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</si>
  <si>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</si>
  <si>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</si>
  <si>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</si>
  <si>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</si>
  <si>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</si>
  <si>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</si>
  <si>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</si>
  <si>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</si>
  <si>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</si>
  <si>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</si>
  <si>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</si>
  <si>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</si>
  <si>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</si>
  <si>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</si>
  <si>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</si>
  <si>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</si>
  <si>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</si>
  <si>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</si>
  <si>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</si>
  <si>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</si>
  <si>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Not at all important</t>
  </si>
  <si>
    <t>Not very important</t>
  </si>
  <si>
    <t>Somewhat important</t>
  </si>
  <si>
    <t>Very important</t>
  </si>
  <si>
    <t>Don’t know/Prefer not to answer</t>
  </si>
  <si>
    <t>NET Not Important</t>
  </si>
  <si>
    <t>NET Important</t>
  </si>
  <si>
    <t>Total sample; Weight: Weight; Blank cells have Unweighted Count that is smaller than 1.</t>
  </si>
  <si>
    <t>Back to TOC</t>
  </si>
  <si>
    <t>Q20: Make information on reported sightings publicly available - Please tell us how important it is, if at all, that the Government of Canada do each of the following.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</si>
  <si>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</si>
  <si>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</si>
  <si>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</si>
  <si>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</si>
  <si>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</si>
  <si>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</si>
  <si>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</si>
  <si>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</si>
  <si>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</si>
  <si>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</si>
  <si>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</si>
  <si>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</si>
  <si>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</si>
  <si>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</si>
  <si>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</si>
  <si>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</si>
  <si>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</si>
  <si>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</si>
  <si>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</si>
  <si>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</si>
  <si>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</si>
  <si>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</si>
  <si>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</si>
  <si>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</si>
  <si>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</si>
  <si>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</si>
  <si>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</si>
  <si>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</si>
  <si>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</si>
  <si>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</si>
  <si>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</si>
  <si>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</si>
  <si>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</si>
  <si>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</si>
  <si>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</si>
  <si>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</si>
  <si>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</si>
  <si>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</si>
  <si>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</si>
  <si>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</si>
  <si>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</si>
  <si>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</si>
  <si>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</si>
  <si>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</si>
  <si>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</si>
  <si>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</si>
  <si>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</si>
  <si>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</si>
  <si>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</si>
  <si>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</si>
  <si>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</si>
  <si>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</si>
  <si>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</si>
  <si>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</si>
  <si>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</si>
  <si>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</si>
  <si>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</si>
  <si>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</si>
  <si>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</si>
  <si>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</si>
  <si>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</si>
  <si>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Not at all important</t>
  </si>
  <si>
    <t>Not very important</t>
  </si>
  <si>
    <t>Somewhat important</t>
  </si>
  <si>
    <t>Very important</t>
  </si>
  <si>
    <t>Don’t know/Prefer not to answer</t>
  </si>
  <si>
    <t>NET Not Important</t>
  </si>
  <si>
    <t>NET Important</t>
  </si>
  <si>
    <t>Total sample; Weight: Weight; Blank cells have Unweighted Count that is smaller than 1.</t>
  </si>
  <si>
    <t>Back to TOC</t>
  </si>
  <si>
    <t>Q17Q20: Important Summary - Please tell us how important it is, if at all, that the Government of Canada do each of the following: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</si>
  <si>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</si>
  <si>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</si>
  <si>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</si>
  <si>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</si>
  <si>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</si>
  <si>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</si>
  <si>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</si>
  <si>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</si>
  <si>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</si>
  <si>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</si>
  <si>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</si>
  <si>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</si>
  <si>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</si>
  <si>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</si>
  <si>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</si>
  <si>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</si>
  <si>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</si>
  <si>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</si>
  <si>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</si>
  <si>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</si>
  <si>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</si>
  <si>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</si>
  <si>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</si>
  <si>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</si>
  <si>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</si>
  <si>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</si>
  <si>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</si>
  <si>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</si>
  <si>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</si>
  <si>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</si>
  <si>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</si>
  <si>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</si>
  <si>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</si>
  <si>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</si>
  <si>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</si>
  <si>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</si>
  <si>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</si>
  <si>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</si>
  <si>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</si>
  <si>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</si>
  <si>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</si>
  <si>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</si>
  <si>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</si>
  <si>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</si>
  <si>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</si>
  <si>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</si>
  <si>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</si>
  <si>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</si>
  <si>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</si>
  <si>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</si>
  <si>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</si>
  <si>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</si>
  <si>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</si>
  <si>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</si>
  <si>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</si>
  <si>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</si>
  <si>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</si>
  <si>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</si>
  <si>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</si>
  <si>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</si>
  <si>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</si>
  <si>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Make information on reported sightings publicly available</t>
  </si>
  <si>
    <t>Support citizen science initiatives (volunteers across the country conducting scientific research in a supervised manner, based on standardized and public protocols) on UAP</t>
  </si>
  <si>
    <t>Establish a service or agency to whom Canadians could report sightings of UAP</t>
  </si>
  <si>
    <t>Dedicate public funds to investigate sightings reported by Canadians</t>
  </si>
  <si>
    <t>Total sample; Weight: Weight</t>
  </si>
  <si>
    <t>Back to TOC</t>
  </si>
  <si>
    <t>Q21: How strongly would you support or oppose the Government of Canada dedicating public funds to transparently investigate sightings reported by Canadians?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</si>
  <si>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</si>
  <si>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</si>
  <si>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</si>
  <si>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</si>
  <si>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</si>
  <si>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</si>
  <si>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</si>
  <si>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</si>
  <si>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</si>
  <si>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</si>
  <si>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</si>
  <si>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</si>
  <si>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</si>
  <si>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</si>
  <si>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</si>
  <si>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</si>
  <si>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</si>
  <si>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</si>
  <si>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</si>
  <si>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</si>
  <si>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</si>
  <si>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</si>
  <si>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</si>
  <si>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</si>
  <si>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</si>
  <si>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</si>
  <si>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</si>
  <si>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</si>
  <si>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</si>
  <si>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</si>
  <si>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</si>
  <si>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</si>
  <si>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</si>
  <si>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</si>
  <si>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</si>
  <si>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</si>
  <si>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</si>
  <si>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</si>
  <si>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</si>
  <si>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</si>
  <si>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</si>
  <si>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</si>
  <si>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</si>
  <si>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</si>
  <si>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</si>
  <si>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</si>
  <si>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</si>
  <si>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</si>
  <si>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</si>
  <si>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</si>
  <si>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</si>
  <si>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</si>
  <si>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</si>
  <si>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</si>
  <si>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</si>
  <si>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</si>
  <si>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</si>
  <si>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</si>
  <si>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</si>
  <si>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</si>
  <si>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</si>
  <si>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Strongly oppose</t>
  </si>
  <si>
    <t>Somewhat oppose</t>
  </si>
  <si>
    <t>Somewhat support</t>
  </si>
  <si>
    <t>Strongly support</t>
  </si>
  <si>
    <t>Don’t know/Prefer not to answer</t>
  </si>
  <si>
    <t>NET Oppose</t>
  </si>
  <si>
    <t>NET Support</t>
  </si>
  <si>
    <t>Total sample; Weight: Weight; Blank cells have Unweighted Count that is smaller than 1.</t>
  </si>
  <si>
    <t>Back to TOC</t>
  </si>
  <si>
    <t>Q22: At present, there is no proof of the existence of extraterrestrial civilizations - Please indicate how strongly you agree or disagree with each of the following statements.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</si>
  <si>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</si>
  <si>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</si>
  <si>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</si>
  <si>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</si>
  <si>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</si>
  <si>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</si>
  <si>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</si>
  <si>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</si>
  <si>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</si>
  <si>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</si>
  <si>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</si>
  <si>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</si>
  <si>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</si>
  <si>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</si>
  <si>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</si>
  <si>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</si>
  <si>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</si>
  <si>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</si>
  <si>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</si>
  <si>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</si>
  <si>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</si>
  <si>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</si>
  <si>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</si>
  <si>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</si>
  <si>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</si>
  <si>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</si>
  <si>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</si>
  <si>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</si>
  <si>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</si>
  <si>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</si>
  <si>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</si>
  <si>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</si>
  <si>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</si>
  <si>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</si>
  <si>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</si>
  <si>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</si>
  <si>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</si>
  <si>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</si>
  <si>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</si>
  <si>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</si>
  <si>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</si>
  <si>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</si>
  <si>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</si>
  <si>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</si>
  <si>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</si>
  <si>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</si>
  <si>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</si>
  <si>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</si>
  <si>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</si>
  <si>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</si>
  <si>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</si>
  <si>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</si>
  <si>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</si>
  <si>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</si>
  <si>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</si>
  <si>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</si>
  <si>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</si>
  <si>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</si>
  <si>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</si>
  <si>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</si>
  <si>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</si>
  <si>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Strongly disagree</t>
  </si>
  <si>
    <t>Somewhat disagree</t>
  </si>
  <si>
    <t>Neither disagree nor agree</t>
  </si>
  <si>
    <t>Somewhat agree</t>
  </si>
  <si>
    <t>Strongly agree</t>
  </si>
  <si>
    <t>Don’t know/Prefer not to answer</t>
  </si>
  <si>
    <t>NET Disagree</t>
  </si>
  <si>
    <t>NET Agree</t>
  </si>
  <si>
    <t>Total sample; Weight: Weight; Blank cells have Unweighted Count that is smaller than 1.</t>
  </si>
  <si>
    <t>Back to TOC</t>
  </si>
  <si>
    <t>Q23: The nature of some UAP has not been confirmed - Please indicate how strongly you agree or disagree with each of the following statements.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</si>
  <si>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</si>
  <si>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</si>
  <si>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</si>
  <si>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</si>
  <si>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</si>
  <si>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</si>
  <si>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</si>
  <si>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</si>
  <si>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</si>
  <si>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</si>
  <si>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</si>
  <si>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</si>
  <si>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</si>
  <si>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</si>
  <si>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</si>
  <si>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</si>
  <si>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</si>
  <si>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</si>
  <si>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</si>
  <si>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</si>
  <si>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</si>
  <si>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</si>
  <si>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</si>
  <si>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</si>
  <si>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</si>
  <si>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</si>
  <si>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</si>
  <si>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</si>
  <si>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</si>
  <si>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</si>
  <si>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</si>
  <si>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</si>
  <si>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</si>
  <si>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</si>
  <si>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</si>
  <si>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</si>
  <si>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</si>
  <si>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</si>
  <si>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</si>
  <si>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</si>
  <si>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</si>
  <si>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</si>
  <si>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</si>
  <si>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</si>
  <si>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</si>
  <si>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</si>
  <si>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</si>
  <si>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</si>
  <si>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</si>
  <si>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</si>
  <si>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</si>
  <si>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</si>
  <si>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</si>
  <si>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</si>
  <si>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</si>
  <si>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</si>
  <si>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</si>
  <si>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</si>
  <si>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</si>
  <si>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</si>
  <si>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</si>
  <si>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Strongly disagree</t>
  </si>
  <si>
    <t>Somewhat disagree</t>
  </si>
  <si>
    <t>Neither disagree nor agree</t>
  </si>
  <si>
    <t>Somewhat agree</t>
  </si>
  <si>
    <t>Strongly agree</t>
  </si>
  <si>
    <t>Don’t know/Prefer not to answer</t>
  </si>
  <si>
    <t>NET Disagree</t>
  </si>
  <si>
    <t>NET Agree</t>
  </si>
  <si>
    <t>Total sample; Weight: Weight; Blank cells have Unweighted Count that is smaller than 1.</t>
  </si>
  <si>
    <t>Back to TOC</t>
  </si>
  <si>
    <t>Q24: I believe there is false information about UAP in mainstream media - Please indicate how strongly you agree or disagree with each of the following statements.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</si>
  <si>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</si>
  <si>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</si>
  <si>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</si>
  <si>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</si>
  <si>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</si>
  <si>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</si>
  <si>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</si>
  <si>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</si>
  <si>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</si>
  <si>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</si>
  <si>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</si>
  <si>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</si>
  <si>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</si>
  <si>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</si>
  <si>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</si>
  <si>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</si>
  <si>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</si>
  <si>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</si>
  <si>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</si>
  <si>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</si>
  <si>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</si>
  <si>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</si>
  <si>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</si>
  <si>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</si>
  <si>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</si>
  <si>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</si>
  <si>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</si>
  <si>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</si>
  <si>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</si>
  <si>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</si>
  <si>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</si>
  <si>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</si>
  <si>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</si>
  <si>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</si>
  <si>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</si>
  <si>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</si>
  <si>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</si>
  <si>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</si>
  <si>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</si>
  <si>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</si>
  <si>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</si>
  <si>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</si>
  <si>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</si>
  <si>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</si>
  <si>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</si>
  <si>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</si>
  <si>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</si>
  <si>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</si>
  <si>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</si>
  <si>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</si>
  <si>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</si>
  <si>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</si>
  <si>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</si>
  <si>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</si>
  <si>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</si>
  <si>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</si>
  <si>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</si>
  <si>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</si>
  <si>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</si>
  <si>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</si>
  <si>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</si>
  <si>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Strongly disagree</t>
  </si>
  <si>
    <t>Somewhat disagree</t>
  </si>
  <si>
    <t>Neither disagree nor agree</t>
  </si>
  <si>
    <t>Somewhat agree</t>
  </si>
  <si>
    <t>Strongly agree</t>
  </si>
  <si>
    <t>Don’t know/Prefer not to answer</t>
  </si>
  <si>
    <t>NET Disagree</t>
  </si>
  <si>
    <t>NET Agree</t>
  </si>
  <si>
    <t>Total sample; Weight: Weight; Blank cells have Unweighted Count that is smaller than 1.</t>
  </si>
  <si>
    <t>Back to TOC</t>
  </si>
  <si>
    <t>Q25: I believe there is false information about UAP in social media - Please indicate how strongly you agree or disagree with each of the following statements.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</si>
  <si>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</si>
  <si>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</si>
  <si>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</si>
  <si>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</si>
  <si>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</si>
  <si>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</si>
  <si>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</si>
  <si>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</si>
  <si>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</si>
  <si>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</si>
  <si>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</si>
  <si>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</si>
  <si>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</si>
  <si>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</si>
  <si>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</si>
  <si>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</si>
  <si>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</si>
  <si>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</si>
  <si>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</si>
  <si>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</si>
  <si>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</si>
  <si>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</si>
  <si>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</si>
  <si>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</si>
  <si>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</si>
  <si>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</si>
  <si>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</si>
  <si>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</si>
  <si>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</si>
  <si>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</si>
  <si>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</si>
  <si>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</si>
  <si>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</si>
  <si>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</si>
  <si>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</si>
  <si>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</si>
  <si>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</si>
  <si>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</si>
  <si>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</si>
  <si>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</si>
  <si>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</si>
  <si>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</si>
  <si>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</si>
  <si>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</si>
  <si>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</si>
  <si>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</si>
  <si>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</si>
  <si>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</si>
  <si>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</si>
  <si>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</si>
  <si>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</si>
  <si>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</si>
  <si>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</si>
  <si>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</si>
  <si>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</si>
  <si>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</si>
  <si>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</si>
  <si>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</si>
  <si>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</si>
  <si>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</si>
  <si>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</si>
  <si>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Strongly disagree</t>
  </si>
  <si>
    <t>Somewhat disagree</t>
  </si>
  <si>
    <t>Neither disagree nor agree</t>
  </si>
  <si>
    <t>Somewhat agree</t>
  </si>
  <si>
    <t>Strongly agree</t>
  </si>
  <si>
    <t>Don’t know/Prefer not to answer</t>
  </si>
  <si>
    <t>NET Disagree</t>
  </si>
  <si>
    <t>NET Agree</t>
  </si>
  <si>
    <t>Total sample; Weight: Weight; Blank cells have Unweighted Count that is smaller than 1.</t>
  </si>
  <si>
    <t>Back to TOC</t>
  </si>
  <si>
    <t>Q26: UAP represent an issue for flight safety in Canada - Please indicate how strongly you agree or disagree with each of the following statements.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</si>
  <si>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</si>
  <si>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</si>
  <si>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</si>
  <si>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</si>
  <si>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</si>
  <si>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</si>
  <si>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</si>
  <si>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</si>
  <si>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</si>
  <si>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</si>
  <si>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</si>
  <si>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</si>
  <si>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</si>
  <si>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</si>
  <si>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</si>
  <si>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</si>
  <si>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</si>
  <si>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</si>
  <si>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</si>
  <si>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</si>
  <si>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</si>
  <si>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</si>
  <si>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</si>
  <si>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</si>
  <si>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</si>
  <si>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</si>
  <si>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</si>
  <si>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</si>
  <si>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</si>
  <si>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</si>
  <si>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</si>
  <si>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</si>
  <si>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</si>
  <si>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</si>
  <si>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</si>
  <si>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</si>
  <si>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</si>
  <si>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</si>
  <si>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</si>
  <si>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</si>
  <si>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</si>
  <si>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</si>
  <si>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</si>
  <si>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</si>
  <si>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</si>
  <si>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</si>
  <si>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</si>
  <si>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</si>
  <si>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</si>
  <si>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</si>
  <si>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</si>
  <si>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</si>
  <si>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</si>
  <si>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</si>
  <si>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</si>
  <si>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</si>
  <si>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</si>
  <si>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</si>
  <si>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</si>
  <si>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</si>
  <si>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</si>
  <si>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Strongly disagree</t>
  </si>
  <si>
    <t>Somewhat disagree</t>
  </si>
  <si>
    <t>Neither disagree nor agree</t>
  </si>
  <si>
    <t>Somewhat agree</t>
  </si>
  <si>
    <t>Strongly agree</t>
  </si>
  <si>
    <t>Don’t know/Prefer not to answer</t>
  </si>
  <si>
    <t>NET Disagree</t>
  </si>
  <si>
    <t>NET Agree</t>
  </si>
  <si>
    <t>Total sample; Weight: Weight; Blank cells have Unweighted Count that is smaller than 1.</t>
  </si>
  <si>
    <t>Back to TOC</t>
  </si>
  <si>
    <t>Q27: UAP represent an issue of national security - Please indicate how strongly you agree or disagree with each of the following statements.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</si>
  <si>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</si>
  <si>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</si>
  <si>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</si>
  <si>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</si>
  <si>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</si>
  <si>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</si>
  <si>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</si>
  <si>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</si>
  <si>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</si>
  <si>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</si>
  <si>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</si>
  <si>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</si>
  <si>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</si>
  <si>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</si>
  <si>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</si>
  <si>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</si>
  <si>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</si>
  <si>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</si>
  <si>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</si>
  <si>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</si>
  <si>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</si>
  <si>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</si>
  <si>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</si>
  <si>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</si>
  <si>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</si>
  <si>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</si>
  <si>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</si>
  <si>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</si>
  <si>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</si>
  <si>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</si>
  <si>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</si>
  <si>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</si>
  <si>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</si>
  <si>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</si>
  <si>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</si>
  <si>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</si>
  <si>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</si>
  <si>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</si>
  <si>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</si>
  <si>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</si>
  <si>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</si>
  <si>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</si>
  <si>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</si>
  <si>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</si>
  <si>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</si>
  <si>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</si>
  <si>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</si>
  <si>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</si>
  <si>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</si>
  <si>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</si>
  <si>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</si>
  <si>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</si>
  <si>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</si>
  <si>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</si>
  <si>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</si>
  <si>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</si>
  <si>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</si>
  <si>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</si>
  <si>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</si>
  <si>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</si>
  <si>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</si>
  <si>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Strongly disagree</t>
  </si>
  <si>
    <t>Somewhat disagree</t>
  </si>
  <si>
    <t>Neither disagree nor agree</t>
  </si>
  <si>
    <t>Somewhat agree</t>
  </si>
  <si>
    <t>Strongly agree</t>
  </si>
  <si>
    <t>Don’t know/Prefer not to answer</t>
  </si>
  <si>
    <t>NET Disagree</t>
  </si>
  <si>
    <t>NET Agree</t>
  </si>
  <si>
    <t>Total sample; Weight: Weight; Blank cells have Unweighted Count that is smaller than 1.</t>
  </si>
  <si>
    <t>Back to TOC</t>
  </si>
  <si>
    <t>Q28: The Government of Canada needs to take UAP seriously - Please indicate how strongly you agree or disagree with each of the following statements.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</si>
  <si>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</si>
  <si>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</si>
  <si>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</si>
  <si>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</si>
  <si>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</si>
  <si>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</si>
  <si>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</si>
  <si>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</si>
  <si>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</si>
  <si>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</si>
  <si>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</si>
  <si>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</si>
  <si>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</si>
  <si>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</si>
  <si>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</si>
  <si>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</si>
  <si>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</si>
  <si>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</si>
  <si>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</si>
  <si>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</si>
  <si>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</si>
  <si>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</si>
  <si>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</si>
  <si>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</si>
  <si>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</si>
  <si>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</si>
  <si>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</si>
  <si>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</si>
  <si>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</si>
  <si>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</si>
  <si>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</si>
  <si>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</si>
  <si>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</si>
  <si>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</si>
  <si>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</si>
  <si>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</si>
  <si>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</si>
  <si>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</si>
  <si>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</si>
  <si>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</si>
  <si>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</si>
  <si>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</si>
  <si>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</si>
  <si>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</si>
  <si>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</si>
  <si>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</si>
  <si>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</si>
  <si>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</si>
  <si>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</si>
  <si>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</si>
  <si>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</si>
  <si>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</si>
  <si>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</si>
  <si>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</si>
  <si>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</si>
  <si>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</si>
  <si>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</si>
  <si>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</si>
  <si>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</si>
  <si>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</si>
  <si>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</si>
  <si>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Strongly disagree</t>
  </si>
  <si>
    <t>Somewhat disagree</t>
  </si>
  <si>
    <t>Neither disagree nor agree</t>
  </si>
  <si>
    <t>Somewhat agree</t>
  </si>
  <si>
    <t>Strongly agree</t>
  </si>
  <si>
    <t>Don’t know/Prefer not to answer</t>
  </si>
  <si>
    <t>NET Disagree</t>
  </si>
  <si>
    <t>NET Agree</t>
  </si>
  <si>
    <t>Total sample; Weight: Weight; Blank cells have Unweighted Count that is smaller than 1.</t>
  </si>
  <si>
    <t>Back to TOC</t>
  </si>
  <si>
    <t>Q29: The Government of Canada should inform Canadians about UAP - Please indicate how strongly you agree or disagree with each of the following statements.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</si>
  <si>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</si>
  <si>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</si>
  <si>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</si>
  <si>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</si>
  <si>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</si>
  <si>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</si>
  <si>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</si>
  <si>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</si>
  <si>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</si>
  <si>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</si>
  <si>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</si>
  <si>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</si>
  <si>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</si>
  <si>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</si>
  <si>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</si>
  <si>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</si>
  <si>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</si>
  <si>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</si>
  <si>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</si>
  <si>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</si>
  <si>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</si>
  <si>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</si>
  <si>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</si>
  <si>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</si>
  <si>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</si>
  <si>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</si>
  <si>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</si>
  <si>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</si>
  <si>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</si>
  <si>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</si>
  <si>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</si>
  <si>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</si>
  <si>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</si>
  <si>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</si>
  <si>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</si>
  <si>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</si>
  <si>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</si>
  <si>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</si>
  <si>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</si>
  <si>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</si>
  <si>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</si>
  <si>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</si>
  <si>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</si>
  <si>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</si>
  <si>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</si>
  <si>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</si>
  <si>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</si>
  <si>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</si>
  <si>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</si>
  <si>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</si>
  <si>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</si>
  <si>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</si>
  <si>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</si>
  <si>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</si>
  <si>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</si>
  <si>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</si>
  <si>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</si>
  <si>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</si>
  <si>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</si>
  <si>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</si>
  <si>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</si>
  <si>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Strongly disagree</t>
  </si>
  <si>
    <t>Somewhat disagree</t>
  </si>
  <si>
    <t>Neither disagree nor agree</t>
  </si>
  <si>
    <t>Somewhat agree</t>
  </si>
  <si>
    <t>Strongly agree</t>
  </si>
  <si>
    <t>Don’t know/Prefer not to answer</t>
  </si>
  <si>
    <t>NET Disagree</t>
  </si>
  <si>
    <t>NET Agree</t>
  </si>
  <si>
    <t>Total sample; Weight: Weight; Blank cells have Unweighted Count that is smaller than 1.</t>
  </si>
  <si>
    <t>Back to TOC</t>
  </si>
  <si>
    <t>Q30: I actively seek information and/or news reports about UAP - Please indicate how strongly you agree or disagree with each of the following statements.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</si>
  <si>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</si>
  <si>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</si>
  <si>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</si>
  <si>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</si>
  <si>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</si>
  <si>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</si>
  <si>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</si>
  <si>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</si>
  <si>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</si>
  <si>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</si>
  <si>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</si>
  <si>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</si>
  <si>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</si>
  <si>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</si>
  <si>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</si>
  <si>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</si>
  <si>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</si>
  <si>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</si>
  <si>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</si>
  <si>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</si>
  <si>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</si>
  <si>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</si>
  <si>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</si>
  <si>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</si>
  <si>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</si>
  <si>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</si>
  <si>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</si>
  <si>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</si>
  <si>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</si>
  <si>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</si>
  <si>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</si>
  <si>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</si>
  <si>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</si>
  <si>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</si>
  <si>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</si>
  <si>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</si>
  <si>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</si>
  <si>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</si>
  <si>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</si>
  <si>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</si>
  <si>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</si>
  <si>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</si>
  <si>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</si>
  <si>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</si>
  <si>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</si>
  <si>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</si>
  <si>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</si>
  <si>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</si>
  <si>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</si>
  <si>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</si>
  <si>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</si>
  <si>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</si>
  <si>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</si>
  <si>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</si>
  <si>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</si>
  <si>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</si>
  <si>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</si>
  <si>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</si>
  <si>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</si>
  <si>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</si>
  <si>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</si>
  <si>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Strongly disagree</t>
  </si>
  <si>
    <t>Somewhat disagree</t>
  </si>
  <si>
    <t>Neither disagree nor agree</t>
  </si>
  <si>
    <t>Somewhat agree</t>
  </si>
  <si>
    <t>Strongly agree</t>
  </si>
  <si>
    <t>Don’t know/Prefer not to answer</t>
  </si>
  <si>
    <t>NET Disagree</t>
  </si>
  <si>
    <t>NET Agree</t>
  </si>
  <si>
    <t>Total sample; Weight: Weight; Blank cells have Unweighted Count that is smaller than 1.</t>
  </si>
  <si>
    <t>Back to TOC</t>
  </si>
  <si>
    <t>Q22Q30: Agree Summary - Please indicate how strongly you agree or disagree with each of the following statements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</si>
  <si>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</si>
  <si>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</si>
  <si>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</si>
  <si>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</si>
  <si>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</si>
  <si>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</si>
  <si>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</si>
  <si>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</si>
  <si>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</si>
  <si>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</si>
  <si>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</si>
  <si>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</si>
  <si>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</si>
  <si>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</si>
  <si>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</si>
  <si>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</si>
  <si>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</si>
  <si>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</si>
  <si>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</si>
  <si>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</si>
  <si>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</si>
  <si>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</si>
  <si>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</si>
  <si>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</si>
  <si>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</si>
  <si>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</si>
  <si>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</si>
  <si>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</si>
  <si>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</si>
  <si>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</si>
  <si>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</si>
  <si>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</si>
  <si>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</si>
  <si>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</si>
  <si>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</si>
  <si>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</si>
  <si>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</si>
  <si>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</si>
  <si>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</si>
  <si>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</si>
  <si>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</si>
  <si>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</si>
  <si>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</si>
  <si>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</si>
  <si>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</si>
  <si>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</si>
  <si>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</si>
  <si>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</si>
  <si>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</si>
  <si>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</si>
  <si>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</si>
  <si>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</si>
  <si>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</si>
  <si>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</si>
  <si>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</si>
  <si>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</si>
  <si>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</si>
  <si>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</si>
  <si>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</si>
  <si>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</si>
  <si>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</si>
  <si>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I believe there is false information about UAP in social media</t>
  </si>
  <si>
    <t>The Government of Canada should inform Canadians about UAP</t>
  </si>
  <si>
    <t>I believe there is false information about UAP in mainstream media</t>
  </si>
  <si>
    <t>The nature of some UAP has not been confirmed</t>
  </si>
  <si>
    <t>The Government of Canada needs to take UAP seriously</t>
  </si>
  <si>
    <t>At present, there is no proof of the existence of extraterrestrial civilizations</t>
  </si>
  <si>
    <t>UAP represent an issue for flight safety in Canada</t>
  </si>
  <si>
    <t>UAP represent an issue of national security</t>
  </si>
  <si>
    <t>I actively seek information and/or news reports about UAP</t>
  </si>
  <si>
    <t>Total sample; Weight: Weight</t>
  </si>
  <si>
    <t>Back to TOC</t>
  </si>
  <si>
    <t>Q31: Coverage of UAP in mainstream media - In general, how interested are you, if at all, in each of the following?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</si>
  <si>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</si>
  <si>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</si>
  <si>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</si>
  <si>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</si>
  <si>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</si>
  <si>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</si>
  <si>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</si>
  <si>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</si>
  <si>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</si>
  <si>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</si>
  <si>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</si>
  <si>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</si>
  <si>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</si>
  <si>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</si>
  <si>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</si>
  <si>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</si>
  <si>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</si>
  <si>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</si>
  <si>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</si>
  <si>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</si>
  <si>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</si>
  <si>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</si>
  <si>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</si>
  <si>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</si>
  <si>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</si>
  <si>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</si>
  <si>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</si>
  <si>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</si>
  <si>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</si>
  <si>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</si>
  <si>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</si>
  <si>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</si>
  <si>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</si>
  <si>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</si>
  <si>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</si>
  <si>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</si>
  <si>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</si>
  <si>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</si>
  <si>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</si>
  <si>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</si>
  <si>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</si>
  <si>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</si>
  <si>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</si>
  <si>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</si>
  <si>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</si>
  <si>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</si>
  <si>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</si>
  <si>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</si>
  <si>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</si>
  <si>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</si>
  <si>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</si>
  <si>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</si>
  <si>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</si>
  <si>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</si>
  <si>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</si>
  <si>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</si>
  <si>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</si>
  <si>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</si>
  <si>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</si>
  <si>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</si>
  <si>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</si>
  <si>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Not at all interested</t>
  </si>
  <si>
    <t>Not very interested</t>
  </si>
  <si>
    <t>Somewhat interested</t>
  </si>
  <si>
    <t>Very interested</t>
  </si>
  <si>
    <t>Don’t know/Prefer not to answer</t>
  </si>
  <si>
    <t>NET Not Interested</t>
  </si>
  <si>
    <t>NET Interested</t>
  </si>
  <si>
    <t>Total sample; Weight: Weight; Blank cells have Unweighted Count that is smaller than 1.</t>
  </si>
  <si>
    <t>Back to TOC</t>
  </si>
  <si>
    <t>Q32: Coverage of UAP in social media - In general, how interested are you, if at all, in each of the following?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</si>
  <si>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</si>
  <si>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</si>
  <si>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</si>
  <si>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</si>
  <si>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</si>
  <si>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</si>
  <si>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</si>
  <si>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</si>
  <si>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</si>
  <si>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</si>
  <si>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</si>
  <si>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</si>
  <si>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</si>
  <si>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</si>
  <si>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</si>
  <si>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</si>
  <si>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</si>
  <si>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</si>
  <si>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</si>
  <si>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</si>
  <si>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</si>
  <si>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</si>
  <si>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</si>
  <si>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</si>
  <si>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</si>
  <si>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</si>
  <si>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</si>
  <si>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</si>
  <si>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</si>
  <si>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</si>
  <si>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</si>
  <si>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</si>
  <si>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</si>
  <si>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</si>
  <si>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</si>
  <si>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</si>
  <si>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</si>
  <si>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</si>
  <si>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</si>
  <si>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</si>
  <si>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</si>
  <si>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</si>
  <si>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</si>
  <si>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</si>
  <si>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</si>
  <si>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</si>
  <si>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</si>
  <si>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</si>
  <si>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</si>
  <si>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</si>
  <si>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</si>
  <si>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</si>
  <si>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</si>
  <si>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</si>
  <si>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</si>
  <si>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</si>
  <si>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</si>
  <si>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</si>
  <si>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</si>
  <si>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</si>
  <si>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</si>
  <si>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Not at all interested</t>
  </si>
  <si>
    <t>Not very interested</t>
  </si>
  <si>
    <t>Somewhat interested</t>
  </si>
  <si>
    <t>Very interested</t>
  </si>
  <si>
    <t>Don’t know/Prefer not to answer</t>
  </si>
  <si>
    <t>NET Not Interested</t>
  </si>
  <si>
    <t>NET Interested</t>
  </si>
  <si>
    <t>Total sample; Weight: Weight; Blank cells have Unweighted Count that is smaller than 1.</t>
  </si>
  <si>
    <t>Back to TOC</t>
  </si>
  <si>
    <t>Q33: News about UAP sightings in Canada - In general, how interested are you, if at all, in each of the following?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</si>
  <si>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</si>
  <si>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</si>
  <si>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</si>
  <si>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</si>
  <si>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</si>
  <si>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</si>
  <si>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</si>
  <si>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</si>
  <si>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</si>
  <si>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</si>
  <si>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</si>
  <si>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</si>
  <si>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</si>
  <si>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</si>
  <si>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</si>
  <si>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</si>
  <si>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</si>
  <si>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</si>
  <si>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</si>
  <si>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</si>
  <si>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</si>
  <si>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</si>
  <si>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</si>
  <si>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</si>
  <si>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</si>
  <si>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</si>
  <si>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</si>
  <si>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</si>
  <si>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</si>
  <si>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</si>
  <si>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</si>
  <si>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</si>
  <si>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</si>
  <si>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</si>
  <si>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</si>
  <si>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</si>
  <si>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</si>
  <si>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</si>
  <si>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</si>
  <si>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</si>
  <si>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</si>
  <si>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</si>
  <si>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</si>
  <si>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</si>
  <si>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</si>
  <si>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</si>
  <si>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</si>
  <si>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</si>
  <si>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</si>
  <si>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</si>
  <si>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</si>
  <si>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</si>
  <si>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</si>
  <si>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</si>
  <si>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</si>
  <si>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</si>
  <si>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</si>
  <si>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</si>
  <si>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</si>
  <si>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</si>
  <si>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</si>
  <si>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Not at all interested</t>
  </si>
  <si>
    <t>Not very interested</t>
  </si>
  <si>
    <t>Somewhat interested</t>
  </si>
  <si>
    <t>Very interested</t>
  </si>
  <si>
    <t>Don’t know/Prefer not to answer</t>
  </si>
  <si>
    <t>NET Not Interested</t>
  </si>
  <si>
    <t>NET Interested</t>
  </si>
  <si>
    <t>Total sample; Weight: Weight; Blank cells have Unweighted Count that is smaller than 1.</t>
  </si>
  <si>
    <t>Back to TOC</t>
  </si>
  <si>
    <t>Q34: News about UAP sightings in the United States - In general, how interested are you, if at all, in each of the following?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</si>
  <si>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</si>
  <si>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</si>
  <si>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</si>
  <si>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</si>
  <si>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</si>
  <si>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</si>
  <si>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</si>
  <si>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</si>
  <si>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</si>
  <si>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</si>
  <si>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</si>
  <si>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</si>
  <si>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</si>
  <si>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</si>
  <si>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</si>
  <si>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</si>
  <si>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</si>
  <si>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</si>
  <si>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</si>
  <si>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</si>
  <si>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</si>
  <si>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</si>
  <si>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</si>
  <si>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</si>
  <si>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</si>
  <si>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</si>
  <si>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</si>
  <si>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</si>
  <si>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</si>
  <si>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</si>
  <si>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</si>
  <si>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</si>
  <si>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</si>
  <si>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</si>
  <si>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</si>
  <si>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</si>
  <si>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</si>
  <si>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</si>
  <si>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</si>
  <si>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</si>
  <si>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</si>
  <si>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</si>
  <si>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</si>
  <si>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</si>
  <si>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</si>
  <si>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</si>
  <si>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</si>
  <si>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</si>
  <si>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</si>
  <si>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</si>
  <si>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</si>
  <si>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</si>
  <si>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</si>
  <si>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</si>
  <si>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</si>
  <si>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</si>
  <si>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</si>
  <si>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</si>
  <si>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</si>
  <si>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</si>
  <si>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</si>
  <si>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Not at all interested</t>
  </si>
  <si>
    <t>Not very interested</t>
  </si>
  <si>
    <t>Somewhat interested</t>
  </si>
  <si>
    <t>Very interested</t>
  </si>
  <si>
    <t>Don’t know/Prefer not to answer</t>
  </si>
  <si>
    <t>NET Not Interested</t>
  </si>
  <si>
    <t>NET Interested</t>
  </si>
  <si>
    <t>Total sample; Weight: Weight</t>
  </si>
  <si>
    <t>Back to TOC</t>
  </si>
  <si>
    <t>Q35: News about UAP sightings outside Canada and the United States - In general, how interested are you, if at all, in each of the following?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</si>
  <si>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</si>
  <si>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</si>
  <si>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</si>
  <si>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</si>
  <si>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</si>
  <si>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</si>
  <si>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</si>
  <si>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</si>
  <si>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</si>
  <si>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</si>
  <si>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</si>
  <si>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</si>
  <si>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</si>
  <si>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</si>
  <si>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</si>
  <si>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</si>
  <si>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</si>
  <si>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</si>
  <si>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</si>
  <si>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</si>
  <si>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</si>
  <si>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</si>
  <si>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</si>
  <si>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</si>
  <si>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</si>
  <si>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</si>
  <si>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</si>
  <si>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</si>
  <si>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</si>
  <si>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</si>
  <si>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</si>
  <si>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</si>
  <si>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</si>
  <si>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</si>
  <si>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</si>
  <si>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</si>
  <si>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</si>
  <si>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</si>
  <si>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</si>
  <si>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</si>
  <si>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</si>
  <si>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</si>
  <si>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</si>
  <si>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</si>
  <si>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</si>
  <si>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</si>
  <si>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</si>
  <si>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</si>
  <si>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</si>
  <si>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</si>
  <si>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</si>
  <si>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</si>
  <si>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</si>
  <si>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</si>
  <si>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</si>
  <si>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</si>
  <si>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</si>
  <si>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</si>
  <si>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</si>
  <si>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</si>
  <si>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</si>
  <si>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Not at all interested</t>
  </si>
  <si>
    <t>Not very interested</t>
  </si>
  <si>
    <t>Somewhat interested</t>
  </si>
  <si>
    <t>Very interested</t>
  </si>
  <si>
    <t>Don’t know/Prefer not to answer</t>
  </si>
  <si>
    <t>NET Not Interested</t>
  </si>
  <si>
    <t>NET Interested</t>
  </si>
  <si>
    <t>Total sample; Weight: Weight; Blank cells have Unweighted Count that is smaller than 1.</t>
  </si>
  <si>
    <t>Back to TOC</t>
  </si>
  <si>
    <t>Q36: Information about what governments in other countries are doing about UAP - In general, how interested are you, if at all, in each of the following?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</si>
  <si>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</si>
  <si>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</si>
  <si>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</si>
  <si>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</si>
  <si>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</si>
  <si>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</si>
  <si>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</si>
  <si>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</si>
  <si>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</si>
  <si>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</si>
  <si>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</si>
  <si>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</si>
  <si>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</si>
  <si>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</si>
  <si>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</si>
  <si>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</si>
  <si>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</si>
  <si>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</si>
  <si>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</si>
  <si>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</si>
  <si>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</si>
  <si>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</si>
  <si>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</si>
  <si>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</si>
  <si>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</si>
  <si>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</si>
  <si>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</si>
  <si>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</si>
  <si>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</si>
  <si>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</si>
  <si>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</si>
  <si>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</si>
  <si>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</si>
  <si>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</si>
  <si>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</si>
  <si>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</si>
  <si>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</si>
  <si>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</si>
  <si>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</si>
  <si>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</si>
  <si>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</si>
  <si>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</si>
  <si>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</si>
  <si>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</si>
  <si>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</si>
  <si>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</si>
  <si>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</si>
  <si>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</si>
  <si>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</si>
  <si>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</si>
  <si>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</si>
  <si>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</si>
  <si>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</si>
  <si>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</si>
  <si>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</si>
  <si>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</si>
  <si>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</si>
  <si>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</si>
  <si>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</si>
  <si>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</si>
  <si>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</si>
  <si>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Not at all interested</t>
  </si>
  <si>
    <t>Not very interested</t>
  </si>
  <si>
    <t>Somewhat interested</t>
  </si>
  <si>
    <t>Very interested</t>
  </si>
  <si>
    <t>Don’t know/Prefer not to answer</t>
  </si>
  <si>
    <t>NET Not Interested</t>
  </si>
  <si>
    <t>NET Interested</t>
  </si>
  <si>
    <t>Total sample; Weight: Weight; Blank cells have Unweighted Count that is smaller than 1.</t>
  </si>
  <si>
    <t>Back to TOC</t>
  </si>
  <si>
    <t>Q31Q36: Interested Summary - In general, how interested are you, if at all, in each of the following?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</si>
  <si>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</si>
  <si>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</si>
  <si>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</si>
  <si>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</si>
  <si>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</si>
  <si>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</si>
  <si>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</si>
  <si>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</si>
  <si>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</si>
  <si>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</si>
  <si>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</si>
  <si>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</si>
  <si>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</si>
  <si>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</si>
  <si>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</si>
  <si>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</si>
  <si>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</si>
  <si>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</si>
  <si>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</si>
  <si>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</si>
  <si>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</si>
  <si>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</si>
  <si>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</si>
  <si>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</si>
  <si>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</si>
  <si>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</si>
  <si>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</si>
  <si>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</si>
  <si>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</si>
  <si>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</si>
  <si>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</si>
  <si>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</si>
  <si>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</si>
  <si>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</si>
  <si>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</si>
  <si>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</si>
  <si>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</si>
  <si>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</si>
  <si>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</si>
  <si>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</si>
  <si>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</si>
  <si>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</si>
  <si>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</si>
  <si>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</si>
  <si>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</si>
  <si>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</si>
  <si>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</si>
  <si>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</si>
  <si>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</si>
  <si>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</si>
  <si>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</si>
  <si>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</si>
  <si>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</si>
  <si>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</si>
  <si>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</si>
  <si>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</si>
  <si>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</si>
  <si>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</si>
  <si>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</si>
  <si>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</si>
  <si>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</si>
  <si>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News about UAP sightings in Canada</t>
  </si>
  <si>
    <t>News about UAP sightings in the United States</t>
  </si>
  <si>
    <t>Information about what governments in other countries are doing about UAP</t>
  </si>
  <si>
    <t>News about UAP sightings outside Canada and the United States</t>
  </si>
  <si>
    <t>Coverage of UAP in mainstream media</t>
  </si>
  <si>
    <t>Coverage of UAP in social media</t>
  </si>
  <si>
    <t>Total sample; Weight: Weight</t>
  </si>
  <si>
    <t>Back to TOC</t>
  </si>
  <si>
    <t>Q37: Use a mobile phone application to report information about UAP - How likely would you be to do each of the following?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</si>
  <si>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</si>
  <si>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</si>
  <si>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</si>
  <si>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</si>
  <si>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</si>
  <si>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</si>
  <si>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</si>
  <si>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</si>
  <si>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</si>
  <si>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</si>
  <si>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</si>
  <si>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</si>
  <si>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</si>
  <si>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</si>
  <si>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</si>
  <si>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</si>
  <si>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</si>
  <si>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</si>
  <si>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</si>
  <si>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</si>
  <si>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</si>
  <si>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</si>
  <si>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</si>
  <si>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</si>
  <si>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</si>
  <si>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</si>
  <si>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</si>
  <si>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</si>
  <si>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</si>
  <si>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</si>
  <si>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</si>
  <si>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</si>
  <si>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</si>
  <si>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</si>
  <si>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</si>
  <si>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</si>
  <si>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</si>
  <si>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</si>
  <si>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</si>
  <si>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</si>
  <si>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</si>
  <si>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</si>
  <si>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</si>
  <si>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</si>
  <si>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</si>
  <si>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</si>
  <si>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</si>
  <si>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</si>
  <si>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</si>
  <si>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</si>
  <si>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</si>
  <si>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</si>
  <si>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</si>
  <si>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</si>
  <si>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</si>
  <si>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</si>
  <si>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</si>
  <si>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</si>
  <si>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</si>
  <si>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</si>
  <si>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</si>
  <si>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Not at all likely</t>
  </si>
  <si>
    <t>Not very likely</t>
  </si>
  <si>
    <t>Somewhat likely</t>
  </si>
  <si>
    <t>Very likely</t>
  </si>
  <si>
    <t>Don’t know/Prefer not to answer</t>
  </si>
  <si>
    <t>NET Not Likely</t>
  </si>
  <si>
    <t>NET Likely</t>
  </si>
  <si>
    <t>Total sample; Weight: Weight; Blank cells have Unweighted Count that is smaller than 1.</t>
  </si>
  <si>
    <t>Back to TOC</t>
  </si>
  <si>
    <t>Q38: Use a mobile phone application to access information about UAP - How likely would you be to do each of the following?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</si>
  <si>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</si>
  <si>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</si>
  <si>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</si>
  <si>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</si>
  <si>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</si>
  <si>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</si>
  <si>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</si>
  <si>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</si>
  <si>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</si>
  <si>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</si>
  <si>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</si>
  <si>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</si>
  <si>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</si>
  <si>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</si>
  <si>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</si>
  <si>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</si>
  <si>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</si>
  <si>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</si>
  <si>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</si>
  <si>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</si>
  <si>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</si>
  <si>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</si>
  <si>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</si>
  <si>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</si>
  <si>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</si>
  <si>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</si>
  <si>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</si>
  <si>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</si>
  <si>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</si>
  <si>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</si>
  <si>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</si>
  <si>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</si>
  <si>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</si>
  <si>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</si>
  <si>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</si>
  <si>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</si>
  <si>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</si>
  <si>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</si>
  <si>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</si>
  <si>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</si>
  <si>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</si>
  <si>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</si>
  <si>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</si>
  <si>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</si>
  <si>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</si>
  <si>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</si>
  <si>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</si>
  <si>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</si>
  <si>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</si>
  <si>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</si>
  <si>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</si>
  <si>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</si>
  <si>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</si>
  <si>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</si>
  <si>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</si>
  <si>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</si>
  <si>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</si>
  <si>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</si>
  <si>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</si>
  <si>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</si>
  <si>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</si>
  <si>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Not at all likely</t>
  </si>
  <si>
    <t>Not very likely</t>
  </si>
  <si>
    <t>Somewhat likely</t>
  </si>
  <si>
    <t>Very likely</t>
  </si>
  <si>
    <t>Don’t know/Prefer not to answer</t>
  </si>
  <si>
    <t>NET Not Likely</t>
  </si>
  <si>
    <t>NET Likely</t>
  </si>
  <si>
    <t>Total sample; Weight: Weight; Blank cells have Unweighted Count that is smaller than 1.</t>
  </si>
  <si>
    <t>Back to TOC</t>
  </si>
  <si>
    <t>Q39: Use a mobile phone application to help identify UAP - How likely would you be to do each of the following?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</si>
  <si>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</si>
  <si>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</si>
  <si>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</si>
  <si>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</si>
  <si>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</si>
  <si>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</si>
  <si>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</si>
  <si>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</si>
  <si>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</si>
  <si>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</si>
  <si>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</si>
  <si>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</si>
  <si>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</si>
  <si>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</si>
  <si>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</si>
  <si>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</si>
  <si>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</si>
  <si>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</si>
  <si>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</si>
  <si>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</si>
  <si>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</si>
  <si>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</si>
  <si>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</si>
  <si>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</si>
  <si>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</si>
  <si>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</si>
  <si>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</si>
  <si>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</si>
  <si>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</si>
  <si>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</si>
  <si>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</si>
  <si>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</si>
  <si>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</si>
  <si>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</si>
  <si>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</si>
  <si>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</si>
  <si>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</si>
  <si>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</si>
  <si>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</si>
  <si>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</si>
  <si>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</si>
  <si>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</si>
  <si>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</si>
  <si>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</si>
  <si>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</si>
  <si>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</si>
  <si>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</si>
  <si>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</si>
  <si>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</si>
  <si>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</si>
  <si>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</si>
  <si>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</si>
  <si>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</si>
  <si>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</si>
  <si>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</si>
  <si>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</si>
  <si>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</si>
  <si>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</si>
  <si>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</si>
  <si>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</si>
  <si>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</si>
  <si>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Not at all likely</t>
  </si>
  <si>
    <t>Not very likely</t>
  </si>
  <si>
    <t>Somewhat likely</t>
  </si>
  <si>
    <t>Very likely</t>
  </si>
  <si>
    <t>Don’t know/Prefer not to answer</t>
  </si>
  <si>
    <t>NET Not Likely</t>
  </si>
  <si>
    <t>NET Likely</t>
  </si>
  <si>
    <t>Total sample; Weight: Weight; Blank cells have Unweighted Count that is smaller than 1.</t>
  </si>
  <si>
    <t>Back to TOC</t>
  </si>
  <si>
    <t>Q40: Use a mobile phone application to document (photo, video, sounds) UAP - How likely would you be to do each of the following?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</si>
  <si>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</si>
  <si>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</si>
  <si>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</si>
  <si>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</si>
  <si>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</si>
  <si>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</si>
  <si>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</si>
  <si>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</si>
  <si>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</si>
  <si>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</si>
  <si>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</si>
  <si>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</si>
  <si>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</si>
  <si>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</si>
  <si>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</si>
  <si>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</si>
  <si>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</si>
  <si>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</si>
  <si>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</si>
  <si>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</si>
  <si>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</si>
  <si>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</si>
  <si>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</si>
  <si>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</si>
  <si>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</si>
  <si>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</si>
  <si>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</si>
  <si>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</si>
  <si>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</si>
  <si>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</si>
  <si>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</si>
  <si>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</si>
  <si>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</si>
  <si>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</si>
  <si>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</si>
  <si>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</si>
  <si>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</si>
  <si>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</si>
  <si>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</si>
  <si>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</si>
  <si>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</si>
  <si>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</si>
  <si>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</si>
  <si>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</si>
  <si>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</si>
  <si>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</si>
  <si>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</si>
  <si>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</si>
  <si>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</si>
  <si>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</si>
  <si>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</si>
  <si>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</si>
  <si>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</si>
  <si>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</si>
  <si>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</si>
  <si>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</si>
  <si>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</si>
  <si>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</si>
  <si>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</si>
  <si>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</si>
  <si>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</si>
  <si>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Not at all likely</t>
  </si>
  <si>
    <t>Not very likely</t>
  </si>
  <si>
    <t>Somewhat likely</t>
  </si>
  <si>
    <t>Very likely</t>
  </si>
  <si>
    <t>Don’t know/Prefer not to answer</t>
  </si>
  <si>
    <t>NET Not Likely</t>
  </si>
  <si>
    <t>NET Likely</t>
  </si>
  <si>
    <t>Total sample; Weight: Weight; Blank cells have Unweighted Count that is smaller than 1.</t>
  </si>
  <si>
    <t>Back to TOC</t>
  </si>
  <si>
    <t>Q37Q40: Likely Summary - How likely would you be to do each of the following?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</si>
  <si>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</si>
  <si>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</si>
  <si>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</si>
  <si>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</si>
  <si>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</si>
  <si>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</si>
  <si>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</si>
  <si>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</si>
  <si>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</si>
  <si>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</si>
  <si>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</si>
  <si>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</si>
  <si>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</si>
  <si>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</si>
  <si>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</si>
  <si>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</si>
  <si>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</si>
  <si>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</si>
  <si>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</si>
  <si>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</si>
  <si>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</si>
  <si>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</si>
  <si>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</si>
  <si>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</si>
  <si>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</si>
  <si>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</si>
  <si>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</si>
  <si>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</si>
  <si>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</si>
  <si>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</si>
  <si>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</si>
  <si>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</si>
  <si>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</si>
  <si>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</si>
  <si>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</si>
  <si>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</si>
  <si>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</si>
  <si>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</si>
  <si>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</si>
  <si>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</si>
  <si>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</si>
  <si>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</si>
  <si>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</si>
  <si>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</si>
  <si>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</si>
  <si>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</si>
  <si>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</si>
  <si>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</si>
  <si>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</si>
  <si>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</si>
  <si>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</si>
  <si>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</si>
  <si>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</si>
  <si>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</si>
  <si>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</si>
  <si>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</si>
  <si>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</si>
  <si>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</si>
  <si>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</si>
  <si>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</si>
  <si>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</si>
  <si>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Use a mobile phone application to document (photo, video, sounds) UAP</t>
  </si>
  <si>
    <t>Use a mobile phone application to report information about UAP</t>
  </si>
  <si>
    <t>Use a mobile phone application to access information about UAP</t>
  </si>
  <si>
    <t>Use a mobile phone application to help identify UAP</t>
  </si>
  <si>
    <t>Total sample; Weight: Weight</t>
  </si>
  <si>
    <t>Back to TOC</t>
  </si>
  <si>
    <t>Q41: Do you have a science or engineering background?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</si>
  <si>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</si>
  <si>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</si>
  <si>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</si>
  <si>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</si>
  <si>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</si>
  <si>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</si>
  <si>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</si>
  <si>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</si>
  <si>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</si>
  <si>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</si>
  <si>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</si>
  <si>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</si>
  <si>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</si>
  <si>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</si>
  <si>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</si>
  <si>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</si>
  <si>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</si>
  <si>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</si>
  <si>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</si>
  <si>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</si>
  <si>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</si>
  <si>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</si>
  <si>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</si>
  <si>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</si>
  <si>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</si>
  <si>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</si>
  <si>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</si>
  <si>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</si>
  <si>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</si>
  <si>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</si>
  <si>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</si>
  <si>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</si>
  <si>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</si>
  <si>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</si>
  <si>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</si>
  <si>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</si>
  <si>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</si>
  <si>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</si>
  <si>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</si>
  <si>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</si>
  <si>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</si>
  <si>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</si>
  <si>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</si>
  <si>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</si>
  <si>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</si>
  <si>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</si>
  <si>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</si>
  <si>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</si>
  <si>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</si>
  <si>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</si>
  <si>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</si>
  <si>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</si>
  <si>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</si>
  <si>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</si>
  <si>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</si>
  <si>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</si>
  <si>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</si>
  <si>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</si>
  <si>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</si>
  <si>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</si>
  <si>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</si>
  <si>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Yes</t>
  </si>
  <si>
    <t>No</t>
  </si>
  <si>
    <t>Don’t know/Prefer not to answer</t>
  </si>
  <si>
    <t>Total sample; Weight: Weight; Blank cells have Unweighted Count that is smaller than 1.</t>
  </si>
  <si>
    <t>Back to TOC</t>
  </si>
  <si>
    <t>Q42: Do you identify as any of the following? Please select all that apply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</si>
  <si>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</si>
  <si>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</si>
  <si>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</si>
  <si>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</si>
  <si>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</si>
  <si>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</si>
  <si>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</si>
  <si>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</si>
  <si>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</si>
  <si>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</si>
  <si>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</si>
  <si>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</si>
  <si>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</si>
  <si>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</si>
  <si>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</si>
  <si>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</si>
  <si>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</si>
  <si>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</si>
  <si>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</si>
  <si>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</si>
  <si>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</si>
  <si>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</si>
  <si>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</si>
  <si>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</si>
  <si>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</si>
  <si>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</si>
  <si>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</si>
  <si>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</si>
  <si>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</si>
  <si>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</si>
  <si>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</si>
  <si>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</si>
  <si>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</si>
  <si>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</si>
  <si>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</si>
  <si>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</si>
  <si>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</si>
  <si>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</si>
  <si>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</si>
  <si>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</si>
  <si>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</si>
  <si>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</si>
  <si>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</si>
  <si>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</si>
  <si>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</si>
  <si>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</si>
  <si>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</si>
  <si>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</si>
  <si>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</si>
  <si>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</si>
  <si>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</si>
  <si>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</si>
  <si>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</si>
  <si>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</si>
  <si>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</si>
  <si>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</si>
  <si>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</si>
  <si>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</si>
  <si>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</si>
  <si>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</si>
  <si>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</si>
  <si>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NET Any</t>
  </si>
  <si>
    <t>An Indigenous person, that is, First Nations, Métis or Inuk (Inuit)</t>
  </si>
  <si>
    <t>A member of a racialized group</t>
  </si>
  <si>
    <t>A member of the 2SLGBTQi+ community</t>
  </si>
  <si>
    <t>None of the above</t>
  </si>
  <si>
    <t>Don't know/Prefer not to answer</t>
  </si>
  <si>
    <t>Total sample; Weight: Weight</t>
  </si>
  <si>
    <t>Back to TOC</t>
  </si>
  <si>
    <t>Q43: What is the highest level of formal education that you have completed?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</si>
  <si>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</si>
  <si>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</si>
  <si>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</si>
  <si>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</si>
  <si>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</si>
  <si>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</si>
  <si>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</si>
  <si>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</si>
  <si>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</si>
  <si>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</si>
  <si>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</si>
  <si>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</si>
  <si>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</si>
  <si>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</si>
  <si>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</si>
  <si>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</si>
  <si>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</si>
  <si>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</si>
  <si>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</si>
  <si>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</si>
  <si>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</si>
  <si>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</si>
  <si>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</si>
  <si>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</si>
  <si>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</si>
  <si>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</si>
  <si>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</si>
  <si>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</si>
  <si>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</si>
  <si>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</si>
  <si>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</si>
  <si>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</si>
  <si>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</si>
  <si>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</si>
  <si>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</si>
  <si>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</si>
  <si>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</si>
  <si>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</si>
  <si>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</si>
  <si>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</si>
  <si>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</si>
  <si>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</si>
  <si>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</si>
  <si>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</si>
  <si>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</si>
  <si>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</si>
  <si>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</si>
  <si>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</si>
  <si>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</si>
  <si>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</si>
  <si>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</si>
  <si>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</si>
  <si>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</si>
  <si>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</si>
  <si>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</si>
  <si>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</si>
  <si>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</si>
  <si>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</si>
  <si>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</si>
  <si>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</si>
  <si>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</si>
  <si>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Grade 8 or less</t>
  </si>
  <si>
    <t>Some high school</t>
  </si>
  <si>
    <t>High school diploma or equivalent</t>
  </si>
  <si>
    <t>Registered apprenticeship or other trades certificate or diploma</t>
  </si>
  <si>
    <t>College, CEGEP or other non-university certificate or diploma</t>
  </si>
  <si>
    <t>University certificate or diploma below bachelor’s level</t>
  </si>
  <si>
    <t>Bachelor’s degree</t>
  </si>
  <si>
    <t>Post graduate level above bachelor’s level</t>
  </si>
  <si>
    <t>Don’t know/Prefer not to answer</t>
  </si>
  <si>
    <t>Total sample; Weight: Weight; Blank cells have Unweighted Count that is smaller than 1.</t>
  </si>
  <si>
    <t>Back to TOC</t>
  </si>
  <si>
    <t>Q44: Which of the following categories best describes your total household income? That is, the total income of all persons in your household combined, before taxes.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</si>
  <si>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</si>
  <si>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</si>
  <si>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</si>
  <si>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</si>
  <si>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</si>
  <si>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</si>
  <si>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</si>
  <si>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</si>
  <si>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</si>
  <si>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</si>
  <si>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</si>
  <si>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</si>
  <si>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</si>
  <si>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</si>
  <si>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</si>
  <si>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</si>
  <si>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</si>
  <si>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</si>
  <si>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</si>
  <si>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</si>
  <si>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</si>
  <si>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</si>
  <si>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</si>
  <si>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</si>
  <si>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</si>
  <si>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</si>
  <si>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</si>
  <si>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</si>
  <si>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</si>
  <si>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</si>
  <si>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</si>
  <si>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</si>
  <si>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</si>
  <si>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</si>
  <si>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</si>
  <si>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</si>
  <si>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</si>
  <si>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</si>
  <si>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</si>
  <si>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</si>
  <si>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</si>
  <si>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</si>
  <si>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</si>
  <si>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</si>
  <si>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</si>
  <si>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</si>
  <si>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</si>
  <si>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</si>
  <si>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</si>
  <si>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</si>
  <si>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</si>
  <si>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</si>
  <si>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</si>
  <si>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</si>
  <si>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</si>
  <si>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</si>
  <si>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</si>
  <si>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</si>
  <si>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</si>
  <si>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</si>
  <si>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</si>
  <si>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Under $20,000</t>
  </si>
  <si>
    <t>$20,000 to just under $40,000</t>
  </si>
  <si>
    <t>$40,000 to just under $60,000</t>
  </si>
  <si>
    <t>$60,000 to just under $80,000</t>
  </si>
  <si>
    <t>$80,000 to just under $100,000</t>
  </si>
  <si>
    <t>$100,000 to just under $150,000</t>
  </si>
  <si>
    <t>$150,000 and above</t>
  </si>
  <si>
    <t>Don't know/Prefer not to answer</t>
  </si>
  <si>
    <t>Total sample; Weight: Weight; Blank cells have Unweighted Count that is smaller than 1.</t>
  </si>
  <si>
    <t>Back to TOC</t>
  </si>
  <si>
    <t>Q45: Which of the following best describes the size of community in which you live? by Banner#2</t>
  </si>
  <si>
    <t/>
  </si>
  <si>
    <t xml:space="preserve">Education </t>
  </si>
  <si>
    <t/>
  </si>
  <si>
    <t/>
  </si>
  <si>
    <t xml:space="preserve">Science background </t>
  </si>
  <si>
    <t/>
  </si>
  <si>
    <t xml:space="preserve">Attention paid to UAP </t>
  </si>
  <si>
    <t/>
  </si>
  <si>
    <t xml:space="preserve">Concern around UAP </t>
  </si>
  <si>
    <t/>
  </si>
  <si>
    <t/>
  </si>
  <si>
    <t xml:space="preserve">Sightings of UAP </t>
  </si>
  <si>
    <t/>
  </si>
  <si>
    <t xml:space="preserve">Reporting of UAP </t>
  </si>
  <si>
    <t/>
  </si>
  <si>
    <t xml:space="preserve">Government responsibility </t>
  </si>
  <si>
    <t/>
  </si>
  <si>
    <t xml:space="preserve">Support Government funding </t>
  </si>
  <si>
    <t/>
  </si>
  <si>
    <t>Column %</t>
  </si>
  <si>
    <t>Total</t>
  </si>
  <si>
    <t xml:space="preserve">High school or less </t>
  </si>
  <si>
    <t xml:space="preserve">College/University </t>
  </si>
  <si>
    <t>Post graduate</t>
  </si>
  <si>
    <t>Yes</t>
  </si>
  <si>
    <t>No</t>
  </si>
  <si>
    <t>No attention</t>
  </si>
  <si>
    <t xml:space="preserve">Some/A little /A lot of attention </t>
  </si>
  <si>
    <t>Not at all concerned</t>
  </si>
  <si>
    <t>Not very concerned</t>
  </si>
  <si>
    <t xml:space="preserve">Somewhat/Very concerned </t>
  </si>
  <si>
    <t xml:space="preserve">Yes </t>
  </si>
  <si>
    <t xml:space="preserve">No </t>
  </si>
  <si>
    <t xml:space="preserve">Yes  </t>
  </si>
  <si>
    <t xml:space="preserve">No  </t>
  </si>
  <si>
    <t xml:space="preserve">Yes   </t>
  </si>
  <si>
    <t xml:space="preserve">No   </t>
  </si>
  <si>
    <t xml:space="preserve">Oppose </t>
  </si>
  <si>
    <t>Support</t>
  </si>
  <si>
    <t>Weighted Total</t>
  </si>
  <si>
    <t>Unweighted Total</t>
  </si>
  <si>
    <t>Column Names</t>
  </si>
  <si>
    <t>A</t>
  </si>
  <si>
    <t>B</t>
  </si>
  <si>
    <t>C</t>
  </si>
  <si>
    <t>D</t>
  </si>
  <si>
    <t>E</t>
  </si>
  <si>
    <t>F</t>
  </si>
  <si>
    <t>G</t>
  </si>
  <si>
    <t>H</t>
  </si>
  <si>
    <t>I</t>
  </si>
  <si>
    <t>J</t>
  </si>
  <si>
    <t>K</t>
  </si>
  <si>
    <t>L</t>
  </si>
  <si>
    <t>M</t>
  </si>
  <si>
    <t>N</t>
  </si>
  <si>
    <t>O</t>
  </si>
  <si>
    <t>P</t>
  </si>
  <si>
    <t>Q</t>
  </si>
  <si>
    <t>R</t>
  </si>
  <si>
    <t>S</t>
  </si>
  <si>
    <t>Population of 100,000 or more residents</t>
  </si>
  <si>
    <t>Population of between 30,000 and 99,999 residents</t>
  </si>
  <si>
    <t>Population of between 5,000 and 29,999 residents</t>
  </si>
  <si>
    <t>Population of between 1,000 and 4,999 residents</t>
  </si>
  <si>
    <t>Population of less than 999 residents</t>
  </si>
  <si>
    <t>Don’t know/Prefer not to answer</t>
  </si>
  <si>
    <t>Total sample; Weight: Weight; Blank cells have Unweighted Count that is smaller than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</si>
</sst>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sz val="14"/>
      <color theme="1"/>
      <name val="Calibri"/>
      <family val="2"/>
      <scheme val="minor"/>
    </font>
    <font>
      <b/>
      <sz val="11"/>
      <color theme="1"/>
      <name val="Calibri"/>
      <family val="2"/>
      <scheme val="minor"/>
    </font>
    <font>
      <u/>
      <sz val="11"/>
      <color theme="10"/>
      <name val="Calibri"/>
      <family val="2"/>
      <scheme val="minor"/>
    </font>
    <font>
      <u/>
      <sz val="9"/>
      <color theme="10"/>
      <name val="Calibri"/>
      <family val="2"/>
      <scheme val="minor"/>
    </font>
  </fonts>
  <fills count="4">
    <fill>
      <patternFill patternType="none"/>
    </fill>
    <fill>
      <patternFill patternType="gray125"/>
    </fill>
    <fill>
      <patternFill patternType="solid">
        <fgColor rgb="FFF0F8FF"/>
        <bgColor indexed="64"/>
      </patternFill>
    </fill>
    <fill>
      <patternFill patternType="solid">
        <fgColor rgb="FFFFFFFF"/>
        <bgColor indexed="64"/>
      </patternFill>
    </fill>
  </fills>
  <borders count="1">
    <border>
      <left/>
      <right/>
      <top/>
      <bottom/>
      <diagonal/>
    </border>
  </borders>
  <cellStyleXfs count="1">
    <xf numFmtId="0" fontId="0" fillId="0" borderId="0"/>
  </cellStyleXfs>
  <cellXfs count="20">
    <xf numFmtId="0" fontId="0" fillId="0" borderId="0" xfId="0" quotePrefix="1"/>
    <xf numFmtId="0" fontId="2" fillId="0" borderId="0" xfId="0" quotePrefix="1" applyFont="1"/>
    <xf numFmtId="0" fontId="3" fillId="0" borderId="0" xfId="0" quotePrefix="1" applyFont="1"/>
    <xf numFmtId="0" fontId="4" fillId="0" borderId="0" xfId="0" quotePrefix="1" applyFont="1"/>
    <xf numFmtId="0" fontId="2" fillId="0" borderId="0" xfId="0" quotePrefix="1" applyFont="1" applyAlignment="1">
      <alignment wrapText="1"/>
    </xf>
    <xf numFmtId="0" fontId="0" fillId="0" borderId="0" xfId="0" quotePrefix="1" applyAlignment="1">
      <alignment wrapText="1"/>
    </xf>
    <xf numFmtId="1" fontId="0" fillId="2" borderId="0" xfId="0" applyNumberFormat="1" applyFill="1"/>
    <xf numFmtId="1" fontId="0" fillId="3" borderId="0" xfId="0" applyNumberFormat="1" applyFill="1"/>
    <xf numFmtId="0" fontId="0" fillId="2" borderId="0" xfId="0" quotePrefix="1" applyFill="1" applyAlignment="1">
      <alignment horizontal="center"/>
    </xf>
    <xf numFmtId="0" fontId="0" fillId="3" borderId="0" xfId="0" quotePrefix="1" applyFill="1" applyAlignment="1">
      <alignment horizontal="center"/>
    </xf>
    <xf numFmtId="0" fontId="0" fillId="2" borderId="0" xfId="0" quotePrefix="1" applyFill="1"/>
    <xf numFmtId="0" fontId="0" fillId="3" borderId="0" xfId="0" quotePrefix="1" applyFill="1"/>
    <xf numFmtId="9" fontId="0" fillId="2" borderId="0" xfId="0" applyNumberFormat="1" applyFill="1"/>
    <xf numFmtId="9" fontId="0" fillId="3" borderId="0" xfId="0" applyNumberFormat="1" applyFill="1"/>
    <xf numFmtId="164" fontId="0" fillId="0" borderId="0" xfId="0" applyNumberFormat="1"/>
    <xf numFmtId="0" fontId="1" fillId="0" borderId="0" xfId="0" quotePrefix="1" applyFont="1"/>
    <xf numFmtId="0" fontId="0" fillId="0" borderId="0" xfId="0" quotePrefix="1"/>
    <xf numFmtId="0" fontId="0" fillId="0" borderId="0" xfId="0" quotePrefix="1" applyAlignment="1">
      <alignment vertical="center" wrapText="1"/>
    </xf>
    <xf numFmtId="0" fontId="2" fillId="0" borderId="0" xfId="0" quotePrefix="1" applyFont="1" applyAlignment="1">
      <alignment wrapText="1"/>
    </xf>
    <xf numFmtId="0" fontId="0" fillId="0" borderId="0" xfId="0" quotePrefix="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X16" totalsRowShown="0">
  <tableColumns count="24">
    <tableColumn id="1" xr3:uid="{00000000-0010-0000-0000-000001000000}" name="Column %_x000a_Column Comparisons"/>
    <tableColumn id="2" xr3:uid="{00000000-0010-0000-0000-000002000000}" name="Total"/>
    <tableColumn id="3" xr3:uid="{00000000-0010-0000-0000-000003000000}" name="AC"/>
    <tableColumn id="4" xr3:uid="{00000000-0010-0000-0000-000004000000}" name="QC"/>
    <tableColumn id="5" xr3:uid="{00000000-0010-0000-0000-000005000000}" name="ON"/>
    <tableColumn id="6" xr3:uid="{00000000-0010-0000-0000-000006000000}" name="MB/SK"/>
    <tableColumn id="7" xr3:uid="{00000000-0010-0000-0000-000007000000}" name="AB"/>
    <tableColumn id="8" xr3:uid="{00000000-0010-0000-0000-000008000000}" name="BC/North"/>
    <tableColumn id="9" xr3:uid="{00000000-0010-0000-0000-000009000000}" name="Man"/>
    <tableColumn id="10" xr3:uid="{00000000-0010-0000-0000-00000A000000}" name="Woman"/>
    <tableColumn id="11" xr3:uid="{00000000-0010-0000-0000-00000B000000}" name="18-34"/>
    <tableColumn id="12" xr3:uid="{00000000-0010-0000-0000-00000C000000}" name="35-49"/>
    <tableColumn id="13" xr3:uid="{00000000-0010-0000-0000-00000D000000}" name="50-64"/>
    <tableColumn id="14" xr3:uid="{00000000-0010-0000-0000-00000E000000}" name="65+"/>
    <tableColumn id="15" xr3:uid="{00000000-0010-0000-0000-00000F000000}" name="Medium/Large urban "/>
    <tableColumn id="16" xr3:uid="{00000000-0010-0000-0000-000010000000}" name="Small urban"/>
    <tableColumn id="17" xr3:uid="{00000000-0010-0000-0000-000011000000}" name="Rural/Remote "/>
    <tableColumn id="18" xr3:uid="{00000000-0010-0000-0000-000012000000}" name="Indigenous person"/>
    <tableColumn id="19" xr3:uid="{00000000-0010-0000-0000-000013000000}" name="Racialized group"/>
    <tableColumn id="20" xr3:uid="{00000000-0010-0000-0000-000014000000}" name="2SLGBTQi+"/>
    <tableColumn id="21" xr3:uid="{00000000-0010-0000-0000-000015000000}" name="None"/>
    <tableColumn id="22" xr3:uid="{00000000-0010-0000-0000-000016000000}" name="Under $60K "/>
    <tableColumn id="23" xr3:uid="{00000000-0010-0000-0000-000017000000}" name="$60K to under $100K "/>
    <tableColumn id="24" xr3:uid="{00000000-0010-0000-0000-000018000000}" name="$100K or more "/>
  </tableColumns>
  <tableStyleInfo name="TableStyleMedium25"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5:X179" totalsRowShown="0">
  <tableColumns count="24">
    <tableColumn id="1" xr3:uid="{00000000-0010-0000-0100-000001000000}" name="Column %_x000a_Column Comparisons"/>
    <tableColumn id="2" xr3:uid="{00000000-0010-0000-0100-000002000000}" name="Total"/>
    <tableColumn id="3" xr3:uid="{00000000-0010-0000-0100-000003000000}" name="AC"/>
    <tableColumn id="4" xr3:uid="{00000000-0010-0000-0100-000004000000}" name="QC"/>
    <tableColumn id="5" xr3:uid="{00000000-0010-0000-0100-000005000000}" name="ON"/>
    <tableColumn id="6" xr3:uid="{00000000-0010-0000-0100-000006000000}" name="MB/SK"/>
    <tableColumn id="7" xr3:uid="{00000000-0010-0000-0100-000007000000}" name="AB"/>
    <tableColumn id="8" xr3:uid="{00000000-0010-0000-0100-000008000000}" name="BC/North"/>
    <tableColumn id="9" xr3:uid="{00000000-0010-0000-0100-000009000000}" name="Man"/>
    <tableColumn id="10" xr3:uid="{00000000-0010-0000-0100-00000A000000}" name="Woman"/>
    <tableColumn id="11" xr3:uid="{00000000-0010-0000-0100-00000B000000}" name="18-34"/>
    <tableColumn id="12" xr3:uid="{00000000-0010-0000-0100-00000C000000}" name="35-49"/>
    <tableColumn id="13" xr3:uid="{00000000-0010-0000-0100-00000D000000}" name="50-64"/>
    <tableColumn id="14" xr3:uid="{00000000-0010-0000-0100-00000E000000}" name="65+"/>
    <tableColumn id="15" xr3:uid="{00000000-0010-0000-0100-00000F000000}" name="Medium/Large urban "/>
    <tableColumn id="16" xr3:uid="{00000000-0010-0000-0100-000010000000}" name="Small urban"/>
    <tableColumn id="17" xr3:uid="{00000000-0010-0000-0100-000011000000}" name="Rural/Remote "/>
    <tableColumn id="18" xr3:uid="{00000000-0010-0000-0100-000012000000}" name="Indigenous person"/>
    <tableColumn id="19" xr3:uid="{00000000-0010-0000-0100-000013000000}" name="Racialized group"/>
    <tableColumn id="20" xr3:uid="{00000000-0010-0000-0100-000014000000}" name="2SLGBTQi+"/>
    <tableColumn id="21" xr3:uid="{00000000-0010-0000-0100-000015000000}" name="None"/>
    <tableColumn id="22" xr3:uid="{00000000-0010-0000-0100-000016000000}" name="Under $60K "/>
    <tableColumn id="23" xr3:uid="{00000000-0010-0000-0100-000017000000}" name="$60K to under $100K "/>
    <tableColumn id="24" xr3:uid="{00000000-0010-0000-0100-000018000000}" name="$100K or more "/>
  </tableColumns>
  <tableStyleInfo name="TableStyleMedium25"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88:X208" totalsRowShown="0">
  <tableColumns count="24">
    <tableColumn id="1" xr3:uid="{00000000-0010-0000-0200-000001000000}" name="Column %_x000a_Column Comparisons"/>
    <tableColumn id="2" xr3:uid="{00000000-0010-0000-0200-000002000000}" name="Total"/>
    <tableColumn id="3" xr3:uid="{00000000-0010-0000-0200-000003000000}" name="AC"/>
    <tableColumn id="4" xr3:uid="{00000000-0010-0000-0200-000004000000}" name="QC"/>
    <tableColumn id="5" xr3:uid="{00000000-0010-0000-0200-000005000000}" name="ON"/>
    <tableColumn id="6" xr3:uid="{00000000-0010-0000-0200-000006000000}" name="MB/SK"/>
    <tableColumn id="7" xr3:uid="{00000000-0010-0000-0200-000007000000}" name="AB"/>
    <tableColumn id="8" xr3:uid="{00000000-0010-0000-0200-000008000000}" name="BC/North"/>
    <tableColumn id="9" xr3:uid="{00000000-0010-0000-0200-000009000000}" name="Man"/>
    <tableColumn id="10" xr3:uid="{00000000-0010-0000-0200-00000A000000}" name="Woman"/>
    <tableColumn id="11" xr3:uid="{00000000-0010-0000-0200-00000B000000}" name="18-34"/>
    <tableColumn id="12" xr3:uid="{00000000-0010-0000-0200-00000C000000}" name="35-49"/>
    <tableColumn id="13" xr3:uid="{00000000-0010-0000-0200-00000D000000}" name="50-64"/>
    <tableColumn id="14" xr3:uid="{00000000-0010-0000-0200-00000E000000}" name="65+"/>
    <tableColumn id="15" xr3:uid="{00000000-0010-0000-0200-00000F000000}" name="Medium/Large urban "/>
    <tableColumn id="16" xr3:uid="{00000000-0010-0000-0200-000010000000}" name="Small urban"/>
    <tableColumn id="17" xr3:uid="{00000000-0010-0000-0200-000011000000}" name="Rural/Remote "/>
    <tableColumn id="18" xr3:uid="{00000000-0010-0000-0200-000012000000}" name="Indigenous person"/>
    <tableColumn id="19" xr3:uid="{00000000-0010-0000-0200-000013000000}" name="Racialized group"/>
    <tableColumn id="20" xr3:uid="{00000000-0010-0000-0200-000014000000}" name="2SLGBTQi+"/>
    <tableColumn id="21" xr3:uid="{00000000-0010-0000-0200-000015000000}" name="None"/>
    <tableColumn id="22" xr3:uid="{00000000-0010-0000-0200-000016000000}" name="Under $60K "/>
    <tableColumn id="23" xr3:uid="{00000000-0010-0000-0200-000017000000}" name="$60K to under $100K "/>
    <tableColumn id="24" xr3:uid="{00000000-0010-0000-0200-000018000000}" name="$100K or more "/>
  </tableColumns>
  <tableStyleInfo name="TableStyleMedium25"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17:X237" totalsRowShown="0">
  <tableColumns count="24">
    <tableColumn id="1" xr3:uid="{00000000-0010-0000-0300-000001000000}" name="Column %_x000a_Column Comparisons"/>
    <tableColumn id="2" xr3:uid="{00000000-0010-0000-0300-000002000000}" name="Total"/>
    <tableColumn id="3" xr3:uid="{00000000-0010-0000-0300-000003000000}" name="AC"/>
    <tableColumn id="4" xr3:uid="{00000000-0010-0000-0300-000004000000}" name="QC"/>
    <tableColumn id="5" xr3:uid="{00000000-0010-0000-0300-000005000000}" name="ON"/>
    <tableColumn id="6" xr3:uid="{00000000-0010-0000-0300-000006000000}" name="MB/SK"/>
    <tableColumn id="7" xr3:uid="{00000000-0010-0000-0300-000007000000}" name="AB"/>
    <tableColumn id="8" xr3:uid="{00000000-0010-0000-0300-000008000000}" name="BC/North"/>
    <tableColumn id="9" xr3:uid="{00000000-0010-0000-0300-000009000000}" name="Man"/>
    <tableColumn id="10" xr3:uid="{00000000-0010-0000-0300-00000A000000}" name="Woman"/>
    <tableColumn id="11" xr3:uid="{00000000-0010-0000-0300-00000B000000}" name="18-34"/>
    <tableColumn id="12" xr3:uid="{00000000-0010-0000-0300-00000C000000}" name="35-49"/>
    <tableColumn id="13" xr3:uid="{00000000-0010-0000-0300-00000D000000}" name="50-64"/>
    <tableColumn id="14" xr3:uid="{00000000-0010-0000-0300-00000E000000}" name="65+"/>
    <tableColumn id="15" xr3:uid="{00000000-0010-0000-0300-00000F000000}" name="Medium/Large urban "/>
    <tableColumn id="16" xr3:uid="{00000000-0010-0000-0300-000010000000}" name="Small urban"/>
    <tableColumn id="17" xr3:uid="{00000000-0010-0000-0300-000011000000}" name="Rural/Remote "/>
    <tableColumn id="18" xr3:uid="{00000000-0010-0000-0300-000012000000}" name="Indigenous person"/>
    <tableColumn id="19" xr3:uid="{00000000-0010-0000-0300-000013000000}" name="Racialized group"/>
    <tableColumn id="20" xr3:uid="{00000000-0010-0000-0300-000014000000}" name="2SLGBTQi+"/>
    <tableColumn id="21" xr3:uid="{00000000-0010-0000-0300-000015000000}" name="None"/>
    <tableColumn id="22" xr3:uid="{00000000-0010-0000-0300-000016000000}" name="Under $60K "/>
    <tableColumn id="23" xr3:uid="{00000000-0010-0000-0300-000017000000}" name="$60K to under $100K "/>
    <tableColumn id="24" xr3:uid="{00000000-0010-0000-0300-000018000000}" name="$100K or more "/>
  </tableColumns>
  <tableStyleInfo name="TableStyleMedium25"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46:X278" totalsRowShown="0">
  <tableColumns count="24">
    <tableColumn id="1" xr3:uid="{00000000-0010-0000-0400-000001000000}" name="Column %_x000a_Column Comparisons"/>
    <tableColumn id="2" xr3:uid="{00000000-0010-0000-0400-000002000000}" name="Total"/>
    <tableColumn id="3" xr3:uid="{00000000-0010-0000-0400-000003000000}" name="AC"/>
    <tableColumn id="4" xr3:uid="{00000000-0010-0000-0400-000004000000}" name="QC"/>
    <tableColumn id="5" xr3:uid="{00000000-0010-0000-0400-000005000000}" name="ON"/>
    <tableColumn id="6" xr3:uid="{00000000-0010-0000-0400-000006000000}" name="MB/SK"/>
    <tableColumn id="7" xr3:uid="{00000000-0010-0000-0400-000007000000}" name="AB"/>
    <tableColumn id="8" xr3:uid="{00000000-0010-0000-0400-000008000000}" name="BC/North"/>
    <tableColumn id="9" xr3:uid="{00000000-0010-0000-0400-000009000000}" name="Man"/>
    <tableColumn id="10" xr3:uid="{00000000-0010-0000-0400-00000A000000}" name="Woman"/>
    <tableColumn id="11" xr3:uid="{00000000-0010-0000-0400-00000B000000}" name="18-34"/>
    <tableColumn id="12" xr3:uid="{00000000-0010-0000-0400-00000C000000}" name="35-49"/>
    <tableColumn id="13" xr3:uid="{00000000-0010-0000-0400-00000D000000}" name="50-64"/>
    <tableColumn id="14" xr3:uid="{00000000-0010-0000-0400-00000E000000}" name="65+"/>
    <tableColumn id="15" xr3:uid="{00000000-0010-0000-0400-00000F000000}" name="Medium/Large urban "/>
    <tableColumn id="16" xr3:uid="{00000000-0010-0000-0400-000010000000}" name="Small urban"/>
    <tableColumn id="17" xr3:uid="{00000000-0010-0000-0400-000011000000}" name="Rural/Remote "/>
    <tableColumn id="18" xr3:uid="{00000000-0010-0000-0400-000012000000}" name="Indigenous person"/>
    <tableColumn id="19" xr3:uid="{00000000-0010-0000-0400-000013000000}" name="Racialized group"/>
    <tableColumn id="20" xr3:uid="{00000000-0010-0000-0400-000014000000}" name="2SLGBTQi+"/>
    <tableColumn id="21" xr3:uid="{00000000-0010-0000-0400-000015000000}" name="None"/>
    <tableColumn id="22" xr3:uid="{00000000-0010-0000-0400-000016000000}" name="Under $60K "/>
    <tableColumn id="23" xr3:uid="{00000000-0010-0000-0400-000017000000}" name="$60K to under $100K "/>
    <tableColumn id="24" xr3:uid="{00000000-0010-0000-0400-000018000000}" name="$100K or more "/>
  </tableColumns>
  <tableStyleInfo name="TableStyleMedium25"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287:X309" totalsRowShown="0">
  <tableColumns count="24">
    <tableColumn id="1" xr3:uid="{00000000-0010-0000-0500-000001000000}" name="Column %_x000a_Column Comparisons"/>
    <tableColumn id="2" xr3:uid="{00000000-0010-0000-0500-000002000000}" name="Total"/>
    <tableColumn id="3" xr3:uid="{00000000-0010-0000-0500-000003000000}" name="AC"/>
    <tableColumn id="4" xr3:uid="{00000000-0010-0000-0500-000004000000}" name="QC"/>
    <tableColumn id="5" xr3:uid="{00000000-0010-0000-0500-000005000000}" name="ON"/>
    <tableColumn id="6" xr3:uid="{00000000-0010-0000-0500-000006000000}" name="MB/SK"/>
    <tableColumn id="7" xr3:uid="{00000000-0010-0000-0500-000007000000}" name="AB"/>
    <tableColumn id="8" xr3:uid="{00000000-0010-0000-0500-000008000000}" name="BC/North"/>
    <tableColumn id="9" xr3:uid="{00000000-0010-0000-0500-000009000000}" name="Man"/>
    <tableColumn id="10" xr3:uid="{00000000-0010-0000-0500-00000A000000}" name="Woman"/>
    <tableColumn id="11" xr3:uid="{00000000-0010-0000-0500-00000B000000}" name="18-34"/>
    <tableColumn id="12" xr3:uid="{00000000-0010-0000-0500-00000C000000}" name="35-49"/>
    <tableColumn id="13" xr3:uid="{00000000-0010-0000-0500-00000D000000}" name="50-64"/>
    <tableColumn id="14" xr3:uid="{00000000-0010-0000-0500-00000E000000}" name="65+"/>
    <tableColumn id="15" xr3:uid="{00000000-0010-0000-0500-00000F000000}" name="Medium/Large urban "/>
    <tableColumn id="16" xr3:uid="{00000000-0010-0000-0500-000010000000}" name="Small urban"/>
    <tableColumn id="17" xr3:uid="{00000000-0010-0000-0500-000011000000}" name="Rural/Remote "/>
    <tableColumn id="18" xr3:uid="{00000000-0010-0000-0500-000012000000}" name="Indigenous person"/>
    <tableColumn id="19" xr3:uid="{00000000-0010-0000-0500-000013000000}" name="Racialized group"/>
    <tableColumn id="20" xr3:uid="{00000000-0010-0000-0500-000014000000}" name="2SLGBTQi+"/>
    <tableColumn id="21" xr3:uid="{00000000-0010-0000-0500-000015000000}" name="None"/>
    <tableColumn id="22" xr3:uid="{00000000-0010-0000-0500-000016000000}" name="Under $60K "/>
    <tableColumn id="23" xr3:uid="{00000000-0010-0000-0500-000017000000}" name="$60K to under $100K "/>
    <tableColumn id="24" xr3:uid="{00000000-0010-0000-0500-000018000000}" name="$100K or more "/>
  </tableColumns>
  <tableStyleInfo name="TableStyleMedium25"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318:X338" totalsRowShown="0">
  <tableColumns count="24">
    <tableColumn id="1" xr3:uid="{00000000-0010-0000-0600-000001000000}" name="Column %_x000a_Column Comparisons"/>
    <tableColumn id="2" xr3:uid="{00000000-0010-0000-0600-000002000000}" name="Total"/>
    <tableColumn id="3" xr3:uid="{00000000-0010-0000-0600-000003000000}" name="AC"/>
    <tableColumn id="4" xr3:uid="{00000000-0010-0000-0600-000004000000}" name="QC"/>
    <tableColumn id="5" xr3:uid="{00000000-0010-0000-0600-000005000000}" name="ON"/>
    <tableColumn id="6" xr3:uid="{00000000-0010-0000-0600-000006000000}" name="MB/SK"/>
    <tableColumn id="7" xr3:uid="{00000000-0010-0000-0600-000007000000}" name="AB"/>
    <tableColumn id="8" xr3:uid="{00000000-0010-0000-0600-000008000000}" name="BC/North"/>
    <tableColumn id="9" xr3:uid="{00000000-0010-0000-0600-000009000000}" name="Man"/>
    <tableColumn id="10" xr3:uid="{00000000-0010-0000-0600-00000A000000}" name="Woman"/>
    <tableColumn id="11" xr3:uid="{00000000-0010-0000-0600-00000B000000}" name="18-34"/>
    <tableColumn id="12" xr3:uid="{00000000-0010-0000-0600-00000C000000}" name="35-49"/>
    <tableColumn id="13" xr3:uid="{00000000-0010-0000-0600-00000D000000}" name="50-64"/>
    <tableColumn id="14" xr3:uid="{00000000-0010-0000-0600-00000E000000}" name="65+"/>
    <tableColumn id="15" xr3:uid="{00000000-0010-0000-0600-00000F000000}" name="Medium/Large urban "/>
    <tableColumn id="16" xr3:uid="{00000000-0010-0000-0600-000010000000}" name="Small urban"/>
    <tableColumn id="17" xr3:uid="{00000000-0010-0000-0600-000011000000}" name="Rural/Remote "/>
    <tableColumn id="18" xr3:uid="{00000000-0010-0000-0600-000012000000}" name="Indigenous person"/>
    <tableColumn id="19" xr3:uid="{00000000-0010-0000-0600-000013000000}" name="Racialized group"/>
    <tableColumn id="20" xr3:uid="{00000000-0010-0000-0600-000014000000}" name="2SLGBTQi+"/>
    <tableColumn id="21" xr3:uid="{00000000-0010-0000-0600-000015000000}" name="None"/>
    <tableColumn id="22" xr3:uid="{00000000-0010-0000-0600-000016000000}" name="Under $60K "/>
    <tableColumn id="23" xr3:uid="{00000000-0010-0000-0600-000017000000}" name="$60K to under $100K "/>
    <tableColumn id="24" xr3:uid="{00000000-0010-0000-0600-000018000000}" name="$100K or more "/>
  </tableColumns>
  <tableStyleInfo name="TableStyleMedium25"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347:X359" totalsRowShown="0">
  <tableColumns count="24">
    <tableColumn id="1" xr3:uid="{00000000-0010-0000-0700-000001000000}" name="Column %_x000a_Column Comparisons"/>
    <tableColumn id="2" xr3:uid="{00000000-0010-0000-0700-000002000000}" name="Total"/>
    <tableColumn id="3" xr3:uid="{00000000-0010-0000-0700-000003000000}" name="AC"/>
    <tableColumn id="4" xr3:uid="{00000000-0010-0000-0700-000004000000}" name="QC"/>
    <tableColumn id="5" xr3:uid="{00000000-0010-0000-0700-000005000000}" name="ON"/>
    <tableColumn id="6" xr3:uid="{00000000-0010-0000-0700-000006000000}" name="MB/SK"/>
    <tableColumn id="7" xr3:uid="{00000000-0010-0000-0700-000007000000}" name="AB"/>
    <tableColumn id="8" xr3:uid="{00000000-0010-0000-0700-000008000000}" name="BC/North"/>
    <tableColumn id="9" xr3:uid="{00000000-0010-0000-0700-000009000000}" name="Man"/>
    <tableColumn id="10" xr3:uid="{00000000-0010-0000-0700-00000A000000}" name="Woman"/>
    <tableColumn id="11" xr3:uid="{00000000-0010-0000-0700-00000B000000}" name="18-34"/>
    <tableColumn id="12" xr3:uid="{00000000-0010-0000-0700-00000C000000}" name="35-49"/>
    <tableColumn id="13" xr3:uid="{00000000-0010-0000-0700-00000D000000}" name="50-64"/>
    <tableColumn id="14" xr3:uid="{00000000-0010-0000-0700-00000E000000}" name="65+"/>
    <tableColumn id="15" xr3:uid="{00000000-0010-0000-0700-00000F000000}" name="Medium/Large urban "/>
    <tableColumn id="16" xr3:uid="{00000000-0010-0000-0700-000010000000}" name="Small urban"/>
    <tableColumn id="17" xr3:uid="{00000000-0010-0000-0700-000011000000}" name="Rural/Remote "/>
    <tableColumn id="18" xr3:uid="{00000000-0010-0000-0700-000012000000}" name="Indigenous person"/>
    <tableColumn id="19" xr3:uid="{00000000-0010-0000-0700-000013000000}" name="Racialized group"/>
    <tableColumn id="20" xr3:uid="{00000000-0010-0000-0700-000014000000}" name="2SLGBTQi+"/>
    <tableColumn id="21" xr3:uid="{00000000-0010-0000-0700-000015000000}" name="None"/>
    <tableColumn id="22" xr3:uid="{00000000-0010-0000-0700-000016000000}" name="Under $60K "/>
    <tableColumn id="23" xr3:uid="{00000000-0010-0000-0700-000017000000}" name="$60K to under $100K "/>
    <tableColumn id="24" xr3:uid="{00000000-0010-0000-0700-000018000000}" name="$100K or more "/>
  </tableColumns>
  <tableStyleInfo name="TableStyleMedium25"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368:X384" totalsRowShown="0">
  <tableColumns count="24">
    <tableColumn id="1" xr3:uid="{00000000-0010-0000-0800-000001000000}" name="Column %_x000a_Column Comparisons"/>
    <tableColumn id="2" xr3:uid="{00000000-0010-0000-0800-000002000000}" name="Total"/>
    <tableColumn id="3" xr3:uid="{00000000-0010-0000-0800-000003000000}" name="AC"/>
    <tableColumn id="4" xr3:uid="{00000000-0010-0000-0800-000004000000}" name="QC"/>
    <tableColumn id="5" xr3:uid="{00000000-0010-0000-0800-000005000000}" name="ON"/>
    <tableColumn id="6" xr3:uid="{00000000-0010-0000-0800-000006000000}" name="MB/SK"/>
    <tableColumn id="7" xr3:uid="{00000000-0010-0000-0800-000007000000}" name="AB"/>
    <tableColumn id="8" xr3:uid="{00000000-0010-0000-0800-000008000000}" name="BC/North"/>
    <tableColumn id="9" xr3:uid="{00000000-0010-0000-0800-000009000000}" name="Man"/>
    <tableColumn id="10" xr3:uid="{00000000-0010-0000-0800-00000A000000}" name="Woman"/>
    <tableColumn id="11" xr3:uid="{00000000-0010-0000-0800-00000B000000}" name="18-34"/>
    <tableColumn id="12" xr3:uid="{00000000-0010-0000-0800-00000C000000}" name="35-49"/>
    <tableColumn id="13" xr3:uid="{00000000-0010-0000-0800-00000D000000}" name="50-64"/>
    <tableColumn id="14" xr3:uid="{00000000-0010-0000-0800-00000E000000}" name="65+"/>
    <tableColumn id="15" xr3:uid="{00000000-0010-0000-0800-00000F000000}" name="Medium/Large urban "/>
    <tableColumn id="16" xr3:uid="{00000000-0010-0000-0800-000010000000}" name="Small urban"/>
    <tableColumn id="17" xr3:uid="{00000000-0010-0000-0800-000011000000}" name="Rural/Remote "/>
    <tableColumn id="18" xr3:uid="{00000000-0010-0000-0800-000012000000}" name="Indigenous person"/>
    <tableColumn id="19" xr3:uid="{00000000-0010-0000-0800-000013000000}" name="Racialized group"/>
    <tableColumn id="20" xr3:uid="{00000000-0010-0000-0800-000014000000}" name="2SLGBTQi+"/>
    <tableColumn id="21" xr3:uid="{00000000-0010-0000-0800-000015000000}" name="None"/>
    <tableColumn id="22" xr3:uid="{00000000-0010-0000-0800-000016000000}" name="Under $60K "/>
    <tableColumn id="23" xr3:uid="{00000000-0010-0000-0800-000017000000}" name="$60K to under $100K "/>
    <tableColumn id="24" xr3:uid="{00000000-0010-0000-0800-000018000000}" name="$100K or more "/>
  </tableColumns>
  <tableStyleInfo name="TableStyleMedium25"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393:X405" totalsRowShown="0">
  <tableColumns count="24">
    <tableColumn id="1" xr3:uid="{00000000-0010-0000-0900-000001000000}" name="Column %_x000a_Column Comparisons"/>
    <tableColumn id="2" xr3:uid="{00000000-0010-0000-0900-000002000000}" name="Total"/>
    <tableColumn id="3" xr3:uid="{00000000-0010-0000-0900-000003000000}" name="AC"/>
    <tableColumn id="4" xr3:uid="{00000000-0010-0000-0900-000004000000}" name="QC"/>
    <tableColumn id="5" xr3:uid="{00000000-0010-0000-0900-000005000000}" name="ON"/>
    <tableColumn id="6" xr3:uid="{00000000-0010-0000-0900-000006000000}" name="MB/SK"/>
    <tableColumn id="7" xr3:uid="{00000000-0010-0000-0900-000007000000}" name="AB"/>
    <tableColumn id="8" xr3:uid="{00000000-0010-0000-0900-000008000000}" name="BC/North"/>
    <tableColumn id="9" xr3:uid="{00000000-0010-0000-0900-000009000000}" name="Man"/>
    <tableColumn id="10" xr3:uid="{00000000-0010-0000-0900-00000A000000}" name="Woman"/>
    <tableColumn id="11" xr3:uid="{00000000-0010-0000-0900-00000B000000}" name="18-34"/>
    <tableColumn id="12" xr3:uid="{00000000-0010-0000-0900-00000C000000}" name="35-49"/>
    <tableColumn id="13" xr3:uid="{00000000-0010-0000-0900-00000D000000}" name="50-64"/>
    <tableColumn id="14" xr3:uid="{00000000-0010-0000-0900-00000E000000}" name="65+"/>
    <tableColumn id="15" xr3:uid="{00000000-0010-0000-0900-00000F000000}" name="Medium/Large urban "/>
    <tableColumn id="16" xr3:uid="{00000000-0010-0000-0900-000010000000}" name="Small urban"/>
    <tableColumn id="17" xr3:uid="{00000000-0010-0000-0900-000011000000}" name="Rural/Remote "/>
    <tableColumn id="18" xr3:uid="{00000000-0010-0000-0900-000012000000}" name="Indigenous person"/>
    <tableColumn id="19" xr3:uid="{00000000-0010-0000-0900-000013000000}" name="Racialized group"/>
    <tableColumn id="20" xr3:uid="{00000000-0010-0000-0900-000014000000}" name="2SLGBTQi+"/>
    <tableColumn id="21" xr3:uid="{00000000-0010-0000-0900-000015000000}" name="None"/>
    <tableColumn id="22" xr3:uid="{00000000-0010-0000-0900-000016000000}" name="Under $60K "/>
    <tableColumn id="23" xr3:uid="{00000000-0010-0000-0900-000017000000}" name="$60K to under $100K "/>
    <tableColumn id="24" xr3:uid="{00000000-0010-0000-0900-000018000000}" name="$100K or more "/>
  </tableColumns>
  <tableStyleInfo name="TableStyleMedium25"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414:X436" totalsRowShown="0">
  <tableColumns count="24">
    <tableColumn id="1" xr3:uid="{00000000-0010-0000-0A00-000001000000}" name="Column %_x000a_Column Comparisons"/>
    <tableColumn id="2" xr3:uid="{00000000-0010-0000-0A00-000002000000}" name="Total"/>
    <tableColumn id="3" xr3:uid="{00000000-0010-0000-0A00-000003000000}" name="AC"/>
    <tableColumn id="4" xr3:uid="{00000000-0010-0000-0A00-000004000000}" name="QC"/>
    <tableColumn id="5" xr3:uid="{00000000-0010-0000-0A00-000005000000}" name="ON"/>
    <tableColumn id="6" xr3:uid="{00000000-0010-0000-0A00-000006000000}" name="MB/SK"/>
    <tableColumn id="7" xr3:uid="{00000000-0010-0000-0A00-000007000000}" name="AB"/>
    <tableColumn id="8" xr3:uid="{00000000-0010-0000-0A00-000008000000}" name="BC/North"/>
    <tableColumn id="9" xr3:uid="{00000000-0010-0000-0A00-000009000000}" name="Man"/>
    <tableColumn id="10" xr3:uid="{00000000-0010-0000-0A00-00000A000000}" name="Woman"/>
    <tableColumn id="11" xr3:uid="{00000000-0010-0000-0A00-00000B000000}" name="18-34"/>
    <tableColumn id="12" xr3:uid="{00000000-0010-0000-0A00-00000C000000}" name="35-49"/>
    <tableColumn id="13" xr3:uid="{00000000-0010-0000-0A00-00000D000000}" name="50-64"/>
    <tableColumn id="14" xr3:uid="{00000000-0010-0000-0A00-00000E000000}" name="65+"/>
    <tableColumn id="15" xr3:uid="{00000000-0010-0000-0A00-00000F000000}" name="Medium/Large urban "/>
    <tableColumn id="16" xr3:uid="{00000000-0010-0000-0A00-000010000000}" name="Small urban"/>
    <tableColumn id="17" xr3:uid="{00000000-0010-0000-0A00-000011000000}" name="Rural/Remote "/>
    <tableColumn id="18" xr3:uid="{00000000-0010-0000-0A00-000012000000}" name="Indigenous person"/>
    <tableColumn id="19" xr3:uid="{00000000-0010-0000-0A00-000013000000}" name="Racialized group"/>
    <tableColumn id="20" xr3:uid="{00000000-0010-0000-0A00-000014000000}" name="2SLGBTQi+"/>
    <tableColumn id="21" xr3:uid="{00000000-0010-0000-0A00-000015000000}" name="None"/>
    <tableColumn id="22" xr3:uid="{00000000-0010-0000-0A00-000016000000}" name="Under $60K "/>
    <tableColumn id="23" xr3:uid="{00000000-0010-0000-0A00-000017000000}" name="$60K to under $100K "/>
    <tableColumn id="24" xr3:uid="{00000000-0010-0000-0A00-000018000000}" name="$100K or more "/>
  </tableColumns>
  <tableStyleInfo name="TableStyleMedium25"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445:X475" totalsRowShown="0">
  <tableColumns count="24">
    <tableColumn id="1" xr3:uid="{00000000-0010-0000-0B00-000001000000}" name="Column %_x000a_Column Comparisons"/>
    <tableColumn id="2" xr3:uid="{00000000-0010-0000-0B00-000002000000}" name="Total"/>
    <tableColumn id="3" xr3:uid="{00000000-0010-0000-0B00-000003000000}" name="AC"/>
    <tableColumn id="4" xr3:uid="{00000000-0010-0000-0B00-000004000000}" name="QC"/>
    <tableColumn id="5" xr3:uid="{00000000-0010-0000-0B00-000005000000}" name="ON"/>
    <tableColumn id="6" xr3:uid="{00000000-0010-0000-0B00-000006000000}" name="MB/SK"/>
    <tableColumn id="7" xr3:uid="{00000000-0010-0000-0B00-000007000000}" name="AB"/>
    <tableColumn id="8" xr3:uid="{00000000-0010-0000-0B00-000008000000}" name="BC/North"/>
    <tableColumn id="9" xr3:uid="{00000000-0010-0000-0B00-000009000000}" name="Man"/>
    <tableColumn id="10" xr3:uid="{00000000-0010-0000-0B00-00000A000000}" name="Woman"/>
    <tableColumn id="11" xr3:uid="{00000000-0010-0000-0B00-00000B000000}" name="18-34"/>
    <tableColumn id="12" xr3:uid="{00000000-0010-0000-0B00-00000C000000}" name="35-49"/>
    <tableColumn id="13" xr3:uid="{00000000-0010-0000-0B00-00000D000000}" name="50-64"/>
    <tableColumn id="14" xr3:uid="{00000000-0010-0000-0B00-00000E000000}" name="65+"/>
    <tableColumn id="15" xr3:uid="{00000000-0010-0000-0B00-00000F000000}" name="Medium/Large urban "/>
    <tableColumn id="16" xr3:uid="{00000000-0010-0000-0B00-000010000000}" name="Small urban"/>
    <tableColumn id="17" xr3:uid="{00000000-0010-0000-0B00-000011000000}" name="Rural/Remote "/>
    <tableColumn id="18" xr3:uid="{00000000-0010-0000-0B00-000012000000}" name="Indigenous person"/>
    <tableColumn id="19" xr3:uid="{00000000-0010-0000-0B00-000013000000}" name="Racialized group"/>
    <tableColumn id="20" xr3:uid="{00000000-0010-0000-0B00-000014000000}" name="2SLGBTQi+"/>
    <tableColumn id="21" xr3:uid="{00000000-0010-0000-0B00-000015000000}" name="None"/>
    <tableColumn id="22" xr3:uid="{00000000-0010-0000-0B00-000016000000}" name="Under $60K "/>
    <tableColumn id="23" xr3:uid="{00000000-0010-0000-0B00-000017000000}" name="$60K to under $100K "/>
    <tableColumn id="24" xr3:uid="{00000000-0010-0000-0B00-000018000000}" name="$100K or more "/>
  </tableColumns>
  <tableStyleInfo name="TableStyleMedium25"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484:X512" totalsRowShown="0">
  <tableColumns count="24">
    <tableColumn id="1" xr3:uid="{00000000-0010-0000-0C00-000001000000}" name="Column %_x000a_Column Comparisons"/>
    <tableColumn id="2" xr3:uid="{00000000-0010-0000-0C00-000002000000}" name="Total"/>
    <tableColumn id="3" xr3:uid="{00000000-0010-0000-0C00-000003000000}" name="AC"/>
    <tableColumn id="4" xr3:uid="{00000000-0010-0000-0C00-000004000000}" name="QC"/>
    <tableColumn id="5" xr3:uid="{00000000-0010-0000-0C00-000005000000}" name="ON"/>
    <tableColumn id="6" xr3:uid="{00000000-0010-0000-0C00-000006000000}" name="MB/SK"/>
    <tableColumn id="7" xr3:uid="{00000000-0010-0000-0C00-000007000000}" name="AB"/>
    <tableColumn id="8" xr3:uid="{00000000-0010-0000-0C00-000008000000}" name="BC/North"/>
    <tableColumn id="9" xr3:uid="{00000000-0010-0000-0C00-000009000000}" name="Man"/>
    <tableColumn id="10" xr3:uid="{00000000-0010-0000-0C00-00000A000000}" name="Woman"/>
    <tableColumn id="11" xr3:uid="{00000000-0010-0000-0C00-00000B000000}" name="18-34"/>
    <tableColumn id="12" xr3:uid="{00000000-0010-0000-0C00-00000C000000}" name="35-49"/>
    <tableColumn id="13" xr3:uid="{00000000-0010-0000-0C00-00000D000000}" name="50-64"/>
    <tableColumn id="14" xr3:uid="{00000000-0010-0000-0C00-00000E000000}" name="65+"/>
    <tableColumn id="15" xr3:uid="{00000000-0010-0000-0C00-00000F000000}" name="Medium/Large urban "/>
    <tableColumn id="16" xr3:uid="{00000000-0010-0000-0C00-000010000000}" name="Small urban"/>
    <tableColumn id="17" xr3:uid="{00000000-0010-0000-0C00-000011000000}" name="Rural/Remote "/>
    <tableColumn id="18" xr3:uid="{00000000-0010-0000-0C00-000012000000}" name="Indigenous person"/>
    <tableColumn id="19" xr3:uid="{00000000-0010-0000-0C00-000013000000}" name="Racialized group"/>
    <tableColumn id="20" xr3:uid="{00000000-0010-0000-0C00-000014000000}" name="2SLGBTQi+"/>
    <tableColumn id="21" xr3:uid="{00000000-0010-0000-0C00-000015000000}" name="None"/>
    <tableColumn id="22" xr3:uid="{00000000-0010-0000-0C00-000016000000}" name="Under $60K "/>
    <tableColumn id="23" xr3:uid="{00000000-0010-0000-0C00-000017000000}" name="$60K to under $100K "/>
    <tableColumn id="24" xr3:uid="{00000000-0010-0000-0C00-000018000000}" name="$100K or more "/>
  </tableColumns>
  <tableStyleInfo name="TableStyleMedium25"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521:X545" totalsRowShown="0">
  <tableColumns count="24">
    <tableColumn id="1" xr3:uid="{00000000-0010-0000-0D00-000001000000}" name="Column %_x000a_Column Comparisons"/>
    <tableColumn id="2" xr3:uid="{00000000-0010-0000-0D00-000002000000}" name="Total"/>
    <tableColumn id="3" xr3:uid="{00000000-0010-0000-0D00-000003000000}" name="AC"/>
    <tableColumn id="4" xr3:uid="{00000000-0010-0000-0D00-000004000000}" name="QC"/>
    <tableColumn id="5" xr3:uid="{00000000-0010-0000-0D00-000005000000}" name="ON"/>
    <tableColumn id="6" xr3:uid="{00000000-0010-0000-0D00-000006000000}" name="MB/SK"/>
    <tableColumn id="7" xr3:uid="{00000000-0010-0000-0D00-000007000000}" name="AB"/>
    <tableColumn id="8" xr3:uid="{00000000-0010-0000-0D00-000008000000}" name="BC/North"/>
    <tableColumn id="9" xr3:uid="{00000000-0010-0000-0D00-000009000000}" name="Man"/>
    <tableColumn id="10" xr3:uid="{00000000-0010-0000-0D00-00000A000000}" name="Woman"/>
    <tableColumn id="11" xr3:uid="{00000000-0010-0000-0D00-00000B000000}" name="18-34"/>
    <tableColumn id="12" xr3:uid="{00000000-0010-0000-0D00-00000C000000}" name="35-49"/>
    <tableColumn id="13" xr3:uid="{00000000-0010-0000-0D00-00000D000000}" name="50-64"/>
    <tableColumn id="14" xr3:uid="{00000000-0010-0000-0D00-00000E000000}" name="65+"/>
    <tableColumn id="15" xr3:uid="{00000000-0010-0000-0D00-00000F000000}" name="Medium/Large urban "/>
    <tableColumn id="16" xr3:uid="{00000000-0010-0000-0D00-000010000000}" name="Small urban"/>
    <tableColumn id="17" xr3:uid="{00000000-0010-0000-0D00-000011000000}" name="Rural/Remote "/>
    <tableColumn id="18" xr3:uid="{00000000-0010-0000-0D00-000012000000}" name="Indigenous person"/>
    <tableColumn id="19" xr3:uid="{00000000-0010-0000-0D00-000013000000}" name="Racialized group"/>
    <tableColumn id="20" xr3:uid="{00000000-0010-0000-0D00-000014000000}" name="2SLGBTQi+"/>
    <tableColumn id="21" xr3:uid="{00000000-0010-0000-0D00-000015000000}" name="None"/>
    <tableColumn id="22" xr3:uid="{00000000-0010-0000-0D00-000016000000}" name="Under $60K "/>
    <tableColumn id="23" xr3:uid="{00000000-0010-0000-0D00-000017000000}" name="$60K to under $100K "/>
    <tableColumn id="24" xr3:uid="{00000000-0010-0000-0D00-000018000000}" name="$100K or more "/>
  </tableColumns>
  <tableStyleInfo name="TableStyleMedium25"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554:X570" totalsRowShown="0">
  <tableColumns count="24">
    <tableColumn id="1" xr3:uid="{00000000-0010-0000-0E00-000001000000}" name="Column %_x000a_Column Comparisons"/>
    <tableColumn id="2" xr3:uid="{00000000-0010-0000-0E00-000002000000}" name="Total"/>
    <tableColumn id="3" xr3:uid="{00000000-0010-0000-0E00-000003000000}" name="AC"/>
    <tableColumn id="4" xr3:uid="{00000000-0010-0000-0E00-000004000000}" name="QC"/>
    <tableColumn id="5" xr3:uid="{00000000-0010-0000-0E00-000005000000}" name="ON"/>
    <tableColumn id="6" xr3:uid="{00000000-0010-0000-0E00-000006000000}" name="MB/SK"/>
    <tableColumn id="7" xr3:uid="{00000000-0010-0000-0E00-000007000000}" name="AB"/>
    <tableColumn id="8" xr3:uid="{00000000-0010-0000-0E00-000008000000}" name="BC/North"/>
    <tableColumn id="9" xr3:uid="{00000000-0010-0000-0E00-000009000000}" name="Man"/>
    <tableColumn id="10" xr3:uid="{00000000-0010-0000-0E00-00000A000000}" name="Woman"/>
    <tableColumn id="11" xr3:uid="{00000000-0010-0000-0E00-00000B000000}" name="18-34"/>
    <tableColumn id="12" xr3:uid="{00000000-0010-0000-0E00-00000C000000}" name="35-49"/>
    <tableColumn id="13" xr3:uid="{00000000-0010-0000-0E00-00000D000000}" name="50-64"/>
    <tableColumn id="14" xr3:uid="{00000000-0010-0000-0E00-00000E000000}" name="65+"/>
    <tableColumn id="15" xr3:uid="{00000000-0010-0000-0E00-00000F000000}" name="Medium/Large urban "/>
    <tableColumn id="16" xr3:uid="{00000000-0010-0000-0E00-000010000000}" name="Small urban"/>
    <tableColumn id="17" xr3:uid="{00000000-0010-0000-0E00-000011000000}" name="Rural/Remote "/>
    <tableColumn id="18" xr3:uid="{00000000-0010-0000-0E00-000012000000}" name="Indigenous person"/>
    <tableColumn id="19" xr3:uid="{00000000-0010-0000-0E00-000013000000}" name="Racialized group"/>
    <tableColumn id="20" xr3:uid="{00000000-0010-0000-0E00-000014000000}" name="2SLGBTQi+"/>
    <tableColumn id="21" xr3:uid="{00000000-0010-0000-0E00-000015000000}" name="None"/>
    <tableColumn id="22" xr3:uid="{00000000-0010-0000-0E00-000016000000}" name="Under $60K "/>
    <tableColumn id="23" xr3:uid="{00000000-0010-0000-0E00-000017000000}" name="$60K to under $100K "/>
    <tableColumn id="24" xr3:uid="{00000000-0010-0000-0E00-000018000000}" name="$100K or more "/>
  </tableColumns>
  <tableStyleInfo name="TableStyleMedium25"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579:X597" totalsRowShown="0">
  <tableColumns count="24">
    <tableColumn id="1" xr3:uid="{00000000-0010-0000-0F00-000001000000}" name="Column %_x000a_Column Comparisons"/>
    <tableColumn id="2" xr3:uid="{00000000-0010-0000-0F00-000002000000}" name="Total"/>
    <tableColumn id="3" xr3:uid="{00000000-0010-0000-0F00-000003000000}" name="AC"/>
    <tableColumn id="4" xr3:uid="{00000000-0010-0000-0F00-000004000000}" name="QC"/>
    <tableColumn id="5" xr3:uid="{00000000-0010-0000-0F00-000005000000}" name="ON"/>
    <tableColumn id="6" xr3:uid="{00000000-0010-0000-0F00-000006000000}" name="MB/SK"/>
    <tableColumn id="7" xr3:uid="{00000000-0010-0000-0F00-000007000000}" name="AB"/>
    <tableColumn id="8" xr3:uid="{00000000-0010-0000-0F00-000008000000}" name="BC/North"/>
    <tableColumn id="9" xr3:uid="{00000000-0010-0000-0F00-000009000000}" name="Man"/>
    <tableColumn id="10" xr3:uid="{00000000-0010-0000-0F00-00000A000000}" name="Woman"/>
    <tableColumn id="11" xr3:uid="{00000000-0010-0000-0F00-00000B000000}" name="18-34"/>
    <tableColumn id="12" xr3:uid="{00000000-0010-0000-0F00-00000C000000}" name="35-49"/>
    <tableColumn id="13" xr3:uid="{00000000-0010-0000-0F00-00000D000000}" name="50-64"/>
    <tableColumn id="14" xr3:uid="{00000000-0010-0000-0F00-00000E000000}" name="65+"/>
    <tableColumn id="15" xr3:uid="{00000000-0010-0000-0F00-00000F000000}" name="Medium/Large urban "/>
    <tableColumn id="16" xr3:uid="{00000000-0010-0000-0F00-000010000000}" name="Small urban"/>
    <tableColumn id="17" xr3:uid="{00000000-0010-0000-0F00-000011000000}" name="Rural/Remote "/>
    <tableColumn id="18" xr3:uid="{00000000-0010-0000-0F00-000012000000}" name="Indigenous person"/>
    <tableColumn id="19" xr3:uid="{00000000-0010-0000-0F00-000013000000}" name="Racialized group"/>
    <tableColumn id="20" xr3:uid="{00000000-0010-0000-0F00-000014000000}" name="2SLGBTQi+"/>
    <tableColumn id="21" xr3:uid="{00000000-0010-0000-0F00-000015000000}" name="None"/>
    <tableColumn id="22" xr3:uid="{00000000-0010-0000-0F00-000016000000}" name="Under $60K "/>
    <tableColumn id="23" xr3:uid="{00000000-0010-0000-0F00-000017000000}" name="$60K to under $100K "/>
    <tableColumn id="24" xr3:uid="{00000000-0010-0000-0F00-000018000000}" name="$100K or more "/>
  </tableColumns>
  <tableStyleInfo name="TableStyleMedium25"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606:X618" totalsRowShown="0">
  <tableColumns count="24">
    <tableColumn id="1" xr3:uid="{00000000-0010-0000-1000-000001000000}" name="Column %_x000a_Column Comparisons"/>
    <tableColumn id="2" xr3:uid="{00000000-0010-0000-1000-000002000000}" name="Total"/>
    <tableColumn id="3" xr3:uid="{00000000-0010-0000-1000-000003000000}" name="AC"/>
    <tableColumn id="4" xr3:uid="{00000000-0010-0000-1000-000004000000}" name="QC"/>
    <tableColumn id="5" xr3:uid="{00000000-0010-0000-1000-000005000000}" name="ON"/>
    <tableColumn id="6" xr3:uid="{00000000-0010-0000-1000-000006000000}" name="MB/SK"/>
    <tableColumn id="7" xr3:uid="{00000000-0010-0000-1000-000007000000}" name="AB"/>
    <tableColumn id="8" xr3:uid="{00000000-0010-0000-1000-000008000000}" name="BC/North"/>
    <tableColumn id="9" xr3:uid="{00000000-0010-0000-1000-000009000000}" name="Man"/>
    <tableColumn id="10" xr3:uid="{00000000-0010-0000-1000-00000A000000}" name="Woman"/>
    <tableColumn id="11" xr3:uid="{00000000-0010-0000-1000-00000B000000}" name="18-34"/>
    <tableColumn id="12" xr3:uid="{00000000-0010-0000-1000-00000C000000}" name="35-49"/>
    <tableColumn id="13" xr3:uid="{00000000-0010-0000-1000-00000D000000}" name="50-64"/>
    <tableColumn id="14" xr3:uid="{00000000-0010-0000-1000-00000E000000}" name="65+"/>
    <tableColumn id="15" xr3:uid="{00000000-0010-0000-1000-00000F000000}" name="Medium/Large urban "/>
    <tableColumn id="16" xr3:uid="{00000000-0010-0000-1000-000010000000}" name="Small urban"/>
    <tableColumn id="17" xr3:uid="{00000000-0010-0000-1000-000011000000}" name="Rural/Remote "/>
    <tableColumn id="18" xr3:uid="{00000000-0010-0000-1000-000012000000}" name="Indigenous person"/>
    <tableColumn id="19" xr3:uid="{00000000-0010-0000-1000-000013000000}" name="Racialized group"/>
    <tableColumn id="20" xr3:uid="{00000000-0010-0000-1000-000014000000}" name="2SLGBTQi+"/>
    <tableColumn id="21" xr3:uid="{00000000-0010-0000-1000-000015000000}" name="None"/>
    <tableColumn id="22" xr3:uid="{00000000-0010-0000-1000-000016000000}" name="Under $60K "/>
    <tableColumn id="23" xr3:uid="{00000000-0010-0000-1000-000017000000}" name="$60K to under $100K "/>
    <tableColumn id="24" xr3:uid="{00000000-0010-0000-1000-000018000000}" name="$100K or more "/>
  </tableColumns>
  <tableStyleInfo name="TableStyleMedium25"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8" displayName="Table18" ref="A627:X651" totalsRowShown="0">
  <tableColumns count="24">
    <tableColumn id="1" xr3:uid="{00000000-0010-0000-1100-000001000000}" name="Column %_x000a_Column Comparisons"/>
    <tableColumn id="2" xr3:uid="{00000000-0010-0000-1100-000002000000}" name="Total"/>
    <tableColumn id="3" xr3:uid="{00000000-0010-0000-1100-000003000000}" name="AC"/>
    <tableColumn id="4" xr3:uid="{00000000-0010-0000-1100-000004000000}" name="QC"/>
    <tableColumn id="5" xr3:uid="{00000000-0010-0000-1100-000005000000}" name="ON"/>
    <tableColumn id="6" xr3:uid="{00000000-0010-0000-1100-000006000000}" name="MB/SK"/>
    <tableColumn id="7" xr3:uid="{00000000-0010-0000-1100-000007000000}" name="AB"/>
    <tableColumn id="8" xr3:uid="{00000000-0010-0000-1100-000008000000}" name="BC/North"/>
    <tableColumn id="9" xr3:uid="{00000000-0010-0000-1100-000009000000}" name="Man"/>
    <tableColumn id="10" xr3:uid="{00000000-0010-0000-1100-00000A000000}" name="Woman"/>
    <tableColumn id="11" xr3:uid="{00000000-0010-0000-1100-00000B000000}" name="18-34"/>
    <tableColumn id="12" xr3:uid="{00000000-0010-0000-1100-00000C000000}" name="35-49"/>
    <tableColumn id="13" xr3:uid="{00000000-0010-0000-1100-00000D000000}" name="50-64"/>
    <tableColumn id="14" xr3:uid="{00000000-0010-0000-1100-00000E000000}" name="65+"/>
    <tableColumn id="15" xr3:uid="{00000000-0010-0000-1100-00000F000000}" name="Medium/Large urban "/>
    <tableColumn id="16" xr3:uid="{00000000-0010-0000-1100-000010000000}" name="Small urban"/>
    <tableColumn id="17" xr3:uid="{00000000-0010-0000-1100-000011000000}" name="Rural/Remote "/>
    <tableColumn id="18" xr3:uid="{00000000-0010-0000-1100-000012000000}" name="Indigenous person"/>
    <tableColumn id="19" xr3:uid="{00000000-0010-0000-1100-000013000000}" name="Racialized group"/>
    <tableColumn id="20" xr3:uid="{00000000-0010-0000-1100-000014000000}" name="2SLGBTQi+"/>
    <tableColumn id="21" xr3:uid="{00000000-0010-0000-1100-000015000000}" name="None"/>
    <tableColumn id="22" xr3:uid="{00000000-0010-0000-1100-000016000000}" name="Under $60K "/>
    <tableColumn id="23" xr3:uid="{00000000-0010-0000-1100-000017000000}" name="$60K to under $100K "/>
    <tableColumn id="24" xr3:uid="{00000000-0010-0000-1100-000018000000}" name="$100K or more "/>
  </tableColumns>
  <tableStyleInfo name="TableStyleMedium25"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19" displayName="Table19" ref="A660:X680" totalsRowShown="0">
  <tableColumns count="24">
    <tableColumn id="1" xr3:uid="{00000000-0010-0000-1200-000001000000}" name="Column %_x000a_Column Comparisons"/>
    <tableColumn id="2" xr3:uid="{00000000-0010-0000-1200-000002000000}" name="Total"/>
    <tableColumn id="3" xr3:uid="{00000000-0010-0000-1200-000003000000}" name="AC"/>
    <tableColumn id="4" xr3:uid="{00000000-0010-0000-1200-000004000000}" name="QC"/>
    <tableColumn id="5" xr3:uid="{00000000-0010-0000-1200-000005000000}" name="ON"/>
    <tableColumn id="6" xr3:uid="{00000000-0010-0000-1200-000006000000}" name="MB/SK"/>
    <tableColumn id="7" xr3:uid="{00000000-0010-0000-1200-000007000000}" name="AB"/>
    <tableColumn id="8" xr3:uid="{00000000-0010-0000-1200-000008000000}" name="BC/North"/>
    <tableColumn id="9" xr3:uid="{00000000-0010-0000-1200-000009000000}" name="Man"/>
    <tableColumn id="10" xr3:uid="{00000000-0010-0000-1200-00000A000000}" name="Woman"/>
    <tableColumn id="11" xr3:uid="{00000000-0010-0000-1200-00000B000000}" name="18-34"/>
    <tableColumn id="12" xr3:uid="{00000000-0010-0000-1200-00000C000000}" name="35-49"/>
    <tableColumn id="13" xr3:uid="{00000000-0010-0000-1200-00000D000000}" name="50-64"/>
    <tableColumn id="14" xr3:uid="{00000000-0010-0000-1200-00000E000000}" name="65+"/>
    <tableColumn id="15" xr3:uid="{00000000-0010-0000-1200-00000F000000}" name="Medium/Large urban "/>
    <tableColumn id="16" xr3:uid="{00000000-0010-0000-1200-000010000000}" name="Small urban"/>
    <tableColumn id="17" xr3:uid="{00000000-0010-0000-1200-000011000000}" name="Rural/Remote "/>
    <tableColumn id="18" xr3:uid="{00000000-0010-0000-1200-000012000000}" name="Indigenous person"/>
    <tableColumn id="19" xr3:uid="{00000000-0010-0000-1200-000013000000}" name="Racialized group"/>
    <tableColumn id="20" xr3:uid="{00000000-0010-0000-1200-000014000000}" name="2SLGBTQi+"/>
    <tableColumn id="21" xr3:uid="{00000000-0010-0000-1200-000015000000}" name="None"/>
    <tableColumn id="22" xr3:uid="{00000000-0010-0000-1200-000016000000}" name="Under $60K "/>
    <tableColumn id="23" xr3:uid="{00000000-0010-0000-1200-000017000000}" name="$60K to under $100K "/>
    <tableColumn id="24" xr3:uid="{00000000-0010-0000-1200-000018000000}" name="$100K or more "/>
  </tableColumns>
  <tableStyleInfo name="TableStyleMedium25"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A689:X709" totalsRowShown="0">
  <tableColumns count="24">
    <tableColumn id="1" xr3:uid="{00000000-0010-0000-1300-000001000000}" name="Column %_x000a_Column Comparisons"/>
    <tableColumn id="2" xr3:uid="{00000000-0010-0000-1300-000002000000}" name="Total"/>
    <tableColumn id="3" xr3:uid="{00000000-0010-0000-1300-000003000000}" name="AC"/>
    <tableColumn id="4" xr3:uid="{00000000-0010-0000-1300-000004000000}" name="QC"/>
    <tableColumn id="5" xr3:uid="{00000000-0010-0000-1300-000005000000}" name="ON"/>
    <tableColumn id="6" xr3:uid="{00000000-0010-0000-1300-000006000000}" name="MB/SK"/>
    <tableColumn id="7" xr3:uid="{00000000-0010-0000-1300-000007000000}" name="AB"/>
    <tableColumn id="8" xr3:uid="{00000000-0010-0000-1300-000008000000}" name="BC/North"/>
    <tableColumn id="9" xr3:uid="{00000000-0010-0000-1300-000009000000}" name="Man"/>
    <tableColumn id="10" xr3:uid="{00000000-0010-0000-1300-00000A000000}" name="Woman"/>
    <tableColumn id="11" xr3:uid="{00000000-0010-0000-1300-00000B000000}" name="18-34"/>
    <tableColumn id="12" xr3:uid="{00000000-0010-0000-1300-00000C000000}" name="35-49"/>
    <tableColumn id="13" xr3:uid="{00000000-0010-0000-1300-00000D000000}" name="50-64"/>
    <tableColumn id="14" xr3:uid="{00000000-0010-0000-1300-00000E000000}" name="65+"/>
    <tableColumn id="15" xr3:uid="{00000000-0010-0000-1300-00000F000000}" name="Medium/Large urban "/>
    <tableColumn id="16" xr3:uid="{00000000-0010-0000-1300-000010000000}" name="Small urban"/>
    <tableColumn id="17" xr3:uid="{00000000-0010-0000-1300-000011000000}" name="Rural/Remote "/>
    <tableColumn id="18" xr3:uid="{00000000-0010-0000-1300-000012000000}" name="Indigenous person"/>
    <tableColumn id="19" xr3:uid="{00000000-0010-0000-1300-000013000000}" name="Racialized group"/>
    <tableColumn id="20" xr3:uid="{00000000-0010-0000-1300-000014000000}" name="2SLGBTQi+"/>
    <tableColumn id="21" xr3:uid="{00000000-0010-0000-1300-000015000000}" name="None"/>
    <tableColumn id="22" xr3:uid="{00000000-0010-0000-1300-000016000000}" name="Under $60K "/>
    <tableColumn id="23" xr3:uid="{00000000-0010-0000-1300-000017000000}" name="$60K to under $100K "/>
    <tableColumn id="24" xr3:uid="{00000000-0010-0000-1300-000018000000}" name="$100K or more "/>
  </tableColumns>
  <tableStyleInfo name="TableStyleMedium25"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21" displayName="Table21" ref="A718:X738" totalsRowShown="0">
  <tableColumns count="24">
    <tableColumn id="1" xr3:uid="{00000000-0010-0000-1400-000001000000}" name="Column %_x000a_Column Comparisons"/>
    <tableColumn id="2" xr3:uid="{00000000-0010-0000-1400-000002000000}" name="Total"/>
    <tableColumn id="3" xr3:uid="{00000000-0010-0000-1400-000003000000}" name="AC"/>
    <tableColumn id="4" xr3:uid="{00000000-0010-0000-1400-000004000000}" name="QC"/>
    <tableColumn id="5" xr3:uid="{00000000-0010-0000-1400-000005000000}" name="ON"/>
    <tableColumn id="6" xr3:uid="{00000000-0010-0000-1400-000006000000}" name="MB/SK"/>
    <tableColumn id="7" xr3:uid="{00000000-0010-0000-1400-000007000000}" name="AB"/>
    <tableColumn id="8" xr3:uid="{00000000-0010-0000-1400-000008000000}" name="BC/North"/>
    <tableColumn id="9" xr3:uid="{00000000-0010-0000-1400-000009000000}" name="Man"/>
    <tableColumn id="10" xr3:uid="{00000000-0010-0000-1400-00000A000000}" name="Woman"/>
    <tableColumn id="11" xr3:uid="{00000000-0010-0000-1400-00000B000000}" name="18-34"/>
    <tableColumn id="12" xr3:uid="{00000000-0010-0000-1400-00000C000000}" name="35-49"/>
    <tableColumn id="13" xr3:uid="{00000000-0010-0000-1400-00000D000000}" name="50-64"/>
    <tableColumn id="14" xr3:uid="{00000000-0010-0000-1400-00000E000000}" name="65+"/>
    <tableColumn id="15" xr3:uid="{00000000-0010-0000-1400-00000F000000}" name="Medium/Large urban "/>
    <tableColumn id="16" xr3:uid="{00000000-0010-0000-1400-000010000000}" name="Small urban"/>
    <tableColumn id="17" xr3:uid="{00000000-0010-0000-1400-000011000000}" name="Rural/Remote "/>
    <tableColumn id="18" xr3:uid="{00000000-0010-0000-1400-000012000000}" name="Indigenous person"/>
    <tableColumn id="19" xr3:uid="{00000000-0010-0000-1400-000013000000}" name="Racialized group"/>
    <tableColumn id="20" xr3:uid="{00000000-0010-0000-1400-000014000000}" name="2SLGBTQi+"/>
    <tableColumn id="21" xr3:uid="{00000000-0010-0000-1400-000015000000}" name="None"/>
    <tableColumn id="22" xr3:uid="{00000000-0010-0000-1400-000016000000}" name="Under $60K "/>
    <tableColumn id="23" xr3:uid="{00000000-0010-0000-1400-000017000000}" name="$60K to under $100K "/>
    <tableColumn id="24" xr3:uid="{00000000-0010-0000-1400-000018000000}" name="$100K or more "/>
  </tableColumns>
  <tableStyleInfo name="TableStyleMedium25" showFirstColumn="1"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22" displayName="Table22" ref="A747:X767" totalsRowShown="0">
  <tableColumns count="24">
    <tableColumn id="1" xr3:uid="{00000000-0010-0000-1500-000001000000}" name="Column %_x000a_Column Comparisons"/>
    <tableColumn id="2" xr3:uid="{00000000-0010-0000-1500-000002000000}" name="Total"/>
    <tableColumn id="3" xr3:uid="{00000000-0010-0000-1500-000003000000}" name="AC"/>
    <tableColumn id="4" xr3:uid="{00000000-0010-0000-1500-000004000000}" name="QC"/>
    <tableColumn id="5" xr3:uid="{00000000-0010-0000-1500-000005000000}" name="ON"/>
    <tableColumn id="6" xr3:uid="{00000000-0010-0000-1500-000006000000}" name="MB/SK"/>
    <tableColumn id="7" xr3:uid="{00000000-0010-0000-1500-000007000000}" name="AB"/>
    <tableColumn id="8" xr3:uid="{00000000-0010-0000-1500-000008000000}" name="BC/North"/>
    <tableColumn id="9" xr3:uid="{00000000-0010-0000-1500-000009000000}" name="Man"/>
    <tableColumn id="10" xr3:uid="{00000000-0010-0000-1500-00000A000000}" name="Woman"/>
    <tableColumn id="11" xr3:uid="{00000000-0010-0000-1500-00000B000000}" name="18-34"/>
    <tableColumn id="12" xr3:uid="{00000000-0010-0000-1500-00000C000000}" name="35-49"/>
    <tableColumn id="13" xr3:uid="{00000000-0010-0000-1500-00000D000000}" name="50-64"/>
    <tableColumn id="14" xr3:uid="{00000000-0010-0000-1500-00000E000000}" name="65+"/>
    <tableColumn id="15" xr3:uid="{00000000-0010-0000-1500-00000F000000}" name="Medium/Large urban "/>
    <tableColumn id="16" xr3:uid="{00000000-0010-0000-1500-000010000000}" name="Small urban"/>
    <tableColumn id="17" xr3:uid="{00000000-0010-0000-1500-000011000000}" name="Rural/Remote "/>
    <tableColumn id="18" xr3:uid="{00000000-0010-0000-1500-000012000000}" name="Indigenous person"/>
    <tableColumn id="19" xr3:uid="{00000000-0010-0000-1500-000013000000}" name="Racialized group"/>
    <tableColumn id="20" xr3:uid="{00000000-0010-0000-1500-000014000000}" name="2SLGBTQi+"/>
    <tableColumn id="21" xr3:uid="{00000000-0010-0000-1500-000015000000}" name="None"/>
    <tableColumn id="22" xr3:uid="{00000000-0010-0000-1500-000016000000}" name="Under $60K "/>
    <tableColumn id="23" xr3:uid="{00000000-0010-0000-1500-000017000000}" name="$60K to under $100K "/>
    <tableColumn id="24" xr3:uid="{00000000-0010-0000-1500-000018000000}" name="$100K or more "/>
  </tableColumns>
  <tableStyleInfo name="TableStyleMedium25" showFirstColumn="1"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23" displayName="Table23" ref="A776:X790" totalsRowShown="0">
  <tableColumns count="24">
    <tableColumn id="1" xr3:uid="{00000000-0010-0000-1600-000001000000}" name="Column %_x000a_Column Comparisons"/>
    <tableColumn id="2" xr3:uid="{00000000-0010-0000-1600-000002000000}" name="Total"/>
    <tableColumn id="3" xr3:uid="{00000000-0010-0000-1600-000003000000}" name="AC"/>
    <tableColumn id="4" xr3:uid="{00000000-0010-0000-1600-000004000000}" name="QC"/>
    <tableColumn id="5" xr3:uid="{00000000-0010-0000-1600-000005000000}" name="ON"/>
    <tableColumn id="6" xr3:uid="{00000000-0010-0000-1600-000006000000}" name="MB/SK"/>
    <tableColumn id="7" xr3:uid="{00000000-0010-0000-1600-000007000000}" name="AB"/>
    <tableColumn id="8" xr3:uid="{00000000-0010-0000-1600-000008000000}" name="BC/North"/>
    <tableColumn id="9" xr3:uid="{00000000-0010-0000-1600-000009000000}" name="Man"/>
    <tableColumn id="10" xr3:uid="{00000000-0010-0000-1600-00000A000000}" name="Woman"/>
    <tableColumn id="11" xr3:uid="{00000000-0010-0000-1600-00000B000000}" name="18-34"/>
    <tableColumn id="12" xr3:uid="{00000000-0010-0000-1600-00000C000000}" name="35-49"/>
    <tableColumn id="13" xr3:uid="{00000000-0010-0000-1600-00000D000000}" name="50-64"/>
    <tableColumn id="14" xr3:uid="{00000000-0010-0000-1600-00000E000000}" name="65+"/>
    <tableColumn id="15" xr3:uid="{00000000-0010-0000-1600-00000F000000}" name="Medium/Large urban "/>
    <tableColumn id="16" xr3:uid="{00000000-0010-0000-1600-000010000000}" name="Small urban"/>
    <tableColumn id="17" xr3:uid="{00000000-0010-0000-1600-000011000000}" name="Rural/Remote "/>
    <tableColumn id="18" xr3:uid="{00000000-0010-0000-1600-000012000000}" name="Indigenous person"/>
    <tableColumn id="19" xr3:uid="{00000000-0010-0000-1600-000013000000}" name="Racialized group"/>
    <tableColumn id="20" xr3:uid="{00000000-0010-0000-1600-000014000000}" name="2SLGBTQi+"/>
    <tableColumn id="21" xr3:uid="{00000000-0010-0000-1600-000015000000}" name="None"/>
    <tableColumn id="22" xr3:uid="{00000000-0010-0000-1600-000016000000}" name="Under $60K "/>
    <tableColumn id="23" xr3:uid="{00000000-0010-0000-1600-000017000000}" name="$60K to under $100K "/>
    <tableColumn id="24" xr3:uid="{00000000-0010-0000-1600-000018000000}" name="$100K or more "/>
  </tableColumns>
  <tableStyleInfo name="TableStyleMedium25" showFirstColumn="1"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24" displayName="Table24" ref="A799:X819" totalsRowShown="0">
  <tableColumns count="24">
    <tableColumn id="1" xr3:uid="{00000000-0010-0000-1700-000001000000}" name="Column %_x000a_Column Comparisons"/>
    <tableColumn id="2" xr3:uid="{00000000-0010-0000-1700-000002000000}" name="Total"/>
    <tableColumn id="3" xr3:uid="{00000000-0010-0000-1700-000003000000}" name="AC"/>
    <tableColumn id="4" xr3:uid="{00000000-0010-0000-1700-000004000000}" name="QC"/>
    <tableColumn id="5" xr3:uid="{00000000-0010-0000-1700-000005000000}" name="ON"/>
    <tableColumn id="6" xr3:uid="{00000000-0010-0000-1700-000006000000}" name="MB/SK"/>
    <tableColumn id="7" xr3:uid="{00000000-0010-0000-1700-000007000000}" name="AB"/>
    <tableColumn id="8" xr3:uid="{00000000-0010-0000-1700-000008000000}" name="BC/North"/>
    <tableColumn id="9" xr3:uid="{00000000-0010-0000-1700-000009000000}" name="Man"/>
    <tableColumn id="10" xr3:uid="{00000000-0010-0000-1700-00000A000000}" name="Woman"/>
    <tableColumn id="11" xr3:uid="{00000000-0010-0000-1700-00000B000000}" name="18-34"/>
    <tableColumn id="12" xr3:uid="{00000000-0010-0000-1700-00000C000000}" name="35-49"/>
    <tableColumn id="13" xr3:uid="{00000000-0010-0000-1700-00000D000000}" name="50-64"/>
    <tableColumn id="14" xr3:uid="{00000000-0010-0000-1700-00000E000000}" name="65+"/>
    <tableColumn id="15" xr3:uid="{00000000-0010-0000-1700-00000F000000}" name="Medium/Large urban "/>
    <tableColumn id="16" xr3:uid="{00000000-0010-0000-1700-000010000000}" name="Small urban"/>
    <tableColumn id="17" xr3:uid="{00000000-0010-0000-1700-000011000000}" name="Rural/Remote "/>
    <tableColumn id="18" xr3:uid="{00000000-0010-0000-1700-000012000000}" name="Indigenous person"/>
    <tableColumn id="19" xr3:uid="{00000000-0010-0000-1700-000013000000}" name="Racialized group"/>
    <tableColumn id="20" xr3:uid="{00000000-0010-0000-1700-000014000000}" name="2SLGBTQi+"/>
    <tableColumn id="21" xr3:uid="{00000000-0010-0000-1700-000015000000}" name="None"/>
    <tableColumn id="22" xr3:uid="{00000000-0010-0000-1700-000016000000}" name="Under $60K "/>
    <tableColumn id="23" xr3:uid="{00000000-0010-0000-1700-000017000000}" name="$60K to under $100K "/>
    <tableColumn id="24" xr3:uid="{00000000-0010-0000-1700-000018000000}" name="$100K or more "/>
  </tableColumns>
  <tableStyleInfo name="TableStyleMedium25" showFirstColumn="1"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25" displayName="Table25" ref="A828:X850" totalsRowShown="0">
  <tableColumns count="24">
    <tableColumn id="1" xr3:uid="{00000000-0010-0000-1800-000001000000}" name="Column %_x000a_Column Comparisons"/>
    <tableColumn id="2" xr3:uid="{00000000-0010-0000-1800-000002000000}" name="Total"/>
    <tableColumn id="3" xr3:uid="{00000000-0010-0000-1800-000003000000}" name="AC"/>
    <tableColumn id="4" xr3:uid="{00000000-0010-0000-1800-000004000000}" name="QC"/>
    <tableColumn id="5" xr3:uid="{00000000-0010-0000-1800-000005000000}" name="ON"/>
    <tableColumn id="6" xr3:uid="{00000000-0010-0000-1800-000006000000}" name="MB/SK"/>
    <tableColumn id="7" xr3:uid="{00000000-0010-0000-1800-000007000000}" name="AB"/>
    <tableColumn id="8" xr3:uid="{00000000-0010-0000-1800-000008000000}" name="BC/North"/>
    <tableColumn id="9" xr3:uid="{00000000-0010-0000-1800-000009000000}" name="Man"/>
    <tableColumn id="10" xr3:uid="{00000000-0010-0000-1800-00000A000000}" name="Woman"/>
    <tableColumn id="11" xr3:uid="{00000000-0010-0000-1800-00000B000000}" name="18-34"/>
    <tableColumn id="12" xr3:uid="{00000000-0010-0000-1800-00000C000000}" name="35-49"/>
    <tableColumn id="13" xr3:uid="{00000000-0010-0000-1800-00000D000000}" name="50-64"/>
    <tableColumn id="14" xr3:uid="{00000000-0010-0000-1800-00000E000000}" name="65+"/>
    <tableColumn id="15" xr3:uid="{00000000-0010-0000-1800-00000F000000}" name="Medium/Large urban "/>
    <tableColumn id="16" xr3:uid="{00000000-0010-0000-1800-000010000000}" name="Small urban"/>
    <tableColumn id="17" xr3:uid="{00000000-0010-0000-1800-000011000000}" name="Rural/Remote "/>
    <tableColumn id="18" xr3:uid="{00000000-0010-0000-1800-000012000000}" name="Indigenous person"/>
    <tableColumn id="19" xr3:uid="{00000000-0010-0000-1800-000013000000}" name="Racialized group"/>
    <tableColumn id="20" xr3:uid="{00000000-0010-0000-1800-000014000000}" name="2SLGBTQi+"/>
    <tableColumn id="21" xr3:uid="{00000000-0010-0000-1800-000015000000}" name="None"/>
    <tableColumn id="22" xr3:uid="{00000000-0010-0000-1800-000016000000}" name="Under $60K "/>
    <tableColumn id="23" xr3:uid="{00000000-0010-0000-1800-000017000000}" name="$60K to under $100K "/>
    <tableColumn id="24" xr3:uid="{00000000-0010-0000-1800-000018000000}" name="$100K or more "/>
  </tableColumns>
  <tableStyleInfo name="TableStyleMedium25" showFirstColumn="1"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26" displayName="Table26" ref="A859:X881" totalsRowShown="0">
  <tableColumns count="24">
    <tableColumn id="1" xr3:uid="{00000000-0010-0000-1900-000001000000}" name="Column %_x000a_Column Comparisons"/>
    <tableColumn id="2" xr3:uid="{00000000-0010-0000-1900-000002000000}" name="Total"/>
    <tableColumn id="3" xr3:uid="{00000000-0010-0000-1900-000003000000}" name="AC"/>
    <tableColumn id="4" xr3:uid="{00000000-0010-0000-1900-000004000000}" name="QC"/>
    <tableColumn id="5" xr3:uid="{00000000-0010-0000-1900-000005000000}" name="ON"/>
    <tableColumn id="6" xr3:uid="{00000000-0010-0000-1900-000006000000}" name="MB/SK"/>
    <tableColumn id="7" xr3:uid="{00000000-0010-0000-1900-000007000000}" name="AB"/>
    <tableColumn id="8" xr3:uid="{00000000-0010-0000-1900-000008000000}" name="BC/North"/>
    <tableColumn id="9" xr3:uid="{00000000-0010-0000-1900-000009000000}" name="Man"/>
    <tableColumn id="10" xr3:uid="{00000000-0010-0000-1900-00000A000000}" name="Woman"/>
    <tableColumn id="11" xr3:uid="{00000000-0010-0000-1900-00000B000000}" name="18-34"/>
    <tableColumn id="12" xr3:uid="{00000000-0010-0000-1900-00000C000000}" name="35-49"/>
    <tableColumn id="13" xr3:uid="{00000000-0010-0000-1900-00000D000000}" name="50-64"/>
    <tableColumn id="14" xr3:uid="{00000000-0010-0000-1900-00000E000000}" name="65+"/>
    <tableColumn id="15" xr3:uid="{00000000-0010-0000-1900-00000F000000}" name="Medium/Large urban "/>
    <tableColumn id="16" xr3:uid="{00000000-0010-0000-1900-000010000000}" name="Small urban"/>
    <tableColumn id="17" xr3:uid="{00000000-0010-0000-1900-000011000000}" name="Rural/Remote "/>
    <tableColumn id="18" xr3:uid="{00000000-0010-0000-1900-000012000000}" name="Indigenous person"/>
    <tableColumn id="19" xr3:uid="{00000000-0010-0000-1900-000013000000}" name="Racialized group"/>
    <tableColumn id="20" xr3:uid="{00000000-0010-0000-1900-000014000000}" name="2SLGBTQi+"/>
    <tableColumn id="21" xr3:uid="{00000000-0010-0000-1900-000015000000}" name="None"/>
    <tableColumn id="22" xr3:uid="{00000000-0010-0000-1900-000016000000}" name="Under $60K "/>
    <tableColumn id="23" xr3:uid="{00000000-0010-0000-1900-000017000000}" name="$60K to under $100K "/>
    <tableColumn id="24" xr3:uid="{00000000-0010-0000-1900-000018000000}" name="$100K or more "/>
  </tableColumns>
  <tableStyleInfo name="TableStyleMedium25" showFirstColumn="1"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27" displayName="Table27" ref="A890:X912" totalsRowShown="0">
  <tableColumns count="24">
    <tableColumn id="1" xr3:uid="{00000000-0010-0000-1A00-000001000000}" name="Column %_x000a_Column Comparisons"/>
    <tableColumn id="2" xr3:uid="{00000000-0010-0000-1A00-000002000000}" name="Total"/>
    <tableColumn id="3" xr3:uid="{00000000-0010-0000-1A00-000003000000}" name="AC"/>
    <tableColumn id="4" xr3:uid="{00000000-0010-0000-1A00-000004000000}" name="QC"/>
    <tableColumn id="5" xr3:uid="{00000000-0010-0000-1A00-000005000000}" name="ON"/>
    <tableColumn id="6" xr3:uid="{00000000-0010-0000-1A00-000006000000}" name="MB/SK"/>
    <tableColumn id="7" xr3:uid="{00000000-0010-0000-1A00-000007000000}" name="AB"/>
    <tableColumn id="8" xr3:uid="{00000000-0010-0000-1A00-000008000000}" name="BC/North"/>
    <tableColumn id="9" xr3:uid="{00000000-0010-0000-1A00-000009000000}" name="Man"/>
    <tableColumn id="10" xr3:uid="{00000000-0010-0000-1A00-00000A000000}" name="Woman"/>
    <tableColumn id="11" xr3:uid="{00000000-0010-0000-1A00-00000B000000}" name="18-34"/>
    <tableColumn id="12" xr3:uid="{00000000-0010-0000-1A00-00000C000000}" name="35-49"/>
    <tableColumn id="13" xr3:uid="{00000000-0010-0000-1A00-00000D000000}" name="50-64"/>
    <tableColumn id="14" xr3:uid="{00000000-0010-0000-1A00-00000E000000}" name="65+"/>
    <tableColumn id="15" xr3:uid="{00000000-0010-0000-1A00-00000F000000}" name="Medium/Large urban "/>
    <tableColumn id="16" xr3:uid="{00000000-0010-0000-1A00-000010000000}" name="Small urban"/>
    <tableColumn id="17" xr3:uid="{00000000-0010-0000-1A00-000011000000}" name="Rural/Remote "/>
    <tableColumn id="18" xr3:uid="{00000000-0010-0000-1A00-000012000000}" name="Indigenous person"/>
    <tableColumn id="19" xr3:uid="{00000000-0010-0000-1A00-000013000000}" name="Racialized group"/>
    <tableColumn id="20" xr3:uid="{00000000-0010-0000-1A00-000014000000}" name="2SLGBTQi+"/>
    <tableColumn id="21" xr3:uid="{00000000-0010-0000-1A00-000015000000}" name="None"/>
    <tableColumn id="22" xr3:uid="{00000000-0010-0000-1A00-000016000000}" name="Under $60K "/>
    <tableColumn id="23" xr3:uid="{00000000-0010-0000-1A00-000017000000}" name="$60K to under $100K "/>
    <tableColumn id="24" xr3:uid="{00000000-0010-0000-1A00-000018000000}" name="$100K or more "/>
  </tableColumns>
  <tableStyleInfo name="TableStyleMedium25" showFirstColumn="1"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28" displayName="Table28" ref="A921:X943" totalsRowShown="0">
  <tableColumns count="24">
    <tableColumn id="1" xr3:uid="{00000000-0010-0000-1B00-000001000000}" name="Column %_x000a_Column Comparisons"/>
    <tableColumn id="2" xr3:uid="{00000000-0010-0000-1B00-000002000000}" name="Total"/>
    <tableColumn id="3" xr3:uid="{00000000-0010-0000-1B00-000003000000}" name="AC"/>
    <tableColumn id="4" xr3:uid="{00000000-0010-0000-1B00-000004000000}" name="QC"/>
    <tableColumn id="5" xr3:uid="{00000000-0010-0000-1B00-000005000000}" name="ON"/>
    <tableColumn id="6" xr3:uid="{00000000-0010-0000-1B00-000006000000}" name="MB/SK"/>
    <tableColumn id="7" xr3:uid="{00000000-0010-0000-1B00-000007000000}" name="AB"/>
    <tableColumn id="8" xr3:uid="{00000000-0010-0000-1B00-000008000000}" name="BC/North"/>
    <tableColumn id="9" xr3:uid="{00000000-0010-0000-1B00-000009000000}" name="Man"/>
    <tableColumn id="10" xr3:uid="{00000000-0010-0000-1B00-00000A000000}" name="Woman"/>
    <tableColumn id="11" xr3:uid="{00000000-0010-0000-1B00-00000B000000}" name="18-34"/>
    <tableColumn id="12" xr3:uid="{00000000-0010-0000-1B00-00000C000000}" name="35-49"/>
    <tableColumn id="13" xr3:uid="{00000000-0010-0000-1B00-00000D000000}" name="50-64"/>
    <tableColumn id="14" xr3:uid="{00000000-0010-0000-1B00-00000E000000}" name="65+"/>
    <tableColumn id="15" xr3:uid="{00000000-0010-0000-1B00-00000F000000}" name="Medium/Large urban "/>
    <tableColumn id="16" xr3:uid="{00000000-0010-0000-1B00-000010000000}" name="Small urban"/>
    <tableColumn id="17" xr3:uid="{00000000-0010-0000-1B00-000011000000}" name="Rural/Remote "/>
    <tableColumn id="18" xr3:uid="{00000000-0010-0000-1B00-000012000000}" name="Indigenous person"/>
    <tableColumn id="19" xr3:uid="{00000000-0010-0000-1B00-000013000000}" name="Racialized group"/>
    <tableColumn id="20" xr3:uid="{00000000-0010-0000-1B00-000014000000}" name="2SLGBTQi+"/>
    <tableColumn id="21" xr3:uid="{00000000-0010-0000-1B00-000015000000}" name="None"/>
    <tableColumn id="22" xr3:uid="{00000000-0010-0000-1B00-000016000000}" name="Under $60K "/>
    <tableColumn id="23" xr3:uid="{00000000-0010-0000-1B00-000017000000}" name="$60K to under $100K "/>
    <tableColumn id="24" xr3:uid="{00000000-0010-0000-1B00-000018000000}" name="$100K or more "/>
  </tableColumns>
  <tableStyleInfo name="TableStyleMedium25" showFirstColumn="1"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29" displayName="Table29" ref="A952:X974" totalsRowShown="0">
  <tableColumns count="24">
    <tableColumn id="1" xr3:uid="{00000000-0010-0000-1C00-000001000000}" name="Column %_x000a_Column Comparisons"/>
    <tableColumn id="2" xr3:uid="{00000000-0010-0000-1C00-000002000000}" name="Total"/>
    <tableColumn id="3" xr3:uid="{00000000-0010-0000-1C00-000003000000}" name="AC"/>
    <tableColumn id="4" xr3:uid="{00000000-0010-0000-1C00-000004000000}" name="QC"/>
    <tableColumn id="5" xr3:uid="{00000000-0010-0000-1C00-000005000000}" name="ON"/>
    <tableColumn id="6" xr3:uid="{00000000-0010-0000-1C00-000006000000}" name="MB/SK"/>
    <tableColumn id="7" xr3:uid="{00000000-0010-0000-1C00-000007000000}" name="AB"/>
    <tableColumn id="8" xr3:uid="{00000000-0010-0000-1C00-000008000000}" name="BC/North"/>
    <tableColumn id="9" xr3:uid="{00000000-0010-0000-1C00-000009000000}" name="Man"/>
    <tableColumn id="10" xr3:uid="{00000000-0010-0000-1C00-00000A000000}" name="Woman"/>
    <tableColumn id="11" xr3:uid="{00000000-0010-0000-1C00-00000B000000}" name="18-34"/>
    <tableColumn id="12" xr3:uid="{00000000-0010-0000-1C00-00000C000000}" name="35-49"/>
    <tableColumn id="13" xr3:uid="{00000000-0010-0000-1C00-00000D000000}" name="50-64"/>
    <tableColumn id="14" xr3:uid="{00000000-0010-0000-1C00-00000E000000}" name="65+"/>
    <tableColumn id="15" xr3:uid="{00000000-0010-0000-1C00-00000F000000}" name="Medium/Large urban "/>
    <tableColumn id="16" xr3:uid="{00000000-0010-0000-1C00-000010000000}" name="Small urban"/>
    <tableColumn id="17" xr3:uid="{00000000-0010-0000-1C00-000011000000}" name="Rural/Remote "/>
    <tableColumn id="18" xr3:uid="{00000000-0010-0000-1C00-000012000000}" name="Indigenous person"/>
    <tableColumn id="19" xr3:uid="{00000000-0010-0000-1C00-000013000000}" name="Racialized group"/>
    <tableColumn id="20" xr3:uid="{00000000-0010-0000-1C00-000014000000}" name="2SLGBTQi+"/>
    <tableColumn id="21" xr3:uid="{00000000-0010-0000-1C00-000015000000}" name="None"/>
    <tableColumn id="22" xr3:uid="{00000000-0010-0000-1C00-000016000000}" name="Under $60K "/>
    <tableColumn id="23" xr3:uid="{00000000-0010-0000-1C00-000017000000}" name="$60K to under $100K "/>
    <tableColumn id="24" xr3:uid="{00000000-0010-0000-1C00-000018000000}" name="$100K or more "/>
  </tableColumns>
  <tableStyleInfo name="TableStyleMedium25" showFirstColumn="1"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30" displayName="Table30" ref="A983:X1005" totalsRowShown="0">
  <tableColumns count="24">
    <tableColumn id="1" xr3:uid="{00000000-0010-0000-1D00-000001000000}" name="Column %_x000a_Column Comparisons"/>
    <tableColumn id="2" xr3:uid="{00000000-0010-0000-1D00-000002000000}" name="Total"/>
    <tableColumn id="3" xr3:uid="{00000000-0010-0000-1D00-000003000000}" name="AC"/>
    <tableColumn id="4" xr3:uid="{00000000-0010-0000-1D00-000004000000}" name="QC"/>
    <tableColumn id="5" xr3:uid="{00000000-0010-0000-1D00-000005000000}" name="ON"/>
    <tableColumn id="6" xr3:uid="{00000000-0010-0000-1D00-000006000000}" name="MB/SK"/>
    <tableColumn id="7" xr3:uid="{00000000-0010-0000-1D00-000007000000}" name="AB"/>
    <tableColumn id="8" xr3:uid="{00000000-0010-0000-1D00-000008000000}" name="BC/North"/>
    <tableColumn id="9" xr3:uid="{00000000-0010-0000-1D00-000009000000}" name="Man"/>
    <tableColumn id="10" xr3:uid="{00000000-0010-0000-1D00-00000A000000}" name="Woman"/>
    <tableColumn id="11" xr3:uid="{00000000-0010-0000-1D00-00000B000000}" name="18-34"/>
    <tableColumn id="12" xr3:uid="{00000000-0010-0000-1D00-00000C000000}" name="35-49"/>
    <tableColumn id="13" xr3:uid="{00000000-0010-0000-1D00-00000D000000}" name="50-64"/>
    <tableColumn id="14" xr3:uid="{00000000-0010-0000-1D00-00000E000000}" name="65+"/>
    <tableColumn id="15" xr3:uid="{00000000-0010-0000-1D00-00000F000000}" name="Medium/Large urban "/>
    <tableColumn id="16" xr3:uid="{00000000-0010-0000-1D00-000010000000}" name="Small urban"/>
    <tableColumn id="17" xr3:uid="{00000000-0010-0000-1D00-000011000000}" name="Rural/Remote "/>
    <tableColumn id="18" xr3:uid="{00000000-0010-0000-1D00-000012000000}" name="Indigenous person"/>
    <tableColumn id="19" xr3:uid="{00000000-0010-0000-1D00-000013000000}" name="Racialized group"/>
    <tableColumn id="20" xr3:uid="{00000000-0010-0000-1D00-000014000000}" name="2SLGBTQi+"/>
    <tableColumn id="21" xr3:uid="{00000000-0010-0000-1D00-000015000000}" name="None"/>
    <tableColumn id="22" xr3:uid="{00000000-0010-0000-1D00-000016000000}" name="Under $60K "/>
    <tableColumn id="23" xr3:uid="{00000000-0010-0000-1D00-000017000000}" name="$60K to under $100K "/>
    <tableColumn id="24" xr3:uid="{00000000-0010-0000-1D00-000018000000}" name="$100K or more "/>
  </tableColumns>
  <tableStyleInfo name="TableStyleMedium25" showFirstColumn="1"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Table31" displayName="Table31" ref="A1014:X1036" totalsRowShown="0">
  <tableColumns count="24">
    <tableColumn id="1" xr3:uid="{00000000-0010-0000-1E00-000001000000}" name="Column %_x000a_Column Comparisons"/>
    <tableColumn id="2" xr3:uid="{00000000-0010-0000-1E00-000002000000}" name="Total"/>
    <tableColumn id="3" xr3:uid="{00000000-0010-0000-1E00-000003000000}" name="AC"/>
    <tableColumn id="4" xr3:uid="{00000000-0010-0000-1E00-000004000000}" name="QC"/>
    <tableColumn id="5" xr3:uid="{00000000-0010-0000-1E00-000005000000}" name="ON"/>
    <tableColumn id="6" xr3:uid="{00000000-0010-0000-1E00-000006000000}" name="MB/SK"/>
    <tableColumn id="7" xr3:uid="{00000000-0010-0000-1E00-000007000000}" name="AB"/>
    <tableColumn id="8" xr3:uid="{00000000-0010-0000-1E00-000008000000}" name="BC/North"/>
    <tableColumn id="9" xr3:uid="{00000000-0010-0000-1E00-000009000000}" name="Man"/>
    <tableColumn id="10" xr3:uid="{00000000-0010-0000-1E00-00000A000000}" name="Woman"/>
    <tableColumn id="11" xr3:uid="{00000000-0010-0000-1E00-00000B000000}" name="18-34"/>
    <tableColumn id="12" xr3:uid="{00000000-0010-0000-1E00-00000C000000}" name="35-49"/>
    <tableColumn id="13" xr3:uid="{00000000-0010-0000-1E00-00000D000000}" name="50-64"/>
    <tableColumn id="14" xr3:uid="{00000000-0010-0000-1E00-00000E000000}" name="65+"/>
    <tableColumn id="15" xr3:uid="{00000000-0010-0000-1E00-00000F000000}" name="Medium/Large urban "/>
    <tableColumn id="16" xr3:uid="{00000000-0010-0000-1E00-000010000000}" name="Small urban"/>
    <tableColumn id="17" xr3:uid="{00000000-0010-0000-1E00-000011000000}" name="Rural/Remote "/>
    <tableColumn id="18" xr3:uid="{00000000-0010-0000-1E00-000012000000}" name="Indigenous person"/>
    <tableColumn id="19" xr3:uid="{00000000-0010-0000-1E00-000013000000}" name="Racialized group"/>
    <tableColumn id="20" xr3:uid="{00000000-0010-0000-1E00-000014000000}" name="2SLGBTQi+"/>
    <tableColumn id="21" xr3:uid="{00000000-0010-0000-1E00-000015000000}" name="None"/>
    <tableColumn id="22" xr3:uid="{00000000-0010-0000-1E00-000016000000}" name="Under $60K "/>
    <tableColumn id="23" xr3:uid="{00000000-0010-0000-1E00-000017000000}" name="$60K to under $100K "/>
    <tableColumn id="24" xr3:uid="{00000000-0010-0000-1E00-000018000000}" name="$100K or more "/>
  </tableColumns>
  <tableStyleInfo name="TableStyleMedium25" showFirstColumn="1"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Table32" displayName="Table32" ref="A1045:X1067" totalsRowShown="0">
  <tableColumns count="24">
    <tableColumn id="1" xr3:uid="{00000000-0010-0000-1F00-000001000000}" name="Column %_x000a_Column Comparisons"/>
    <tableColumn id="2" xr3:uid="{00000000-0010-0000-1F00-000002000000}" name="Total"/>
    <tableColumn id="3" xr3:uid="{00000000-0010-0000-1F00-000003000000}" name="AC"/>
    <tableColumn id="4" xr3:uid="{00000000-0010-0000-1F00-000004000000}" name="QC"/>
    <tableColumn id="5" xr3:uid="{00000000-0010-0000-1F00-000005000000}" name="ON"/>
    <tableColumn id="6" xr3:uid="{00000000-0010-0000-1F00-000006000000}" name="MB/SK"/>
    <tableColumn id="7" xr3:uid="{00000000-0010-0000-1F00-000007000000}" name="AB"/>
    <tableColumn id="8" xr3:uid="{00000000-0010-0000-1F00-000008000000}" name="BC/North"/>
    <tableColumn id="9" xr3:uid="{00000000-0010-0000-1F00-000009000000}" name="Man"/>
    <tableColumn id="10" xr3:uid="{00000000-0010-0000-1F00-00000A000000}" name="Woman"/>
    <tableColumn id="11" xr3:uid="{00000000-0010-0000-1F00-00000B000000}" name="18-34"/>
    <tableColumn id="12" xr3:uid="{00000000-0010-0000-1F00-00000C000000}" name="35-49"/>
    <tableColumn id="13" xr3:uid="{00000000-0010-0000-1F00-00000D000000}" name="50-64"/>
    <tableColumn id="14" xr3:uid="{00000000-0010-0000-1F00-00000E000000}" name="65+"/>
    <tableColumn id="15" xr3:uid="{00000000-0010-0000-1F00-00000F000000}" name="Medium/Large urban "/>
    <tableColumn id="16" xr3:uid="{00000000-0010-0000-1F00-000010000000}" name="Small urban"/>
    <tableColumn id="17" xr3:uid="{00000000-0010-0000-1F00-000011000000}" name="Rural/Remote "/>
    <tableColumn id="18" xr3:uid="{00000000-0010-0000-1F00-000012000000}" name="Indigenous person"/>
    <tableColumn id="19" xr3:uid="{00000000-0010-0000-1F00-000013000000}" name="Racialized group"/>
    <tableColumn id="20" xr3:uid="{00000000-0010-0000-1F00-000014000000}" name="2SLGBTQi+"/>
    <tableColumn id="21" xr3:uid="{00000000-0010-0000-1F00-000015000000}" name="None"/>
    <tableColumn id="22" xr3:uid="{00000000-0010-0000-1F00-000016000000}" name="Under $60K "/>
    <tableColumn id="23" xr3:uid="{00000000-0010-0000-1F00-000017000000}" name="$60K to under $100K "/>
    <tableColumn id="24" xr3:uid="{00000000-0010-0000-1F00-000018000000}" name="$100K or more "/>
  </tableColumns>
  <tableStyleInfo name="TableStyleMedium25" showFirstColumn="1"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Table33" displayName="Table33" ref="A1076:X1098" totalsRowShown="0">
  <tableColumns count="24">
    <tableColumn id="1" xr3:uid="{00000000-0010-0000-2000-000001000000}" name="Column %_x000a_Column Comparisons"/>
    <tableColumn id="2" xr3:uid="{00000000-0010-0000-2000-000002000000}" name="Total"/>
    <tableColumn id="3" xr3:uid="{00000000-0010-0000-2000-000003000000}" name="AC"/>
    <tableColumn id="4" xr3:uid="{00000000-0010-0000-2000-000004000000}" name="QC"/>
    <tableColumn id="5" xr3:uid="{00000000-0010-0000-2000-000005000000}" name="ON"/>
    <tableColumn id="6" xr3:uid="{00000000-0010-0000-2000-000006000000}" name="MB/SK"/>
    <tableColumn id="7" xr3:uid="{00000000-0010-0000-2000-000007000000}" name="AB"/>
    <tableColumn id="8" xr3:uid="{00000000-0010-0000-2000-000008000000}" name="BC/North"/>
    <tableColumn id="9" xr3:uid="{00000000-0010-0000-2000-000009000000}" name="Man"/>
    <tableColumn id="10" xr3:uid="{00000000-0010-0000-2000-00000A000000}" name="Woman"/>
    <tableColumn id="11" xr3:uid="{00000000-0010-0000-2000-00000B000000}" name="18-34"/>
    <tableColumn id="12" xr3:uid="{00000000-0010-0000-2000-00000C000000}" name="35-49"/>
    <tableColumn id="13" xr3:uid="{00000000-0010-0000-2000-00000D000000}" name="50-64"/>
    <tableColumn id="14" xr3:uid="{00000000-0010-0000-2000-00000E000000}" name="65+"/>
    <tableColumn id="15" xr3:uid="{00000000-0010-0000-2000-00000F000000}" name="Medium/Large urban "/>
    <tableColumn id="16" xr3:uid="{00000000-0010-0000-2000-000010000000}" name="Small urban"/>
    <tableColumn id="17" xr3:uid="{00000000-0010-0000-2000-000011000000}" name="Rural/Remote "/>
    <tableColumn id="18" xr3:uid="{00000000-0010-0000-2000-000012000000}" name="Indigenous person"/>
    <tableColumn id="19" xr3:uid="{00000000-0010-0000-2000-000013000000}" name="Racialized group"/>
    <tableColumn id="20" xr3:uid="{00000000-0010-0000-2000-000014000000}" name="2SLGBTQi+"/>
    <tableColumn id="21" xr3:uid="{00000000-0010-0000-2000-000015000000}" name="None"/>
    <tableColumn id="22" xr3:uid="{00000000-0010-0000-2000-000016000000}" name="Under $60K "/>
    <tableColumn id="23" xr3:uid="{00000000-0010-0000-2000-000017000000}" name="$60K to under $100K "/>
    <tableColumn id="24" xr3:uid="{00000000-0010-0000-2000-000018000000}" name="$100K or more "/>
  </tableColumns>
  <tableStyleInfo name="TableStyleMedium25" showFirstColumn="1"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Table34" displayName="Table34" ref="A1107:X1131" totalsRowShown="0">
  <tableColumns count="24">
    <tableColumn id="1" xr3:uid="{00000000-0010-0000-2100-000001000000}" name="Column %_x000a_Column Comparisons"/>
    <tableColumn id="2" xr3:uid="{00000000-0010-0000-2100-000002000000}" name="Total"/>
    <tableColumn id="3" xr3:uid="{00000000-0010-0000-2100-000003000000}" name="AC"/>
    <tableColumn id="4" xr3:uid="{00000000-0010-0000-2100-000004000000}" name="QC"/>
    <tableColumn id="5" xr3:uid="{00000000-0010-0000-2100-000005000000}" name="ON"/>
    <tableColumn id="6" xr3:uid="{00000000-0010-0000-2100-000006000000}" name="MB/SK"/>
    <tableColumn id="7" xr3:uid="{00000000-0010-0000-2100-000007000000}" name="AB"/>
    <tableColumn id="8" xr3:uid="{00000000-0010-0000-2100-000008000000}" name="BC/North"/>
    <tableColumn id="9" xr3:uid="{00000000-0010-0000-2100-000009000000}" name="Man"/>
    <tableColumn id="10" xr3:uid="{00000000-0010-0000-2100-00000A000000}" name="Woman"/>
    <tableColumn id="11" xr3:uid="{00000000-0010-0000-2100-00000B000000}" name="18-34"/>
    <tableColumn id="12" xr3:uid="{00000000-0010-0000-2100-00000C000000}" name="35-49"/>
    <tableColumn id="13" xr3:uid="{00000000-0010-0000-2100-00000D000000}" name="50-64"/>
    <tableColumn id="14" xr3:uid="{00000000-0010-0000-2100-00000E000000}" name="65+"/>
    <tableColumn id="15" xr3:uid="{00000000-0010-0000-2100-00000F000000}" name="Medium/Large urban "/>
    <tableColumn id="16" xr3:uid="{00000000-0010-0000-2100-000010000000}" name="Small urban"/>
    <tableColumn id="17" xr3:uid="{00000000-0010-0000-2100-000011000000}" name="Rural/Remote "/>
    <tableColumn id="18" xr3:uid="{00000000-0010-0000-2100-000012000000}" name="Indigenous person"/>
    <tableColumn id="19" xr3:uid="{00000000-0010-0000-2100-000013000000}" name="Racialized group"/>
    <tableColumn id="20" xr3:uid="{00000000-0010-0000-2100-000014000000}" name="2SLGBTQi+"/>
    <tableColumn id="21" xr3:uid="{00000000-0010-0000-2100-000015000000}" name="None"/>
    <tableColumn id="22" xr3:uid="{00000000-0010-0000-2100-000016000000}" name="Under $60K "/>
    <tableColumn id="23" xr3:uid="{00000000-0010-0000-2100-000017000000}" name="$60K to under $100K "/>
    <tableColumn id="24" xr3:uid="{00000000-0010-0000-2100-000018000000}" name="$100K or more "/>
  </tableColumns>
  <tableStyleInfo name="TableStyleMedium25" showFirstColumn="1"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Table35" displayName="Table35" ref="A1140:X1160" totalsRowShown="0">
  <tableColumns count="24">
    <tableColumn id="1" xr3:uid="{00000000-0010-0000-2200-000001000000}" name="Column %_x000a_Column Comparisons"/>
    <tableColumn id="2" xr3:uid="{00000000-0010-0000-2200-000002000000}" name="Total"/>
    <tableColumn id="3" xr3:uid="{00000000-0010-0000-2200-000003000000}" name="AC"/>
    <tableColumn id="4" xr3:uid="{00000000-0010-0000-2200-000004000000}" name="QC"/>
    <tableColumn id="5" xr3:uid="{00000000-0010-0000-2200-000005000000}" name="ON"/>
    <tableColumn id="6" xr3:uid="{00000000-0010-0000-2200-000006000000}" name="MB/SK"/>
    <tableColumn id="7" xr3:uid="{00000000-0010-0000-2200-000007000000}" name="AB"/>
    <tableColumn id="8" xr3:uid="{00000000-0010-0000-2200-000008000000}" name="BC/North"/>
    <tableColumn id="9" xr3:uid="{00000000-0010-0000-2200-000009000000}" name="Man"/>
    <tableColumn id="10" xr3:uid="{00000000-0010-0000-2200-00000A000000}" name="Woman"/>
    <tableColumn id="11" xr3:uid="{00000000-0010-0000-2200-00000B000000}" name="18-34"/>
    <tableColumn id="12" xr3:uid="{00000000-0010-0000-2200-00000C000000}" name="35-49"/>
    <tableColumn id="13" xr3:uid="{00000000-0010-0000-2200-00000D000000}" name="50-64"/>
    <tableColumn id="14" xr3:uid="{00000000-0010-0000-2200-00000E000000}" name="65+"/>
    <tableColumn id="15" xr3:uid="{00000000-0010-0000-2200-00000F000000}" name="Medium/Large urban "/>
    <tableColumn id="16" xr3:uid="{00000000-0010-0000-2200-000010000000}" name="Small urban"/>
    <tableColumn id="17" xr3:uid="{00000000-0010-0000-2200-000011000000}" name="Rural/Remote "/>
    <tableColumn id="18" xr3:uid="{00000000-0010-0000-2200-000012000000}" name="Indigenous person"/>
    <tableColumn id="19" xr3:uid="{00000000-0010-0000-2200-000013000000}" name="Racialized group"/>
    <tableColumn id="20" xr3:uid="{00000000-0010-0000-2200-000014000000}" name="2SLGBTQi+"/>
    <tableColumn id="21" xr3:uid="{00000000-0010-0000-2200-000015000000}" name="None"/>
    <tableColumn id="22" xr3:uid="{00000000-0010-0000-2200-000016000000}" name="Under $60K "/>
    <tableColumn id="23" xr3:uid="{00000000-0010-0000-2200-000017000000}" name="$60K to under $100K "/>
    <tableColumn id="24" xr3:uid="{00000000-0010-0000-2200-000018000000}" name="$100K or more "/>
  </tableColumns>
  <tableStyleInfo name="TableStyleMedium25" showFirstColumn="1"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Table36" displayName="Table36" ref="A1169:X1189" totalsRowShown="0">
  <tableColumns count="24">
    <tableColumn id="1" xr3:uid="{00000000-0010-0000-2300-000001000000}" name="Column %_x000a_Column Comparisons"/>
    <tableColumn id="2" xr3:uid="{00000000-0010-0000-2300-000002000000}" name="Total"/>
    <tableColumn id="3" xr3:uid="{00000000-0010-0000-2300-000003000000}" name="AC"/>
    <tableColumn id="4" xr3:uid="{00000000-0010-0000-2300-000004000000}" name="QC"/>
    <tableColumn id="5" xr3:uid="{00000000-0010-0000-2300-000005000000}" name="ON"/>
    <tableColumn id="6" xr3:uid="{00000000-0010-0000-2300-000006000000}" name="MB/SK"/>
    <tableColumn id="7" xr3:uid="{00000000-0010-0000-2300-000007000000}" name="AB"/>
    <tableColumn id="8" xr3:uid="{00000000-0010-0000-2300-000008000000}" name="BC/North"/>
    <tableColumn id="9" xr3:uid="{00000000-0010-0000-2300-000009000000}" name="Man"/>
    <tableColumn id="10" xr3:uid="{00000000-0010-0000-2300-00000A000000}" name="Woman"/>
    <tableColumn id="11" xr3:uid="{00000000-0010-0000-2300-00000B000000}" name="18-34"/>
    <tableColumn id="12" xr3:uid="{00000000-0010-0000-2300-00000C000000}" name="35-49"/>
    <tableColumn id="13" xr3:uid="{00000000-0010-0000-2300-00000D000000}" name="50-64"/>
    <tableColumn id="14" xr3:uid="{00000000-0010-0000-2300-00000E000000}" name="65+"/>
    <tableColumn id="15" xr3:uid="{00000000-0010-0000-2300-00000F000000}" name="Medium/Large urban "/>
    <tableColumn id="16" xr3:uid="{00000000-0010-0000-2300-000010000000}" name="Small urban"/>
    <tableColumn id="17" xr3:uid="{00000000-0010-0000-2300-000011000000}" name="Rural/Remote "/>
    <tableColumn id="18" xr3:uid="{00000000-0010-0000-2300-000012000000}" name="Indigenous person"/>
    <tableColumn id="19" xr3:uid="{00000000-0010-0000-2300-000013000000}" name="Racialized group"/>
    <tableColumn id="20" xr3:uid="{00000000-0010-0000-2300-000014000000}" name="2SLGBTQi+"/>
    <tableColumn id="21" xr3:uid="{00000000-0010-0000-2300-000015000000}" name="None"/>
    <tableColumn id="22" xr3:uid="{00000000-0010-0000-2300-000016000000}" name="Under $60K "/>
    <tableColumn id="23" xr3:uid="{00000000-0010-0000-2300-000017000000}" name="$60K to under $100K "/>
    <tableColumn id="24" xr3:uid="{00000000-0010-0000-2300-000018000000}" name="$100K or more "/>
  </tableColumns>
  <tableStyleInfo name="TableStyleMedium25" showFirstColumn="1"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Table37" displayName="Table37" ref="A1198:X1218" totalsRowShown="0">
  <tableColumns count="24">
    <tableColumn id="1" xr3:uid="{00000000-0010-0000-2400-000001000000}" name="Column %_x000a_Column Comparisons"/>
    <tableColumn id="2" xr3:uid="{00000000-0010-0000-2400-000002000000}" name="Total"/>
    <tableColumn id="3" xr3:uid="{00000000-0010-0000-2400-000003000000}" name="AC"/>
    <tableColumn id="4" xr3:uid="{00000000-0010-0000-2400-000004000000}" name="QC"/>
    <tableColumn id="5" xr3:uid="{00000000-0010-0000-2400-000005000000}" name="ON"/>
    <tableColumn id="6" xr3:uid="{00000000-0010-0000-2400-000006000000}" name="MB/SK"/>
    <tableColumn id="7" xr3:uid="{00000000-0010-0000-2400-000007000000}" name="AB"/>
    <tableColumn id="8" xr3:uid="{00000000-0010-0000-2400-000008000000}" name="BC/North"/>
    <tableColumn id="9" xr3:uid="{00000000-0010-0000-2400-000009000000}" name="Man"/>
    <tableColumn id="10" xr3:uid="{00000000-0010-0000-2400-00000A000000}" name="Woman"/>
    <tableColumn id="11" xr3:uid="{00000000-0010-0000-2400-00000B000000}" name="18-34"/>
    <tableColumn id="12" xr3:uid="{00000000-0010-0000-2400-00000C000000}" name="35-49"/>
    <tableColumn id="13" xr3:uid="{00000000-0010-0000-2400-00000D000000}" name="50-64"/>
    <tableColumn id="14" xr3:uid="{00000000-0010-0000-2400-00000E000000}" name="65+"/>
    <tableColumn id="15" xr3:uid="{00000000-0010-0000-2400-00000F000000}" name="Medium/Large urban "/>
    <tableColumn id="16" xr3:uid="{00000000-0010-0000-2400-000010000000}" name="Small urban"/>
    <tableColumn id="17" xr3:uid="{00000000-0010-0000-2400-000011000000}" name="Rural/Remote "/>
    <tableColumn id="18" xr3:uid="{00000000-0010-0000-2400-000012000000}" name="Indigenous person"/>
    <tableColumn id="19" xr3:uid="{00000000-0010-0000-2400-000013000000}" name="Racialized group"/>
    <tableColumn id="20" xr3:uid="{00000000-0010-0000-2400-000014000000}" name="2SLGBTQi+"/>
    <tableColumn id="21" xr3:uid="{00000000-0010-0000-2400-000015000000}" name="None"/>
    <tableColumn id="22" xr3:uid="{00000000-0010-0000-2400-000016000000}" name="Under $60K "/>
    <tableColumn id="23" xr3:uid="{00000000-0010-0000-2400-000017000000}" name="$60K to under $100K "/>
    <tableColumn id="24" xr3:uid="{00000000-0010-0000-2400-000018000000}" name="$100K or more "/>
  </tableColumns>
  <tableStyleInfo name="TableStyleMedium25" showFirstColumn="1"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Table38" displayName="Table38" ref="A1227:X1247" totalsRowShown="0">
  <tableColumns count="24">
    <tableColumn id="1" xr3:uid="{00000000-0010-0000-2500-000001000000}" name="Column %_x000a_Column Comparisons"/>
    <tableColumn id="2" xr3:uid="{00000000-0010-0000-2500-000002000000}" name="Total"/>
    <tableColumn id="3" xr3:uid="{00000000-0010-0000-2500-000003000000}" name="AC"/>
    <tableColumn id="4" xr3:uid="{00000000-0010-0000-2500-000004000000}" name="QC"/>
    <tableColumn id="5" xr3:uid="{00000000-0010-0000-2500-000005000000}" name="ON"/>
    <tableColumn id="6" xr3:uid="{00000000-0010-0000-2500-000006000000}" name="MB/SK"/>
    <tableColumn id="7" xr3:uid="{00000000-0010-0000-2500-000007000000}" name="AB"/>
    <tableColumn id="8" xr3:uid="{00000000-0010-0000-2500-000008000000}" name="BC/North"/>
    <tableColumn id="9" xr3:uid="{00000000-0010-0000-2500-000009000000}" name="Man"/>
    <tableColumn id="10" xr3:uid="{00000000-0010-0000-2500-00000A000000}" name="Woman"/>
    <tableColumn id="11" xr3:uid="{00000000-0010-0000-2500-00000B000000}" name="18-34"/>
    <tableColumn id="12" xr3:uid="{00000000-0010-0000-2500-00000C000000}" name="35-49"/>
    <tableColumn id="13" xr3:uid="{00000000-0010-0000-2500-00000D000000}" name="50-64"/>
    <tableColumn id="14" xr3:uid="{00000000-0010-0000-2500-00000E000000}" name="65+"/>
    <tableColumn id="15" xr3:uid="{00000000-0010-0000-2500-00000F000000}" name="Medium/Large urban "/>
    <tableColumn id="16" xr3:uid="{00000000-0010-0000-2500-000010000000}" name="Small urban"/>
    <tableColumn id="17" xr3:uid="{00000000-0010-0000-2500-000011000000}" name="Rural/Remote "/>
    <tableColumn id="18" xr3:uid="{00000000-0010-0000-2500-000012000000}" name="Indigenous person"/>
    <tableColumn id="19" xr3:uid="{00000000-0010-0000-2500-000013000000}" name="Racialized group"/>
    <tableColumn id="20" xr3:uid="{00000000-0010-0000-2500-000014000000}" name="2SLGBTQi+"/>
    <tableColumn id="21" xr3:uid="{00000000-0010-0000-2500-000015000000}" name="None"/>
    <tableColumn id="22" xr3:uid="{00000000-0010-0000-2500-000016000000}" name="Under $60K "/>
    <tableColumn id="23" xr3:uid="{00000000-0010-0000-2500-000017000000}" name="$60K to under $100K "/>
    <tableColumn id="24" xr3:uid="{00000000-0010-0000-2500-000018000000}" name="$100K or more "/>
  </tableColumns>
  <tableStyleInfo name="TableStyleMedium25" showFirstColumn="1"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Table39" displayName="Table39" ref="A1256:X1276" totalsRowShown="0">
  <tableColumns count="24">
    <tableColumn id="1" xr3:uid="{00000000-0010-0000-2600-000001000000}" name="Column %_x000a_Column Comparisons"/>
    <tableColumn id="2" xr3:uid="{00000000-0010-0000-2600-000002000000}" name="Total"/>
    <tableColumn id="3" xr3:uid="{00000000-0010-0000-2600-000003000000}" name="AC"/>
    <tableColumn id="4" xr3:uid="{00000000-0010-0000-2600-000004000000}" name="QC"/>
    <tableColumn id="5" xr3:uid="{00000000-0010-0000-2600-000005000000}" name="ON"/>
    <tableColumn id="6" xr3:uid="{00000000-0010-0000-2600-000006000000}" name="MB/SK"/>
    <tableColumn id="7" xr3:uid="{00000000-0010-0000-2600-000007000000}" name="AB"/>
    <tableColumn id="8" xr3:uid="{00000000-0010-0000-2600-000008000000}" name="BC/North"/>
    <tableColumn id="9" xr3:uid="{00000000-0010-0000-2600-000009000000}" name="Man"/>
    <tableColumn id="10" xr3:uid="{00000000-0010-0000-2600-00000A000000}" name="Woman"/>
    <tableColumn id="11" xr3:uid="{00000000-0010-0000-2600-00000B000000}" name="18-34"/>
    <tableColumn id="12" xr3:uid="{00000000-0010-0000-2600-00000C000000}" name="35-49"/>
    <tableColumn id="13" xr3:uid="{00000000-0010-0000-2600-00000D000000}" name="50-64"/>
    <tableColumn id="14" xr3:uid="{00000000-0010-0000-2600-00000E000000}" name="65+"/>
    <tableColumn id="15" xr3:uid="{00000000-0010-0000-2600-00000F000000}" name="Medium/Large urban "/>
    <tableColumn id="16" xr3:uid="{00000000-0010-0000-2600-000010000000}" name="Small urban"/>
    <tableColumn id="17" xr3:uid="{00000000-0010-0000-2600-000011000000}" name="Rural/Remote "/>
    <tableColumn id="18" xr3:uid="{00000000-0010-0000-2600-000012000000}" name="Indigenous person"/>
    <tableColumn id="19" xr3:uid="{00000000-0010-0000-2600-000013000000}" name="Racialized group"/>
    <tableColumn id="20" xr3:uid="{00000000-0010-0000-2600-000014000000}" name="2SLGBTQi+"/>
    <tableColumn id="21" xr3:uid="{00000000-0010-0000-2600-000015000000}" name="None"/>
    <tableColumn id="22" xr3:uid="{00000000-0010-0000-2600-000016000000}" name="Under $60K "/>
    <tableColumn id="23" xr3:uid="{00000000-0010-0000-2600-000017000000}" name="$60K to under $100K "/>
    <tableColumn id="24" xr3:uid="{00000000-0010-0000-2600-000018000000}" name="$100K or more "/>
  </tableColumns>
  <tableStyleInfo name="TableStyleMedium25" showFirstColumn="1"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Table40" displayName="Table40" ref="A1285:X1305" totalsRowShown="0">
  <tableColumns count="24">
    <tableColumn id="1" xr3:uid="{00000000-0010-0000-2700-000001000000}" name="Column %_x000a_Column Comparisons"/>
    <tableColumn id="2" xr3:uid="{00000000-0010-0000-2700-000002000000}" name="Total"/>
    <tableColumn id="3" xr3:uid="{00000000-0010-0000-2700-000003000000}" name="AC"/>
    <tableColumn id="4" xr3:uid="{00000000-0010-0000-2700-000004000000}" name="QC"/>
    <tableColumn id="5" xr3:uid="{00000000-0010-0000-2700-000005000000}" name="ON"/>
    <tableColumn id="6" xr3:uid="{00000000-0010-0000-2700-000006000000}" name="MB/SK"/>
    <tableColumn id="7" xr3:uid="{00000000-0010-0000-2700-000007000000}" name="AB"/>
    <tableColumn id="8" xr3:uid="{00000000-0010-0000-2700-000008000000}" name="BC/North"/>
    <tableColumn id="9" xr3:uid="{00000000-0010-0000-2700-000009000000}" name="Man"/>
    <tableColumn id="10" xr3:uid="{00000000-0010-0000-2700-00000A000000}" name="Woman"/>
    <tableColumn id="11" xr3:uid="{00000000-0010-0000-2700-00000B000000}" name="18-34"/>
    <tableColumn id="12" xr3:uid="{00000000-0010-0000-2700-00000C000000}" name="35-49"/>
    <tableColumn id="13" xr3:uid="{00000000-0010-0000-2700-00000D000000}" name="50-64"/>
    <tableColumn id="14" xr3:uid="{00000000-0010-0000-2700-00000E000000}" name="65+"/>
    <tableColumn id="15" xr3:uid="{00000000-0010-0000-2700-00000F000000}" name="Medium/Large urban "/>
    <tableColumn id="16" xr3:uid="{00000000-0010-0000-2700-000010000000}" name="Small urban"/>
    <tableColumn id="17" xr3:uid="{00000000-0010-0000-2700-000011000000}" name="Rural/Remote "/>
    <tableColumn id="18" xr3:uid="{00000000-0010-0000-2700-000012000000}" name="Indigenous person"/>
    <tableColumn id="19" xr3:uid="{00000000-0010-0000-2700-000013000000}" name="Racialized group"/>
    <tableColumn id="20" xr3:uid="{00000000-0010-0000-2700-000014000000}" name="2SLGBTQi+"/>
    <tableColumn id="21" xr3:uid="{00000000-0010-0000-2700-000015000000}" name="None"/>
    <tableColumn id="22" xr3:uid="{00000000-0010-0000-2700-000016000000}" name="Under $60K "/>
    <tableColumn id="23" xr3:uid="{00000000-0010-0000-2700-000017000000}" name="$60K to under $100K "/>
    <tableColumn id="24" xr3:uid="{00000000-0010-0000-2700-000018000000}" name="$100K or more "/>
  </tableColumns>
  <tableStyleInfo name="TableStyleMedium25" showFirstColumn="1"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Table41" displayName="Table41" ref="A1314:X1332" totalsRowShown="0">
  <tableColumns count="24">
    <tableColumn id="1" xr3:uid="{00000000-0010-0000-2800-000001000000}" name="Column %_x000a_Column Comparisons"/>
    <tableColumn id="2" xr3:uid="{00000000-0010-0000-2800-000002000000}" name="Total"/>
    <tableColumn id="3" xr3:uid="{00000000-0010-0000-2800-000003000000}" name="AC"/>
    <tableColumn id="4" xr3:uid="{00000000-0010-0000-2800-000004000000}" name="QC"/>
    <tableColumn id="5" xr3:uid="{00000000-0010-0000-2800-000005000000}" name="ON"/>
    <tableColumn id="6" xr3:uid="{00000000-0010-0000-2800-000006000000}" name="MB/SK"/>
    <tableColumn id="7" xr3:uid="{00000000-0010-0000-2800-000007000000}" name="AB"/>
    <tableColumn id="8" xr3:uid="{00000000-0010-0000-2800-000008000000}" name="BC/North"/>
    <tableColumn id="9" xr3:uid="{00000000-0010-0000-2800-000009000000}" name="Man"/>
    <tableColumn id="10" xr3:uid="{00000000-0010-0000-2800-00000A000000}" name="Woman"/>
    <tableColumn id="11" xr3:uid="{00000000-0010-0000-2800-00000B000000}" name="18-34"/>
    <tableColumn id="12" xr3:uid="{00000000-0010-0000-2800-00000C000000}" name="35-49"/>
    <tableColumn id="13" xr3:uid="{00000000-0010-0000-2800-00000D000000}" name="50-64"/>
    <tableColumn id="14" xr3:uid="{00000000-0010-0000-2800-00000E000000}" name="65+"/>
    <tableColumn id="15" xr3:uid="{00000000-0010-0000-2800-00000F000000}" name="Medium/Large urban "/>
    <tableColumn id="16" xr3:uid="{00000000-0010-0000-2800-000010000000}" name="Small urban"/>
    <tableColumn id="17" xr3:uid="{00000000-0010-0000-2800-000011000000}" name="Rural/Remote "/>
    <tableColumn id="18" xr3:uid="{00000000-0010-0000-2800-000012000000}" name="Indigenous person"/>
    <tableColumn id="19" xr3:uid="{00000000-0010-0000-2800-000013000000}" name="Racialized group"/>
    <tableColumn id="20" xr3:uid="{00000000-0010-0000-2800-000014000000}" name="2SLGBTQi+"/>
    <tableColumn id="21" xr3:uid="{00000000-0010-0000-2800-000015000000}" name="None"/>
    <tableColumn id="22" xr3:uid="{00000000-0010-0000-2800-000016000000}" name="Under $60K "/>
    <tableColumn id="23" xr3:uid="{00000000-0010-0000-2800-000017000000}" name="$60K to under $100K "/>
    <tableColumn id="24" xr3:uid="{00000000-0010-0000-2800-000018000000}" name="$100K or more "/>
  </tableColumns>
  <tableStyleInfo name="TableStyleMedium25" showFirstColumn="1"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Table42" displayName="Table42" ref="A1341:X1361" totalsRowShown="0">
  <tableColumns count="24">
    <tableColumn id="1" xr3:uid="{00000000-0010-0000-2900-000001000000}" name="Column %_x000a_Column Comparisons"/>
    <tableColumn id="2" xr3:uid="{00000000-0010-0000-2900-000002000000}" name="Total"/>
    <tableColumn id="3" xr3:uid="{00000000-0010-0000-2900-000003000000}" name="AC"/>
    <tableColumn id="4" xr3:uid="{00000000-0010-0000-2900-000004000000}" name="QC"/>
    <tableColumn id="5" xr3:uid="{00000000-0010-0000-2900-000005000000}" name="ON"/>
    <tableColumn id="6" xr3:uid="{00000000-0010-0000-2900-000006000000}" name="MB/SK"/>
    <tableColumn id="7" xr3:uid="{00000000-0010-0000-2900-000007000000}" name="AB"/>
    <tableColumn id="8" xr3:uid="{00000000-0010-0000-2900-000008000000}" name="BC/North"/>
    <tableColumn id="9" xr3:uid="{00000000-0010-0000-2900-000009000000}" name="Man"/>
    <tableColumn id="10" xr3:uid="{00000000-0010-0000-2900-00000A000000}" name="Woman"/>
    <tableColumn id="11" xr3:uid="{00000000-0010-0000-2900-00000B000000}" name="18-34"/>
    <tableColumn id="12" xr3:uid="{00000000-0010-0000-2900-00000C000000}" name="35-49"/>
    <tableColumn id="13" xr3:uid="{00000000-0010-0000-2900-00000D000000}" name="50-64"/>
    <tableColumn id="14" xr3:uid="{00000000-0010-0000-2900-00000E000000}" name="65+"/>
    <tableColumn id="15" xr3:uid="{00000000-0010-0000-2900-00000F000000}" name="Medium/Large urban "/>
    <tableColumn id="16" xr3:uid="{00000000-0010-0000-2900-000010000000}" name="Small urban"/>
    <tableColumn id="17" xr3:uid="{00000000-0010-0000-2900-000011000000}" name="Rural/Remote "/>
    <tableColumn id="18" xr3:uid="{00000000-0010-0000-2900-000012000000}" name="Indigenous person"/>
    <tableColumn id="19" xr3:uid="{00000000-0010-0000-2900-000013000000}" name="Racialized group"/>
    <tableColumn id="20" xr3:uid="{00000000-0010-0000-2900-000014000000}" name="2SLGBTQi+"/>
    <tableColumn id="21" xr3:uid="{00000000-0010-0000-2900-000015000000}" name="None"/>
    <tableColumn id="22" xr3:uid="{00000000-0010-0000-2900-000016000000}" name="Under $60K "/>
    <tableColumn id="23" xr3:uid="{00000000-0010-0000-2900-000017000000}" name="$60K to under $100K "/>
    <tableColumn id="24" xr3:uid="{00000000-0010-0000-2900-000018000000}" name="$100K or more "/>
  </tableColumns>
  <tableStyleInfo name="TableStyleMedium25" showFirstColumn="1"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Table43" displayName="Table43" ref="A1370:X1390" totalsRowShown="0">
  <tableColumns count="24">
    <tableColumn id="1" xr3:uid="{00000000-0010-0000-2A00-000001000000}" name="Column %_x000a_Column Comparisons"/>
    <tableColumn id="2" xr3:uid="{00000000-0010-0000-2A00-000002000000}" name="Total"/>
    <tableColumn id="3" xr3:uid="{00000000-0010-0000-2A00-000003000000}" name="AC"/>
    <tableColumn id="4" xr3:uid="{00000000-0010-0000-2A00-000004000000}" name="QC"/>
    <tableColumn id="5" xr3:uid="{00000000-0010-0000-2A00-000005000000}" name="ON"/>
    <tableColumn id="6" xr3:uid="{00000000-0010-0000-2A00-000006000000}" name="MB/SK"/>
    <tableColumn id="7" xr3:uid="{00000000-0010-0000-2A00-000007000000}" name="AB"/>
    <tableColumn id="8" xr3:uid="{00000000-0010-0000-2A00-000008000000}" name="BC/North"/>
    <tableColumn id="9" xr3:uid="{00000000-0010-0000-2A00-000009000000}" name="Man"/>
    <tableColumn id="10" xr3:uid="{00000000-0010-0000-2A00-00000A000000}" name="Woman"/>
    <tableColumn id="11" xr3:uid="{00000000-0010-0000-2A00-00000B000000}" name="18-34"/>
    <tableColumn id="12" xr3:uid="{00000000-0010-0000-2A00-00000C000000}" name="35-49"/>
    <tableColumn id="13" xr3:uid="{00000000-0010-0000-2A00-00000D000000}" name="50-64"/>
    <tableColumn id="14" xr3:uid="{00000000-0010-0000-2A00-00000E000000}" name="65+"/>
    <tableColumn id="15" xr3:uid="{00000000-0010-0000-2A00-00000F000000}" name="Medium/Large urban "/>
    <tableColumn id="16" xr3:uid="{00000000-0010-0000-2A00-000010000000}" name="Small urban"/>
    <tableColumn id="17" xr3:uid="{00000000-0010-0000-2A00-000011000000}" name="Rural/Remote "/>
    <tableColumn id="18" xr3:uid="{00000000-0010-0000-2A00-000012000000}" name="Indigenous person"/>
    <tableColumn id="19" xr3:uid="{00000000-0010-0000-2A00-000013000000}" name="Racialized group"/>
    <tableColumn id="20" xr3:uid="{00000000-0010-0000-2A00-000014000000}" name="2SLGBTQi+"/>
    <tableColumn id="21" xr3:uid="{00000000-0010-0000-2A00-000015000000}" name="None"/>
    <tableColumn id="22" xr3:uid="{00000000-0010-0000-2A00-000016000000}" name="Under $60K "/>
    <tableColumn id="23" xr3:uid="{00000000-0010-0000-2A00-000017000000}" name="$60K to under $100K "/>
    <tableColumn id="24" xr3:uid="{00000000-0010-0000-2A00-000018000000}" name="$100K or more "/>
  </tableColumns>
  <tableStyleInfo name="TableStyleMedium25" showFirstColumn="1"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Table44" displayName="Table44" ref="A1399:X1419" totalsRowShown="0">
  <tableColumns count="24">
    <tableColumn id="1" xr3:uid="{00000000-0010-0000-2B00-000001000000}" name="Column %_x000a_Column Comparisons"/>
    <tableColumn id="2" xr3:uid="{00000000-0010-0000-2B00-000002000000}" name="Total"/>
    <tableColumn id="3" xr3:uid="{00000000-0010-0000-2B00-000003000000}" name="AC"/>
    <tableColumn id="4" xr3:uid="{00000000-0010-0000-2B00-000004000000}" name="QC"/>
    <tableColumn id="5" xr3:uid="{00000000-0010-0000-2B00-000005000000}" name="ON"/>
    <tableColumn id="6" xr3:uid="{00000000-0010-0000-2B00-000006000000}" name="MB/SK"/>
    <tableColumn id="7" xr3:uid="{00000000-0010-0000-2B00-000007000000}" name="AB"/>
    <tableColumn id="8" xr3:uid="{00000000-0010-0000-2B00-000008000000}" name="BC/North"/>
    <tableColumn id="9" xr3:uid="{00000000-0010-0000-2B00-000009000000}" name="Man"/>
    <tableColumn id="10" xr3:uid="{00000000-0010-0000-2B00-00000A000000}" name="Woman"/>
    <tableColumn id="11" xr3:uid="{00000000-0010-0000-2B00-00000B000000}" name="18-34"/>
    <tableColumn id="12" xr3:uid="{00000000-0010-0000-2B00-00000C000000}" name="35-49"/>
    <tableColumn id="13" xr3:uid="{00000000-0010-0000-2B00-00000D000000}" name="50-64"/>
    <tableColumn id="14" xr3:uid="{00000000-0010-0000-2B00-00000E000000}" name="65+"/>
    <tableColumn id="15" xr3:uid="{00000000-0010-0000-2B00-00000F000000}" name="Medium/Large urban "/>
    <tableColumn id="16" xr3:uid="{00000000-0010-0000-2B00-000010000000}" name="Small urban"/>
    <tableColumn id="17" xr3:uid="{00000000-0010-0000-2B00-000011000000}" name="Rural/Remote "/>
    <tableColumn id="18" xr3:uid="{00000000-0010-0000-2B00-000012000000}" name="Indigenous person"/>
    <tableColumn id="19" xr3:uid="{00000000-0010-0000-2B00-000013000000}" name="Racialized group"/>
    <tableColumn id="20" xr3:uid="{00000000-0010-0000-2B00-000014000000}" name="2SLGBTQi+"/>
    <tableColumn id="21" xr3:uid="{00000000-0010-0000-2B00-000015000000}" name="None"/>
    <tableColumn id="22" xr3:uid="{00000000-0010-0000-2B00-000016000000}" name="Under $60K "/>
    <tableColumn id="23" xr3:uid="{00000000-0010-0000-2B00-000017000000}" name="$60K to under $100K "/>
    <tableColumn id="24" xr3:uid="{00000000-0010-0000-2B00-000018000000}" name="$100K or more "/>
  </tableColumns>
  <tableStyleInfo name="TableStyleMedium25" showFirstColumn="1"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Table45" displayName="Table45" ref="A1428:X1448" totalsRowShown="0">
  <tableColumns count="24">
    <tableColumn id="1" xr3:uid="{00000000-0010-0000-2C00-000001000000}" name="Column %_x000a_Column Comparisons"/>
    <tableColumn id="2" xr3:uid="{00000000-0010-0000-2C00-000002000000}" name="Total"/>
    <tableColumn id="3" xr3:uid="{00000000-0010-0000-2C00-000003000000}" name="AC"/>
    <tableColumn id="4" xr3:uid="{00000000-0010-0000-2C00-000004000000}" name="QC"/>
    <tableColumn id="5" xr3:uid="{00000000-0010-0000-2C00-000005000000}" name="ON"/>
    <tableColumn id="6" xr3:uid="{00000000-0010-0000-2C00-000006000000}" name="MB/SK"/>
    <tableColumn id="7" xr3:uid="{00000000-0010-0000-2C00-000007000000}" name="AB"/>
    <tableColumn id="8" xr3:uid="{00000000-0010-0000-2C00-000008000000}" name="BC/North"/>
    <tableColumn id="9" xr3:uid="{00000000-0010-0000-2C00-000009000000}" name="Man"/>
    <tableColumn id="10" xr3:uid="{00000000-0010-0000-2C00-00000A000000}" name="Woman"/>
    <tableColumn id="11" xr3:uid="{00000000-0010-0000-2C00-00000B000000}" name="18-34"/>
    <tableColumn id="12" xr3:uid="{00000000-0010-0000-2C00-00000C000000}" name="35-49"/>
    <tableColumn id="13" xr3:uid="{00000000-0010-0000-2C00-00000D000000}" name="50-64"/>
    <tableColumn id="14" xr3:uid="{00000000-0010-0000-2C00-00000E000000}" name="65+"/>
    <tableColumn id="15" xr3:uid="{00000000-0010-0000-2C00-00000F000000}" name="Medium/Large urban "/>
    <tableColumn id="16" xr3:uid="{00000000-0010-0000-2C00-000010000000}" name="Small urban"/>
    <tableColumn id="17" xr3:uid="{00000000-0010-0000-2C00-000011000000}" name="Rural/Remote "/>
    <tableColumn id="18" xr3:uid="{00000000-0010-0000-2C00-000012000000}" name="Indigenous person"/>
    <tableColumn id="19" xr3:uid="{00000000-0010-0000-2C00-000013000000}" name="Racialized group"/>
    <tableColumn id="20" xr3:uid="{00000000-0010-0000-2C00-000014000000}" name="2SLGBTQi+"/>
    <tableColumn id="21" xr3:uid="{00000000-0010-0000-2C00-000015000000}" name="None"/>
    <tableColumn id="22" xr3:uid="{00000000-0010-0000-2C00-000016000000}" name="Under $60K "/>
    <tableColumn id="23" xr3:uid="{00000000-0010-0000-2C00-000017000000}" name="$60K to under $100K "/>
    <tableColumn id="24" xr3:uid="{00000000-0010-0000-2C00-000018000000}" name="$100K or more "/>
  </tableColumns>
  <tableStyleInfo name="TableStyleMedium25" showFirstColumn="1"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Table46" displayName="Table46" ref="A1457:X1471" totalsRowShown="0">
  <tableColumns count="24">
    <tableColumn id="1" xr3:uid="{00000000-0010-0000-2D00-000001000000}" name="Column %_x000a_Column Comparisons"/>
    <tableColumn id="2" xr3:uid="{00000000-0010-0000-2D00-000002000000}" name="Total"/>
    <tableColumn id="3" xr3:uid="{00000000-0010-0000-2D00-000003000000}" name="AC"/>
    <tableColumn id="4" xr3:uid="{00000000-0010-0000-2D00-000004000000}" name="QC"/>
    <tableColumn id="5" xr3:uid="{00000000-0010-0000-2D00-000005000000}" name="ON"/>
    <tableColumn id="6" xr3:uid="{00000000-0010-0000-2D00-000006000000}" name="MB/SK"/>
    <tableColumn id="7" xr3:uid="{00000000-0010-0000-2D00-000007000000}" name="AB"/>
    <tableColumn id="8" xr3:uid="{00000000-0010-0000-2D00-000008000000}" name="BC/North"/>
    <tableColumn id="9" xr3:uid="{00000000-0010-0000-2D00-000009000000}" name="Man"/>
    <tableColumn id="10" xr3:uid="{00000000-0010-0000-2D00-00000A000000}" name="Woman"/>
    <tableColumn id="11" xr3:uid="{00000000-0010-0000-2D00-00000B000000}" name="18-34"/>
    <tableColumn id="12" xr3:uid="{00000000-0010-0000-2D00-00000C000000}" name="35-49"/>
    <tableColumn id="13" xr3:uid="{00000000-0010-0000-2D00-00000D000000}" name="50-64"/>
    <tableColumn id="14" xr3:uid="{00000000-0010-0000-2D00-00000E000000}" name="65+"/>
    <tableColumn id="15" xr3:uid="{00000000-0010-0000-2D00-00000F000000}" name="Medium/Large urban "/>
    <tableColumn id="16" xr3:uid="{00000000-0010-0000-2D00-000010000000}" name="Small urban"/>
    <tableColumn id="17" xr3:uid="{00000000-0010-0000-2D00-000011000000}" name="Rural/Remote "/>
    <tableColumn id="18" xr3:uid="{00000000-0010-0000-2D00-000012000000}" name="Indigenous person"/>
    <tableColumn id="19" xr3:uid="{00000000-0010-0000-2D00-000013000000}" name="Racialized group"/>
    <tableColumn id="20" xr3:uid="{00000000-0010-0000-2D00-000014000000}" name="2SLGBTQi+"/>
    <tableColumn id="21" xr3:uid="{00000000-0010-0000-2D00-000015000000}" name="None"/>
    <tableColumn id="22" xr3:uid="{00000000-0010-0000-2D00-000016000000}" name="Under $60K "/>
    <tableColumn id="23" xr3:uid="{00000000-0010-0000-2D00-000017000000}" name="$60K to under $100K "/>
    <tableColumn id="24" xr3:uid="{00000000-0010-0000-2D00-000018000000}" name="$100K or more "/>
  </tableColumns>
  <tableStyleInfo name="TableStyleMedium25" showFirstColumn="1"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Table47" displayName="Table47" ref="A1480:X1492" totalsRowShown="0">
  <tableColumns count="24">
    <tableColumn id="1" xr3:uid="{00000000-0010-0000-2E00-000001000000}" name="Column %_x000a_Column Comparisons"/>
    <tableColumn id="2" xr3:uid="{00000000-0010-0000-2E00-000002000000}" name="Total"/>
    <tableColumn id="3" xr3:uid="{00000000-0010-0000-2E00-000003000000}" name="AC"/>
    <tableColumn id="4" xr3:uid="{00000000-0010-0000-2E00-000004000000}" name="QC"/>
    <tableColumn id="5" xr3:uid="{00000000-0010-0000-2E00-000005000000}" name="ON"/>
    <tableColumn id="6" xr3:uid="{00000000-0010-0000-2E00-000006000000}" name="MB/SK"/>
    <tableColumn id="7" xr3:uid="{00000000-0010-0000-2E00-000007000000}" name="AB"/>
    <tableColumn id="8" xr3:uid="{00000000-0010-0000-2E00-000008000000}" name="BC/North"/>
    <tableColumn id="9" xr3:uid="{00000000-0010-0000-2E00-000009000000}" name="Man"/>
    <tableColumn id="10" xr3:uid="{00000000-0010-0000-2E00-00000A000000}" name="Woman"/>
    <tableColumn id="11" xr3:uid="{00000000-0010-0000-2E00-00000B000000}" name="18-34"/>
    <tableColumn id="12" xr3:uid="{00000000-0010-0000-2E00-00000C000000}" name="35-49"/>
    <tableColumn id="13" xr3:uid="{00000000-0010-0000-2E00-00000D000000}" name="50-64"/>
    <tableColumn id="14" xr3:uid="{00000000-0010-0000-2E00-00000E000000}" name="65+"/>
    <tableColumn id="15" xr3:uid="{00000000-0010-0000-2E00-00000F000000}" name="Medium/Large urban "/>
    <tableColumn id="16" xr3:uid="{00000000-0010-0000-2E00-000010000000}" name="Small urban"/>
    <tableColumn id="17" xr3:uid="{00000000-0010-0000-2E00-000011000000}" name="Rural/Remote "/>
    <tableColumn id="18" xr3:uid="{00000000-0010-0000-2E00-000012000000}" name="Indigenous person"/>
    <tableColumn id="19" xr3:uid="{00000000-0010-0000-2E00-000013000000}" name="Racialized group"/>
    <tableColumn id="20" xr3:uid="{00000000-0010-0000-2E00-000014000000}" name="2SLGBTQi+"/>
    <tableColumn id="21" xr3:uid="{00000000-0010-0000-2E00-000015000000}" name="None"/>
    <tableColumn id="22" xr3:uid="{00000000-0010-0000-2E00-000016000000}" name="Under $60K "/>
    <tableColumn id="23" xr3:uid="{00000000-0010-0000-2E00-000017000000}" name="$60K to under $100K "/>
    <tableColumn id="24" xr3:uid="{00000000-0010-0000-2E00-000018000000}" name="$100K or more "/>
  </tableColumns>
  <tableStyleInfo name="TableStyleMedium25" showFirstColumn="1"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F000000}" name="Table48" displayName="Table48" ref="A1501:X1519" totalsRowShown="0">
  <tableColumns count="24">
    <tableColumn id="1" xr3:uid="{00000000-0010-0000-2F00-000001000000}" name="Column %_x000a_Column Comparisons"/>
    <tableColumn id="2" xr3:uid="{00000000-0010-0000-2F00-000002000000}" name="Total"/>
    <tableColumn id="3" xr3:uid="{00000000-0010-0000-2F00-000003000000}" name="AC"/>
    <tableColumn id="4" xr3:uid="{00000000-0010-0000-2F00-000004000000}" name="QC"/>
    <tableColumn id="5" xr3:uid="{00000000-0010-0000-2F00-000005000000}" name="ON"/>
    <tableColumn id="6" xr3:uid="{00000000-0010-0000-2F00-000006000000}" name="MB/SK"/>
    <tableColumn id="7" xr3:uid="{00000000-0010-0000-2F00-000007000000}" name="AB"/>
    <tableColumn id="8" xr3:uid="{00000000-0010-0000-2F00-000008000000}" name="BC/North"/>
    <tableColumn id="9" xr3:uid="{00000000-0010-0000-2F00-000009000000}" name="Man"/>
    <tableColumn id="10" xr3:uid="{00000000-0010-0000-2F00-00000A000000}" name="Woman"/>
    <tableColumn id="11" xr3:uid="{00000000-0010-0000-2F00-00000B000000}" name="18-34"/>
    <tableColumn id="12" xr3:uid="{00000000-0010-0000-2F00-00000C000000}" name="35-49"/>
    <tableColumn id="13" xr3:uid="{00000000-0010-0000-2F00-00000D000000}" name="50-64"/>
    <tableColumn id="14" xr3:uid="{00000000-0010-0000-2F00-00000E000000}" name="65+"/>
    <tableColumn id="15" xr3:uid="{00000000-0010-0000-2F00-00000F000000}" name="Medium/Large urban "/>
    <tableColumn id="16" xr3:uid="{00000000-0010-0000-2F00-000010000000}" name="Small urban"/>
    <tableColumn id="17" xr3:uid="{00000000-0010-0000-2F00-000011000000}" name="Rural/Remote "/>
    <tableColumn id="18" xr3:uid="{00000000-0010-0000-2F00-000012000000}" name="Indigenous person"/>
    <tableColumn id="19" xr3:uid="{00000000-0010-0000-2F00-000013000000}" name="Racialized group"/>
    <tableColumn id="20" xr3:uid="{00000000-0010-0000-2F00-000014000000}" name="2SLGBTQi+"/>
    <tableColumn id="21" xr3:uid="{00000000-0010-0000-2F00-000015000000}" name="None"/>
    <tableColumn id="22" xr3:uid="{00000000-0010-0000-2F00-000016000000}" name="Under $60K "/>
    <tableColumn id="23" xr3:uid="{00000000-0010-0000-2F00-000017000000}" name="$60K to under $100K "/>
    <tableColumn id="24" xr3:uid="{00000000-0010-0000-2F00-000018000000}" name="$100K or more "/>
  </tableColumns>
  <tableStyleInfo name="TableStyleMedium25" showFirstColumn="1"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0000000}" name="Table49" displayName="Table49" ref="A1528:X1552" totalsRowShown="0">
  <tableColumns count="24">
    <tableColumn id="1" xr3:uid="{00000000-0010-0000-3000-000001000000}" name="Column %_x000a_Column Comparisons"/>
    <tableColumn id="2" xr3:uid="{00000000-0010-0000-3000-000002000000}" name="Total"/>
    <tableColumn id="3" xr3:uid="{00000000-0010-0000-3000-000003000000}" name="AC"/>
    <tableColumn id="4" xr3:uid="{00000000-0010-0000-3000-000004000000}" name="QC"/>
    <tableColumn id="5" xr3:uid="{00000000-0010-0000-3000-000005000000}" name="ON"/>
    <tableColumn id="6" xr3:uid="{00000000-0010-0000-3000-000006000000}" name="MB/SK"/>
    <tableColumn id="7" xr3:uid="{00000000-0010-0000-3000-000007000000}" name="AB"/>
    <tableColumn id="8" xr3:uid="{00000000-0010-0000-3000-000008000000}" name="BC/North"/>
    <tableColumn id="9" xr3:uid="{00000000-0010-0000-3000-000009000000}" name="Man"/>
    <tableColumn id="10" xr3:uid="{00000000-0010-0000-3000-00000A000000}" name="Woman"/>
    <tableColumn id="11" xr3:uid="{00000000-0010-0000-3000-00000B000000}" name="18-34"/>
    <tableColumn id="12" xr3:uid="{00000000-0010-0000-3000-00000C000000}" name="35-49"/>
    <tableColumn id="13" xr3:uid="{00000000-0010-0000-3000-00000D000000}" name="50-64"/>
    <tableColumn id="14" xr3:uid="{00000000-0010-0000-3000-00000E000000}" name="65+"/>
    <tableColumn id="15" xr3:uid="{00000000-0010-0000-3000-00000F000000}" name="Medium/Large urban "/>
    <tableColumn id="16" xr3:uid="{00000000-0010-0000-3000-000010000000}" name="Small urban"/>
    <tableColumn id="17" xr3:uid="{00000000-0010-0000-3000-000011000000}" name="Rural/Remote "/>
    <tableColumn id="18" xr3:uid="{00000000-0010-0000-3000-000012000000}" name="Indigenous person"/>
    <tableColumn id="19" xr3:uid="{00000000-0010-0000-3000-000013000000}" name="Racialized group"/>
    <tableColumn id="20" xr3:uid="{00000000-0010-0000-3000-000014000000}" name="2SLGBTQi+"/>
    <tableColumn id="21" xr3:uid="{00000000-0010-0000-3000-000015000000}" name="None"/>
    <tableColumn id="22" xr3:uid="{00000000-0010-0000-3000-000016000000}" name="Under $60K "/>
    <tableColumn id="23" xr3:uid="{00000000-0010-0000-3000-000017000000}" name="$60K to under $100K "/>
    <tableColumn id="24" xr3:uid="{00000000-0010-0000-3000-000018000000}" name="$100K or more "/>
  </tableColumns>
  <tableStyleInfo name="TableStyleMedium25" showFirstColumn="1"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1000000}" name="Table50" displayName="Table50" ref="A1561:X1583" totalsRowShown="0">
  <tableColumns count="24">
    <tableColumn id="1" xr3:uid="{00000000-0010-0000-3100-000001000000}" name="Column %_x000a_Column Comparisons"/>
    <tableColumn id="2" xr3:uid="{00000000-0010-0000-3100-000002000000}" name="Total"/>
    <tableColumn id="3" xr3:uid="{00000000-0010-0000-3100-000003000000}" name="AC"/>
    <tableColumn id="4" xr3:uid="{00000000-0010-0000-3100-000004000000}" name="QC"/>
    <tableColumn id="5" xr3:uid="{00000000-0010-0000-3100-000005000000}" name="ON"/>
    <tableColumn id="6" xr3:uid="{00000000-0010-0000-3100-000006000000}" name="MB/SK"/>
    <tableColumn id="7" xr3:uid="{00000000-0010-0000-3100-000007000000}" name="AB"/>
    <tableColumn id="8" xr3:uid="{00000000-0010-0000-3100-000008000000}" name="BC/North"/>
    <tableColumn id="9" xr3:uid="{00000000-0010-0000-3100-000009000000}" name="Man"/>
    <tableColumn id="10" xr3:uid="{00000000-0010-0000-3100-00000A000000}" name="Woman"/>
    <tableColumn id="11" xr3:uid="{00000000-0010-0000-3100-00000B000000}" name="18-34"/>
    <tableColumn id="12" xr3:uid="{00000000-0010-0000-3100-00000C000000}" name="35-49"/>
    <tableColumn id="13" xr3:uid="{00000000-0010-0000-3100-00000D000000}" name="50-64"/>
    <tableColumn id="14" xr3:uid="{00000000-0010-0000-3100-00000E000000}" name="65+"/>
    <tableColumn id="15" xr3:uid="{00000000-0010-0000-3100-00000F000000}" name="Medium/Large urban "/>
    <tableColumn id="16" xr3:uid="{00000000-0010-0000-3100-000010000000}" name="Small urban"/>
    <tableColumn id="17" xr3:uid="{00000000-0010-0000-3100-000011000000}" name="Rural/Remote "/>
    <tableColumn id="18" xr3:uid="{00000000-0010-0000-3100-000012000000}" name="Indigenous person"/>
    <tableColumn id="19" xr3:uid="{00000000-0010-0000-3100-000013000000}" name="Racialized group"/>
    <tableColumn id="20" xr3:uid="{00000000-0010-0000-3100-000014000000}" name="2SLGBTQi+"/>
    <tableColumn id="21" xr3:uid="{00000000-0010-0000-3100-000015000000}" name="None"/>
    <tableColumn id="22" xr3:uid="{00000000-0010-0000-3100-000016000000}" name="Under $60K "/>
    <tableColumn id="23" xr3:uid="{00000000-0010-0000-3100-000017000000}" name="$60K to under $100K "/>
    <tableColumn id="24" xr3:uid="{00000000-0010-0000-3100-000018000000}" name="$100K or more "/>
  </tableColumns>
  <tableStyleInfo name="TableStyleMedium25" showFirstColumn="1"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2000000}" name="Table51" displayName="Table51" ref="A1592:X1610" totalsRowShown="0">
  <tableColumns count="24">
    <tableColumn id="1" xr3:uid="{00000000-0010-0000-3200-000001000000}" name="Column %_x000a_Column Comparisons"/>
    <tableColumn id="2" xr3:uid="{00000000-0010-0000-3200-000002000000}" name="Total"/>
    <tableColumn id="3" xr3:uid="{00000000-0010-0000-3200-000003000000}" name="AC"/>
    <tableColumn id="4" xr3:uid="{00000000-0010-0000-3200-000004000000}" name="QC"/>
    <tableColumn id="5" xr3:uid="{00000000-0010-0000-3200-000005000000}" name="ON"/>
    <tableColumn id="6" xr3:uid="{00000000-0010-0000-3200-000006000000}" name="MB/SK"/>
    <tableColumn id="7" xr3:uid="{00000000-0010-0000-3200-000007000000}" name="AB"/>
    <tableColumn id="8" xr3:uid="{00000000-0010-0000-3200-000008000000}" name="BC/North"/>
    <tableColumn id="9" xr3:uid="{00000000-0010-0000-3200-000009000000}" name="Man"/>
    <tableColumn id="10" xr3:uid="{00000000-0010-0000-3200-00000A000000}" name="Woman"/>
    <tableColumn id="11" xr3:uid="{00000000-0010-0000-3200-00000B000000}" name="18-34"/>
    <tableColumn id="12" xr3:uid="{00000000-0010-0000-3200-00000C000000}" name="35-49"/>
    <tableColumn id="13" xr3:uid="{00000000-0010-0000-3200-00000D000000}" name="50-64"/>
    <tableColumn id="14" xr3:uid="{00000000-0010-0000-3200-00000E000000}" name="65+"/>
    <tableColumn id="15" xr3:uid="{00000000-0010-0000-3200-00000F000000}" name="Medium/Large urban "/>
    <tableColumn id="16" xr3:uid="{00000000-0010-0000-3200-000010000000}" name="Small urban"/>
    <tableColumn id="17" xr3:uid="{00000000-0010-0000-3200-000011000000}" name="Rural/Remote "/>
    <tableColumn id="18" xr3:uid="{00000000-0010-0000-3200-000012000000}" name="Indigenous person"/>
    <tableColumn id="19" xr3:uid="{00000000-0010-0000-3200-000013000000}" name="Racialized group"/>
    <tableColumn id="20" xr3:uid="{00000000-0010-0000-3200-000014000000}" name="2SLGBTQi+"/>
    <tableColumn id="21" xr3:uid="{00000000-0010-0000-3200-000015000000}" name="None"/>
    <tableColumn id="22" xr3:uid="{00000000-0010-0000-3200-000016000000}" name="Under $60K "/>
    <tableColumn id="23" xr3:uid="{00000000-0010-0000-3200-000017000000}" name="$60K to under $100K "/>
    <tableColumn id="24" xr3:uid="{00000000-0010-0000-3200-000018000000}" name="$100K or more "/>
  </tableColumns>
  <tableStyleInfo name="TableStyleMedium25" showFirstColumn="1"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le52" displayName="Table52" ref="A4:T16" totalsRowShown="0">
  <tableColumns count="20">
    <tableColumn id="1" xr3:uid="{00000000-0010-0000-3300-000001000000}" name="Column %_x000a_Column Comparisons"/>
    <tableColumn id="2" xr3:uid="{00000000-0010-0000-3300-000002000000}" name="Total"/>
    <tableColumn id="3" xr3:uid="{00000000-0010-0000-3300-000003000000}" name="High school or less "/>
    <tableColumn id="4" xr3:uid="{00000000-0010-0000-3300-000004000000}" name="College/University "/>
    <tableColumn id="5" xr3:uid="{00000000-0010-0000-3300-000005000000}" name="Post graduate"/>
    <tableColumn id="6" xr3:uid="{00000000-0010-0000-3300-000006000000}" name="Yes"/>
    <tableColumn id="7" xr3:uid="{00000000-0010-0000-3300-000007000000}" name="No"/>
    <tableColumn id="8" xr3:uid="{00000000-0010-0000-3300-000008000000}" name="No attention"/>
    <tableColumn id="9" xr3:uid="{00000000-0010-0000-3300-000009000000}" name="Some/A little /A lot of attention "/>
    <tableColumn id="10" xr3:uid="{00000000-0010-0000-3300-00000A000000}" name="Not at all concerned"/>
    <tableColumn id="11" xr3:uid="{00000000-0010-0000-3300-00000B000000}" name="Not very concerned"/>
    <tableColumn id="12" xr3:uid="{00000000-0010-0000-3300-00000C000000}" name="Somewhat/Very concerned "/>
    <tableColumn id="13" xr3:uid="{00000000-0010-0000-3300-00000D000000}" name="Yes "/>
    <tableColumn id="14" xr3:uid="{00000000-0010-0000-3300-00000E000000}" name="No "/>
    <tableColumn id="15" xr3:uid="{00000000-0010-0000-3300-00000F000000}" name="Yes  "/>
    <tableColumn id="16" xr3:uid="{00000000-0010-0000-3300-000010000000}" name="No  "/>
    <tableColumn id="17" xr3:uid="{00000000-0010-0000-3300-000011000000}" name="Yes   "/>
    <tableColumn id="18" xr3:uid="{00000000-0010-0000-3300-000012000000}" name="No   "/>
    <tableColumn id="19" xr3:uid="{00000000-0010-0000-3300-000013000000}" name="Oppose "/>
    <tableColumn id="20" xr3:uid="{00000000-0010-0000-3300-000014000000}" name="Support"/>
  </tableColumns>
  <tableStyleInfo name="TableStyleMedium25" showFirstColumn="1"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le53" displayName="Table53" ref="A25:T179" totalsRowShown="0">
  <tableColumns count="20">
    <tableColumn id="1" xr3:uid="{00000000-0010-0000-3400-000001000000}" name="Column %_x000a_Column Comparisons"/>
    <tableColumn id="2" xr3:uid="{00000000-0010-0000-3400-000002000000}" name="Total"/>
    <tableColumn id="3" xr3:uid="{00000000-0010-0000-3400-000003000000}" name="High school or less "/>
    <tableColumn id="4" xr3:uid="{00000000-0010-0000-3400-000004000000}" name="College/University "/>
    <tableColumn id="5" xr3:uid="{00000000-0010-0000-3400-000005000000}" name="Post graduate"/>
    <tableColumn id="6" xr3:uid="{00000000-0010-0000-3400-000006000000}" name="Yes"/>
    <tableColumn id="7" xr3:uid="{00000000-0010-0000-3400-000007000000}" name="No"/>
    <tableColumn id="8" xr3:uid="{00000000-0010-0000-3400-000008000000}" name="No attention"/>
    <tableColumn id="9" xr3:uid="{00000000-0010-0000-3400-000009000000}" name="Some/A little /A lot of attention "/>
    <tableColumn id="10" xr3:uid="{00000000-0010-0000-3400-00000A000000}" name="Not at all concerned"/>
    <tableColumn id="11" xr3:uid="{00000000-0010-0000-3400-00000B000000}" name="Not very concerned"/>
    <tableColumn id="12" xr3:uid="{00000000-0010-0000-3400-00000C000000}" name="Somewhat/Very concerned "/>
    <tableColumn id="13" xr3:uid="{00000000-0010-0000-3400-00000D000000}" name="Yes "/>
    <tableColumn id="14" xr3:uid="{00000000-0010-0000-3400-00000E000000}" name="No "/>
    <tableColumn id="15" xr3:uid="{00000000-0010-0000-3400-00000F000000}" name="Yes  "/>
    <tableColumn id="16" xr3:uid="{00000000-0010-0000-3400-000010000000}" name="No  "/>
    <tableColumn id="17" xr3:uid="{00000000-0010-0000-3400-000011000000}" name="Yes   "/>
    <tableColumn id="18" xr3:uid="{00000000-0010-0000-3400-000012000000}" name="No   "/>
    <tableColumn id="19" xr3:uid="{00000000-0010-0000-3400-000013000000}" name="Oppose "/>
    <tableColumn id="20" xr3:uid="{00000000-0010-0000-3400-000014000000}" name="Support"/>
  </tableColumns>
  <tableStyleInfo name="TableStyleMedium25" showFirstColumn="1"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Table54" displayName="Table54" ref="A188:T208" totalsRowShown="0">
  <tableColumns count="20">
    <tableColumn id="1" xr3:uid="{00000000-0010-0000-3500-000001000000}" name="Column %_x000a_Column Comparisons"/>
    <tableColumn id="2" xr3:uid="{00000000-0010-0000-3500-000002000000}" name="Total"/>
    <tableColumn id="3" xr3:uid="{00000000-0010-0000-3500-000003000000}" name="High school or less "/>
    <tableColumn id="4" xr3:uid="{00000000-0010-0000-3500-000004000000}" name="College/University "/>
    <tableColumn id="5" xr3:uid="{00000000-0010-0000-3500-000005000000}" name="Post graduate"/>
    <tableColumn id="6" xr3:uid="{00000000-0010-0000-3500-000006000000}" name="Yes"/>
    <tableColumn id="7" xr3:uid="{00000000-0010-0000-3500-000007000000}" name="No"/>
    <tableColumn id="8" xr3:uid="{00000000-0010-0000-3500-000008000000}" name="No attention"/>
    <tableColumn id="9" xr3:uid="{00000000-0010-0000-3500-000009000000}" name="Some/A little /A lot of attention "/>
    <tableColumn id="10" xr3:uid="{00000000-0010-0000-3500-00000A000000}" name="Not at all concerned"/>
    <tableColumn id="11" xr3:uid="{00000000-0010-0000-3500-00000B000000}" name="Not very concerned"/>
    <tableColumn id="12" xr3:uid="{00000000-0010-0000-3500-00000C000000}" name="Somewhat/Very concerned "/>
    <tableColumn id="13" xr3:uid="{00000000-0010-0000-3500-00000D000000}" name="Yes "/>
    <tableColumn id="14" xr3:uid="{00000000-0010-0000-3500-00000E000000}" name="No "/>
    <tableColumn id="15" xr3:uid="{00000000-0010-0000-3500-00000F000000}" name="Yes  "/>
    <tableColumn id="16" xr3:uid="{00000000-0010-0000-3500-000010000000}" name="No  "/>
    <tableColumn id="17" xr3:uid="{00000000-0010-0000-3500-000011000000}" name="Yes   "/>
    <tableColumn id="18" xr3:uid="{00000000-0010-0000-3500-000012000000}" name="No   "/>
    <tableColumn id="19" xr3:uid="{00000000-0010-0000-3500-000013000000}" name="Oppose "/>
    <tableColumn id="20" xr3:uid="{00000000-0010-0000-3500-000014000000}" name="Support"/>
  </tableColumns>
  <tableStyleInfo name="TableStyleMedium25" showFirstColumn="1"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Table55" displayName="Table55" ref="A217:T237" totalsRowShown="0">
  <tableColumns count="20">
    <tableColumn id="1" xr3:uid="{00000000-0010-0000-3600-000001000000}" name="Column %_x000a_Column Comparisons"/>
    <tableColumn id="2" xr3:uid="{00000000-0010-0000-3600-000002000000}" name="Total"/>
    <tableColumn id="3" xr3:uid="{00000000-0010-0000-3600-000003000000}" name="High school or less "/>
    <tableColumn id="4" xr3:uid="{00000000-0010-0000-3600-000004000000}" name="College/University "/>
    <tableColumn id="5" xr3:uid="{00000000-0010-0000-3600-000005000000}" name="Post graduate"/>
    <tableColumn id="6" xr3:uid="{00000000-0010-0000-3600-000006000000}" name="Yes"/>
    <tableColumn id="7" xr3:uid="{00000000-0010-0000-3600-000007000000}" name="No"/>
    <tableColumn id="8" xr3:uid="{00000000-0010-0000-3600-000008000000}" name="No attention"/>
    <tableColumn id="9" xr3:uid="{00000000-0010-0000-3600-000009000000}" name="Some/A little /A lot of attention "/>
    <tableColumn id="10" xr3:uid="{00000000-0010-0000-3600-00000A000000}" name="Not at all concerned"/>
    <tableColumn id="11" xr3:uid="{00000000-0010-0000-3600-00000B000000}" name="Not very concerned"/>
    <tableColumn id="12" xr3:uid="{00000000-0010-0000-3600-00000C000000}" name="Somewhat/Very concerned "/>
    <tableColumn id="13" xr3:uid="{00000000-0010-0000-3600-00000D000000}" name="Yes "/>
    <tableColumn id="14" xr3:uid="{00000000-0010-0000-3600-00000E000000}" name="No "/>
    <tableColumn id="15" xr3:uid="{00000000-0010-0000-3600-00000F000000}" name="Yes  "/>
    <tableColumn id="16" xr3:uid="{00000000-0010-0000-3600-000010000000}" name="No  "/>
    <tableColumn id="17" xr3:uid="{00000000-0010-0000-3600-000011000000}" name="Yes   "/>
    <tableColumn id="18" xr3:uid="{00000000-0010-0000-3600-000012000000}" name="No   "/>
    <tableColumn id="19" xr3:uid="{00000000-0010-0000-3600-000013000000}" name="Oppose "/>
    <tableColumn id="20" xr3:uid="{00000000-0010-0000-3600-000014000000}" name="Support"/>
  </tableColumns>
  <tableStyleInfo name="TableStyleMedium25" showFirstColumn="1"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7000000}" name="Table56" displayName="Table56" ref="A246:T278" totalsRowShown="0">
  <tableColumns count="20">
    <tableColumn id="1" xr3:uid="{00000000-0010-0000-3700-000001000000}" name="Column %_x000a_Column Comparisons"/>
    <tableColumn id="2" xr3:uid="{00000000-0010-0000-3700-000002000000}" name="Total"/>
    <tableColumn id="3" xr3:uid="{00000000-0010-0000-3700-000003000000}" name="High school or less "/>
    <tableColumn id="4" xr3:uid="{00000000-0010-0000-3700-000004000000}" name="College/University "/>
    <tableColumn id="5" xr3:uid="{00000000-0010-0000-3700-000005000000}" name="Post graduate"/>
    <tableColumn id="6" xr3:uid="{00000000-0010-0000-3700-000006000000}" name="Yes"/>
    <tableColumn id="7" xr3:uid="{00000000-0010-0000-3700-000007000000}" name="No"/>
    <tableColumn id="8" xr3:uid="{00000000-0010-0000-3700-000008000000}" name="No attention"/>
    <tableColumn id="9" xr3:uid="{00000000-0010-0000-3700-000009000000}" name="Some/A little /A lot of attention "/>
    <tableColumn id="10" xr3:uid="{00000000-0010-0000-3700-00000A000000}" name="Not at all concerned"/>
    <tableColumn id="11" xr3:uid="{00000000-0010-0000-3700-00000B000000}" name="Not very concerned"/>
    <tableColumn id="12" xr3:uid="{00000000-0010-0000-3700-00000C000000}" name="Somewhat/Very concerned "/>
    <tableColumn id="13" xr3:uid="{00000000-0010-0000-3700-00000D000000}" name="Yes "/>
    <tableColumn id="14" xr3:uid="{00000000-0010-0000-3700-00000E000000}" name="No "/>
    <tableColumn id="15" xr3:uid="{00000000-0010-0000-3700-00000F000000}" name="Yes  "/>
    <tableColumn id="16" xr3:uid="{00000000-0010-0000-3700-000010000000}" name="No  "/>
    <tableColumn id="17" xr3:uid="{00000000-0010-0000-3700-000011000000}" name="Yes   "/>
    <tableColumn id="18" xr3:uid="{00000000-0010-0000-3700-000012000000}" name="No   "/>
    <tableColumn id="19" xr3:uid="{00000000-0010-0000-3700-000013000000}" name="Oppose "/>
    <tableColumn id="20" xr3:uid="{00000000-0010-0000-3700-000014000000}" name="Support"/>
  </tableColumns>
  <tableStyleInfo name="TableStyleMedium25" showFirstColumn="1"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8000000}" name="Table57" displayName="Table57" ref="A287:T309" totalsRowShown="0">
  <tableColumns count="20">
    <tableColumn id="1" xr3:uid="{00000000-0010-0000-3800-000001000000}" name="Column %_x000a_Column Comparisons"/>
    <tableColumn id="2" xr3:uid="{00000000-0010-0000-3800-000002000000}" name="Total"/>
    <tableColumn id="3" xr3:uid="{00000000-0010-0000-3800-000003000000}" name="High school or less "/>
    <tableColumn id="4" xr3:uid="{00000000-0010-0000-3800-000004000000}" name="College/University "/>
    <tableColumn id="5" xr3:uid="{00000000-0010-0000-3800-000005000000}" name="Post graduate"/>
    <tableColumn id="6" xr3:uid="{00000000-0010-0000-3800-000006000000}" name="Yes"/>
    <tableColumn id="7" xr3:uid="{00000000-0010-0000-3800-000007000000}" name="No"/>
    <tableColumn id="8" xr3:uid="{00000000-0010-0000-3800-000008000000}" name="No attention"/>
    <tableColumn id="9" xr3:uid="{00000000-0010-0000-3800-000009000000}" name="Some/A little /A lot of attention "/>
    <tableColumn id="10" xr3:uid="{00000000-0010-0000-3800-00000A000000}" name="Not at all concerned"/>
    <tableColumn id="11" xr3:uid="{00000000-0010-0000-3800-00000B000000}" name="Not very concerned"/>
    <tableColumn id="12" xr3:uid="{00000000-0010-0000-3800-00000C000000}" name="Somewhat/Very concerned "/>
    <tableColumn id="13" xr3:uid="{00000000-0010-0000-3800-00000D000000}" name="Yes "/>
    <tableColumn id="14" xr3:uid="{00000000-0010-0000-3800-00000E000000}" name="No "/>
    <tableColumn id="15" xr3:uid="{00000000-0010-0000-3800-00000F000000}" name="Yes  "/>
    <tableColumn id="16" xr3:uid="{00000000-0010-0000-3800-000010000000}" name="No  "/>
    <tableColumn id="17" xr3:uid="{00000000-0010-0000-3800-000011000000}" name="Yes   "/>
    <tableColumn id="18" xr3:uid="{00000000-0010-0000-3800-000012000000}" name="No   "/>
    <tableColumn id="19" xr3:uid="{00000000-0010-0000-3800-000013000000}" name="Oppose "/>
    <tableColumn id="20" xr3:uid="{00000000-0010-0000-3800-000014000000}" name="Support"/>
  </tableColumns>
  <tableStyleInfo name="TableStyleMedium25" showFirstColumn="1"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9000000}" name="Table58" displayName="Table58" ref="A318:T338" totalsRowShown="0">
  <tableColumns count="20">
    <tableColumn id="1" xr3:uid="{00000000-0010-0000-3900-000001000000}" name="Column %_x000a_Column Comparisons"/>
    <tableColumn id="2" xr3:uid="{00000000-0010-0000-3900-000002000000}" name="Total"/>
    <tableColumn id="3" xr3:uid="{00000000-0010-0000-3900-000003000000}" name="High school or less "/>
    <tableColumn id="4" xr3:uid="{00000000-0010-0000-3900-000004000000}" name="College/University "/>
    <tableColumn id="5" xr3:uid="{00000000-0010-0000-3900-000005000000}" name="Post graduate"/>
    <tableColumn id="6" xr3:uid="{00000000-0010-0000-3900-000006000000}" name="Yes"/>
    <tableColumn id="7" xr3:uid="{00000000-0010-0000-3900-000007000000}" name="No"/>
    <tableColumn id="8" xr3:uid="{00000000-0010-0000-3900-000008000000}" name="No attention"/>
    <tableColumn id="9" xr3:uid="{00000000-0010-0000-3900-000009000000}" name="Some/A little /A lot of attention "/>
    <tableColumn id="10" xr3:uid="{00000000-0010-0000-3900-00000A000000}" name="Not at all concerned"/>
    <tableColumn id="11" xr3:uid="{00000000-0010-0000-3900-00000B000000}" name="Not very concerned"/>
    <tableColumn id="12" xr3:uid="{00000000-0010-0000-3900-00000C000000}" name="Somewhat/Very concerned "/>
    <tableColumn id="13" xr3:uid="{00000000-0010-0000-3900-00000D000000}" name="Yes "/>
    <tableColumn id="14" xr3:uid="{00000000-0010-0000-3900-00000E000000}" name="No "/>
    <tableColumn id="15" xr3:uid="{00000000-0010-0000-3900-00000F000000}" name="Yes  "/>
    <tableColumn id="16" xr3:uid="{00000000-0010-0000-3900-000010000000}" name="No  "/>
    <tableColumn id="17" xr3:uid="{00000000-0010-0000-3900-000011000000}" name="Yes   "/>
    <tableColumn id="18" xr3:uid="{00000000-0010-0000-3900-000012000000}" name="No   "/>
    <tableColumn id="19" xr3:uid="{00000000-0010-0000-3900-000013000000}" name="Oppose "/>
    <tableColumn id="20" xr3:uid="{00000000-0010-0000-3900-000014000000}" name="Support"/>
  </tableColumns>
  <tableStyleInfo name="TableStyleMedium25" showFirstColumn="1"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A000000}" name="Table59" displayName="Table59" ref="A347:T359" totalsRowShown="0">
  <tableColumns count="20">
    <tableColumn id="1" xr3:uid="{00000000-0010-0000-3A00-000001000000}" name="Column %_x000a_Column Comparisons"/>
    <tableColumn id="2" xr3:uid="{00000000-0010-0000-3A00-000002000000}" name="Total"/>
    <tableColumn id="3" xr3:uid="{00000000-0010-0000-3A00-000003000000}" name="High school or less "/>
    <tableColumn id="4" xr3:uid="{00000000-0010-0000-3A00-000004000000}" name="College/University "/>
    <tableColumn id="5" xr3:uid="{00000000-0010-0000-3A00-000005000000}" name="Post graduate"/>
    <tableColumn id="6" xr3:uid="{00000000-0010-0000-3A00-000006000000}" name="Yes"/>
    <tableColumn id="7" xr3:uid="{00000000-0010-0000-3A00-000007000000}" name="No"/>
    <tableColumn id="8" xr3:uid="{00000000-0010-0000-3A00-000008000000}" name="No attention"/>
    <tableColumn id="9" xr3:uid="{00000000-0010-0000-3A00-000009000000}" name="Some/A little /A lot of attention "/>
    <tableColumn id="10" xr3:uid="{00000000-0010-0000-3A00-00000A000000}" name="Not at all concerned"/>
    <tableColumn id="11" xr3:uid="{00000000-0010-0000-3A00-00000B000000}" name="Not very concerned"/>
    <tableColumn id="12" xr3:uid="{00000000-0010-0000-3A00-00000C000000}" name="Somewhat/Very concerned "/>
    <tableColumn id="13" xr3:uid="{00000000-0010-0000-3A00-00000D000000}" name="Yes "/>
    <tableColumn id="14" xr3:uid="{00000000-0010-0000-3A00-00000E000000}" name="No "/>
    <tableColumn id="15" xr3:uid="{00000000-0010-0000-3A00-00000F000000}" name="Yes  "/>
    <tableColumn id="16" xr3:uid="{00000000-0010-0000-3A00-000010000000}" name="No  "/>
    <tableColumn id="17" xr3:uid="{00000000-0010-0000-3A00-000011000000}" name="Yes   "/>
    <tableColumn id="18" xr3:uid="{00000000-0010-0000-3A00-000012000000}" name="No   "/>
    <tableColumn id="19" xr3:uid="{00000000-0010-0000-3A00-000013000000}" name="Oppose "/>
    <tableColumn id="20" xr3:uid="{00000000-0010-0000-3A00-000014000000}" name="Support"/>
  </tableColumns>
  <tableStyleInfo name="TableStyleMedium25" showFirstColumn="1"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B000000}" name="Table60" displayName="Table60" ref="A368:T384" totalsRowShown="0">
  <tableColumns count="20">
    <tableColumn id="1" xr3:uid="{00000000-0010-0000-3B00-000001000000}" name="Column %_x000a_Column Comparisons"/>
    <tableColumn id="2" xr3:uid="{00000000-0010-0000-3B00-000002000000}" name="Total"/>
    <tableColumn id="3" xr3:uid="{00000000-0010-0000-3B00-000003000000}" name="High school or less "/>
    <tableColumn id="4" xr3:uid="{00000000-0010-0000-3B00-000004000000}" name="College/University "/>
    <tableColumn id="5" xr3:uid="{00000000-0010-0000-3B00-000005000000}" name="Post graduate"/>
    <tableColumn id="6" xr3:uid="{00000000-0010-0000-3B00-000006000000}" name="Yes"/>
    <tableColumn id="7" xr3:uid="{00000000-0010-0000-3B00-000007000000}" name="No"/>
    <tableColumn id="8" xr3:uid="{00000000-0010-0000-3B00-000008000000}" name="No attention"/>
    <tableColumn id="9" xr3:uid="{00000000-0010-0000-3B00-000009000000}" name="Some/A little /A lot of attention "/>
    <tableColumn id="10" xr3:uid="{00000000-0010-0000-3B00-00000A000000}" name="Not at all concerned"/>
    <tableColumn id="11" xr3:uid="{00000000-0010-0000-3B00-00000B000000}" name="Not very concerned"/>
    <tableColumn id="12" xr3:uid="{00000000-0010-0000-3B00-00000C000000}" name="Somewhat/Very concerned "/>
    <tableColumn id="13" xr3:uid="{00000000-0010-0000-3B00-00000D000000}" name="Yes "/>
    <tableColumn id="14" xr3:uid="{00000000-0010-0000-3B00-00000E000000}" name="No "/>
    <tableColumn id="15" xr3:uid="{00000000-0010-0000-3B00-00000F000000}" name="Yes  "/>
    <tableColumn id="16" xr3:uid="{00000000-0010-0000-3B00-000010000000}" name="No  "/>
    <tableColumn id="17" xr3:uid="{00000000-0010-0000-3B00-000011000000}" name="Yes   "/>
    <tableColumn id="18" xr3:uid="{00000000-0010-0000-3B00-000012000000}" name="No   "/>
    <tableColumn id="19" xr3:uid="{00000000-0010-0000-3B00-000013000000}" name="Oppose "/>
    <tableColumn id="20" xr3:uid="{00000000-0010-0000-3B00-000014000000}" name="Support"/>
  </tableColumns>
  <tableStyleInfo name="TableStyleMedium25" showFirstColumn="1"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C000000}" name="Table61" displayName="Table61" ref="A393:T405" totalsRowShown="0">
  <tableColumns count="20">
    <tableColumn id="1" xr3:uid="{00000000-0010-0000-3C00-000001000000}" name="Column %_x000a_Column Comparisons"/>
    <tableColumn id="2" xr3:uid="{00000000-0010-0000-3C00-000002000000}" name="Total"/>
    <tableColumn id="3" xr3:uid="{00000000-0010-0000-3C00-000003000000}" name="High school or less "/>
    <tableColumn id="4" xr3:uid="{00000000-0010-0000-3C00-000004000000}" name="College/University "/>
    <tableColumn id="5" xr3:uid="{00000000-0010-0000-3C00-000005000000}" name="Post graduate"/>
    <tableColumn id="6" xr3:uid="{00000000-0010-0000-3C00-000006000000}" name="Yes"/>
    <tableColumn id="7" xr3:uid="{00000000-0010-0000-3C00-000007000000}" name="No"/>
    <tableColumn id="8" xr3:uid="{00000000-0010-0000-3C00-000008000000}" name="No attention"/>
    <tableColumn id="9" xr3:uid="{00000000-0010-0000-3C00-000009000000}" name="Some/A little /A lot of attention "/>
    <tableColumn id="10" xr3:uid="{00000000-0010-0000-3C00-00000A000000}" name="Not at all concerned"/>
    <tableColumn id="11" xr3:uid="{00000000-0010-0000-3C00-00000B000000}" name="Not very concerned"/>
    <tableColumn id="12" xr3:uid="{00000000-0010-0000-3C00-00000C000000}" name="Somewhat/Very concerned "/>
    <tableColumn id="13" xr3:uid="{00000000-0010-0000-3C00-00000D000000}" name="Yes "/>
    <tableColumn id="14" xr3:uid="{00000000-0010-0000-3C00-00000E000000}" name="No "/>
    <tableColumn id="15" xr3:uid="{00000000-0010-0000-3C00-00000F000000}" name="Yes  "/>
    <tableColumn id="16" xr3:uid="{00000000-0010-0000-3C00-000010000000}" name="No  "/>
    <tableColumn id="17" xr3:uid="{00000000-0010-0000-3C00-000011000000}" name="Yes   "/>
    <tableColumn id="18" xr3:uid="{00000000-0010-0000-3C00-000012000000}" name="No   "/>
    <tableColumn id="19" xr3:uid="{00000000-0010-0000-3C00-000013000000}" name="Oppose "/>
    <tableColumn id="20" xr3:uid="{00000000-0010-0000-3C00-000014000000}" name="Support"/>
  </tableColumns>
  <tableStyleInfo name="TableStyleMedium25" showFirstColumn="1"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D000000}" name="Table62" displayName="Table62" ref="A414:T436" totalsRowShown="0">
  <tableColumns count="20">
    <tableColumn id="1" xr3:uid="{00000000-0010-0000-3D00-000001000000}" name="Column %_x000a_Column Comparisons"/>
    <tableColumn id="2" xr3:uid="{00000000-0010-0000-3D00-000002000000}" name="Total"/>
    <tableColumn id="3" xr3:uid="{00000000-0010-0000-3D00-000003000000}" name="High school or less "/>
    <tableColumn id="4" xr3:uid="{00000000-0010-0000-3D00-000004000000}" name="College/University "/>
    <tableColumn id="5" xr3:uid="{00000000-0010-0000-3D00-000005000000}" name="Post graduate"/>
    <tableColumn id="6" xr3:uid="{00000000-0010-0000-3D00-000006000000}" name="Yes"/>
    <tableColumn id="7" xr3:uid="{00000000-0010-0000-3D00-000007000000}" name="No"/>
    <tableColumn id="8" xr3:uid="{00000000-0010-0000-3D00-000008000000}" name="No attention"/>
    <tableColumn id="9" xr3:uid="{00000000-0010-0000-3D00-000009000000}" name="Some/A little /A lot of attention "/>
    <tableColumn id="10" xr3:uid="{00000000-0010-0000-3D00-00000A000000}" name="Not at all concerned"/>
    <tableColumn id="11" xr3:uid="{00000000-0010-0000-3D00-00000B000000}" name="Not very concerned"/>
    <tableColumn id="12" xr3:uid="{00000000-0010-0000-3D00-00000C000000}" name="Somewhat/Very concerned "/>
    <tableColumn id="13" xr3:uid="{00000000-0010-0000-3D00-00000D000000}" name="Yes "/>
    <tableColumn id="14" xr3:uid="{00000000-0010-0000-3D00-00000E000000}" name="No "/>
    <tableColumn id="15" xr3:uid="{00000000-0010-0000-3D00-00000F000000}" name="Yes  "/>
    <tableColumn id="16" xr3:uid="{00000000-0010-0000-3D00-000010000000}" name="No  "/>
    <tableColumn id="17" xr3:uid="{00000000-0010-0000-3D00-000011000000}" name="Yes   "/>
    <tableColumn id="18" xr3:uid="{00000000-0010-0000-3D00-000012000000}" name="No   "/>
    <tableColumn id="19" xr3:uid="{00000000-0010-0000-3D00-000013000000}" name="Oppose "/>
    <tableColumn id="20" xr3:uid="{00000000-0010-0000-3D00-000014000000}" name="Support"/>
  </tableColumns>
  <tableStyleInfo name="TableStyleMedium25" showFirstColumn="1"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E000000}" name="Table63" displayName="Table63" ref="A445:T475" totalsRowShown="0">
  <tableColumns count="20">
    <tableColumn id="1" xr3:uid="{00000000-0010-0000-3E00-000001000000}" name="Column %_x000a_Column Comparisons"/>
    <tableColumn id="2" xr3:uid="{00000000-0010-0000-3E00-000002000000}" name="Total"/>
    <tableColumn id="3" xr3:uid="{00000000-0010-0000-3E00-000003000000}" name="High school or less "/>
    <tableColumn id="4" xr3:uid="{00000000-0010-0000-3E00-000004000000}" name="College/University "/>
    <tableColumn id="5" xr3:uid="{00000000-0010-0000-3E00-000005000000}" name="Post graduate"/>
    <tableColumn id="6" xr3:uid="{00000000-0010-0000-3E00-000006000000}" name="Yes"/>
    <tableColumn id="7" xr3:uid="{00000000-0010-0000-3E00-000007000000}" name="No"/>
    <tableColumn id="8" xr3:uid="{00000000-0010-0000-3E00-000008000000}" name="No attention"/>
    <tableColumn id="9" xr3:uid="{00000000-0010-0000-3E00-000009000000}" name="Some/A little /A lot of attention "/>
    <tableColumn id="10" xr3:uid="{00000000-0010-0000-3E00-00000A000000}" name="Not at all concerned"/>
    <tableColumn id="11" xr3:uid="{00000000-0010-0000-3E00-00000B000000}" name="Not very concerned"/>
    <tableColumn id="12" xr3:uid="{00000000-0010-0000-3E00-00000C000000}" name="Somewhat/Very concerned "/>
    <tableColumn id="13" xr3:uid="{00000000-0010-0000-3E00-00000D000000}" name="Yes "/>
    <tableColumn id="14" xr3:uid="{00000000-0010-0000-3E00-00000E000000}" name="No "/>
    <tableColumn id="15" xr3:uid="{00000000-0010-0000-3E00-00000F000000}" name="Yes  "/>
    <tableColumn id="16" xr3:uid="{00000000-0010-0000-3E00-000010000000}" name="No  "/>
    <tableColumn id="17" xr3:uid="{00000000-0010-0000-3E00-000011000000}" name="Yes   "/>
    <tableColumn id="18" xr3:uid="{00000000-0010-0000-3E00-000012000000}" name="No   "/>
    <tableColumn id="19" xr3:uid="{00000000-0010-0000-3E00-000013000000}" name="Oppose "/>
    <tableColumn id="20" xr3:uid="{00000000-0010-0000-3E00-000014000000}" name="Support"/>
  </tableColumns>
  <tableStyleInfo name="TableStyleMedium25" showFirstColumn="1"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F000000}" name="Table64" displayName="Table64" ref="A484:T512" totalsRowShown="0">
  <tableColumns count="20">
    <tableColumn id="1" xr3:uid="{00000000-0010-0000-3F00-000001000000}" name="Column %_x000a_Column Comparisons"/>
    <tableColumn id="2" xr3:uid="{00000000-0010-0000-3F00-000002000000}" name="Total"/>
    <tableColumn id="3" xr3:uid="{00000000-0010-0000-3F00-000003000000}" name="High school or less "/>
    <tableColumn id="4" xr3:uid="{00000000-0010-0000-3F00-000004000000}" name="College/University "/>
    <tableColumn id="5" xr3:uid="{00000000-0010-0000-3F00-000005000000}" name="Post graduate"/>
    <tableColumn id="6" xr3:uid="{00000000-0010-0000-3F00-000006000000}" name="Yes"/>
    <tableColumn id="7" xr3:uid="{00000000-0010-0000-3F00-000007000000}" name="No"/>
    <tableColumn id="8" xr3:uid="{00000000-0010-0000-3F00-000008000000}" name="No attention"/>
    <tableColumn id="9" xr3:uid="{00000000-0010-0000-3F00-000009000000}" name="Some/A little /A lot of attention "/>
    <tableColumn id="10" xr3:uid="{00000000-0010-0000-3F00-00000A000000}" name="Not at all concerned"/>
    <tableColumn id="11" xr3:uid="{00000000-0010-0000-3F00-00000B000000}" name="Not very concerned"/>
    <tableColumn id="12" xr3:uid="{00000000-0010-0000-3F00-00000C000000}" name="Somewhat/Very concerned "/>
    <tableColumn id="13" xr3:uid="{00000000-0010-0000-3F00-00000D000000}" name="Yes "/>
    <tableColumn id="14" xr3:uid="{00000000-0010-0000-3F00-00000E000000}" name="No "/>
    <tableColumn id="15" xr3:uid="{00000000-0010-0000-3F00-00000F000000}" name="Yes  "/>
    <tableColumn id="16" xr3:uid="{00000000-0010-0000-3F00-000010000000}" name="No  "/>
    <tableColumn id="17" xr3:uid="{00000000-0010-0000-3F00-000011000000}" name="Yes   "/>
    <tableColumn id="18" xr3:uid="{00000000-0010-0000-3F00-000012000000}" name="No   "/>
    <tableColumn id="19" xr3:uid="{00000000-0010-0000-3F00-000013000000}" name="Oppose "/>
    <tableColumn id="20" xr3:uid="{00000000-0010-0000-3F00-000014000000}" name="Support"/>
  </tableColumns>
  <tableStyleInfo name="TableStyleMedium25" showFirstColumn="1"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0000000}" name="Table65" displayName="Table65" ref="A521:T545" totalsRowShown="0">
  <tableColumns count="20">
    <tableColumn id="1" xr3:uid="{00000000-0010-0000-4000-000001000000}" name="Column %_x000a_Column Comparisons"/>
    <tableColumn id="2" xr3:uid="{00000000-0010-0000-4000-000002000000}" name="Total"/>
    <tableColumn id="3" xr3:uid="{00000000-0010-0000-4000-000003000000}" name="High school or less "/>
    <tableColumn id="4" xr3:uid="{00000000-0010-0000-4000-000004000000}" name="College/University "/>
    <tableColumn id="5" xr3:uid="{00000000-0010-0000-4000-000005000000}" name="Post graduate"/>
    <tableColumn id="6" xr3:uid="{00000000-0010-0000-4000-000006000000}" name="Yes"/>
    <tableColumn id="7" xr3:uid="{00000000-0010-0000-4000-000007000000}" name="No"/>
    <tableColumn id="8" xr3:uid="{00000000-0010-0000-4000-000008000000}" name="No attention"/>
    <tableColumn id="9" xr3:uid="{00000000-0010-0000-4000-000009000000}" name="Some/A little /A lot of attention "/>
    <tableColumn id="10" xr3:uid="{00000000-0010-0000-4000-00000A000000}" name="Not at all concerned"/>
    <tableColumn id="11" xr3:uid="{00000000-0010-0000-4000-00000B000000}" name="Not very concerned"/>
    <tableColumn id="12" xr3:uid="{00000000-0010-0000-4000-00000C000000}" name="Somewhat/Very concerned "/>
    <tableColumn id="13" xr3:uid="{00000000-0010-0000-4000-00000D000000}" name="Yes "/>
    <tableColumn id="14" xr3:uid="{00000000-0010-0000-4000-00000E000000}" name="No "/>
    <tableColumn id="15" xr3:uid="{00000000-0010-0000-4000-00000F000000}" name="Yes  "/>
    <tableColumn id="16" xr3:uid="{00000000-0010-0000-4000-000010000000}" name="No  "/>
    <tableColumn id="17" xr3:uid="{00000000-0010-0000-4000-000011000000}" name="Yes   "/>
    <tableColumn id="18" xr3:uid="{00000000-0010-0000-4000-000012000000}" name="No   "/>
    <tableColumn id="19" xr3:uid="{00000000-0010-0000-4000-000013000000}" name="Oppose "/>
    <tableColumn id="20" xr3:uid="{00000000-0010-0000-4000-000014000000}" name="Support"/>
  </tableColumns>
  <tableStyleInfo name="TableStyleMedium25" showFirstColumn="1"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1000000}" name="Table66" displayName="Table66" ref="A554:T570" totalsRowShown="0">
  <tableColumns count="20">
    <tableColumn id="1" xr3:uid="{00000000-0010-0000-4100-000001000000}" name="Column %_x000a_Column Comparisons"/>
    <tableColumn id="2" xr3:uid="{00000000-0010-0000-4100-000002000000}" name="Total"/>
    <tableColumn id="3" xr3:uid="{00000000-0010-0000-4100-000003000000}" name="High school or less "/>
    <tableColumn id="4" xr3:uid="{00000000-0010-0000-4100-000004000000}" name="College/University "/>
    <tableColumn id="5" xr3:uid="{00000000-0010-0000-4100-000005000000}" name="Post graduate"/>
    <tableColumn id="6" xr3:uid="{00000000-0010-0000-4100-000006000000}" name="Yes"/>
    <tableColumn id="7" xr3:uid="{00000000-0010-0000-4100-000007000000}" name="No"/>
    <tableColumn id="8" xr3:uid="{00000000-0010-0000-4100-000008000000}" name="No attention"/>
    <tableColumn id="9" xr3:uid="{00000000-0010-0000-4100-000009000000}" name="Some/A little /A lot of attention "/>
    <tableColumn id="10" xr3:uid="{00000000-0010-0000-4100-00000A000000}" name="Not at all concerned"/>
    <tableColumn id="11" xr3:uid="{00000000-0010-0000-4100-00000B000000}" name="Not very concerned"/>
    <tableColumn id="12" xr3:uid="{00000000-0010-0000-4100-00000C000000}" name="Somewhat/Very concerned "/>
    <tableColumn id="13" xr3:uid="{00000000-0010-0000-4100-00000D000000}" name="Yes "/>
    <tableColumn id="14" xr3:uid="{00000000-0010-0000-4100-00000E000000}" name="No "/>
    <tableColumn id="15" xr3:uid="{00000000-0010-0000-4100-00000F000000}" name="Yes  "/>
    <tableColumn id="16" xr3:uid="{00000000-0010-0000-4100-000010000000}" name="No  "/>
    <tableColumn id="17" xr3:uid="{00000000-0010-0000-4100-000011000000}" name="Yes   "/>
    <tableColumn id="18" xr3:uid="{00000000-0010-0000-4100-000012000000}" name="No   "/>
    <tableColumn id="19" xr3:uid="{00000000-0010-0000-4100-000013000000}" name="Oppose "/>
    <tableColumn id="20" xr3:uid="{00000000-0010-0000-4100-000014000000}" name="Support"/>
  </tableColumns>
  <tableStyleInfo name="TableStyleMedium25" showFirstColumn="1"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2000000}" name="Table67" displayName="Table67" ref="A579:T597" totalsRowShown="0">
  <tableColumns count="20">
    <tableColumn id="1" xr3:uid="{00000000-0010-0000-4200-000001000000}" name="Column %_x000a_Column Comparisons"/>
    <tableColumn id="2" xr3:uid="{00000000-0010-0000-4200-000002000000}" name="Total"/>
    <tableColumn id="3" xr3:uid="{00000000-0010-0000-4200-000003000000}" name="High school or less "/>
    <tableColumn id="4" xr3:uid="{00000000-0010-0000-4200-000004000000}" name="College/University "/>
    <tableColumn id="5" xr3:uid="{00000000-0010-0000-4200-000005000000}" name="Post graduate"/>
    <tableColumn id="6" xr3:uid="{00000000-0010-0000-4200-000006000000}" name="Yes"/>
    <tableColumn id="7" xr3:uid="{00000000-0010-0000-4200-000007000000}" name="No"/>
    <tableColumn id="8" xr3:uid="{00000000-0010-0000-4200-000008000000}" name="No attention"/>
    <tableColumn id="9" xr3:uid="{00000000-0010-0000-4200-000009000000}" name="Some/A little /A lot of attention "/>
    <tableColumn id="10" xr3:uid="{00000000-0010-0000-4200-00000A000000}" name="Not at all concerned"/>
    <tableColumn id="11" xr3:uid="{00000000-0010-0000-4200-00000B000000}" name="Not very concerned"/>
    <tableColumn id="12" xr3:uid="{00000000-0010-0000-4200-00000C000000}" name="Somewhat/Very concerned "/>
    <tableColumn id="13" xr3:uid="{00000000-0010-0000-4200-00000D000000}" name="Yes "/>
    <tableColumn id="14" xr3:uid="{00000000-0010-0000-4200-00000E000000}" name="No "/>
    <tableColumn id="15" xr3:uid="{00000000-0010-0000-4200-00000F000000}" name="Yes  "/>
    <tableColumn id="16" xr3:uid="{00000000-0010-0000-4200-000010000000}" name="No  "/>
    <tableColumn id="17" xr3:uid="{00000000-0010-0000-4200-000011000000}" name="Yes   "/>
    <tableColumn id="18" xr3:uid="{00000000-0010-0000-4200-000012000000}" name="No   "/>
    <tableColumn id="19" xr3:uid="{00000000-0010-0000-4200-000013000000}" name="Oppose "/>
    <tableColumn id="20" xr3:uid="{00000000-0010-0000-4200-000014000000}" name="Support"/>
  </tableColumns>
  <tableStyleInfo name="TableStyleMedium25" showFirstColumn="1"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3000000}" name="Table68" displayName="Table68" ref="A606:T618" totalsRowShown="0">
  <tableColumns count="20">
    <tableColumn id="1" xr3:uid="{00000000-0010-0000-4300-000001000000}" name="Column %_x000a_Column Comparisons"/>
    <tableColumn id="2" xr3:uid="{00000000-0010-0000-4300-000002000000}" name="Total"/>
    <tableColumn id="3" xr3:uid="{00000000-0010-0000-4300-000003000000}" name="High school or less "/>
    <tableColumn id="4" xr3:uid="{00000000-0010-0000-4300-000004000000}" name="College/University "/>
    <tableColumn id="5" xr3:uid="{00000000-0010-0000-4300-000005000000}" name="Post graduate"/>
    <tableColumn id="6" xr3:uid="{00000000-0010-0000-4300-000006000000}" name="Yes"/>
    <tableColumn id="7" xr3:uid="{00000000-0010-0000-4300-000007000000}" name="No"/>
    <tableColumn id="8" xr3:uid="{00000000-0010-0000-4300-000008000000}" name="No attention"/>
    <tableColumn id="9" xr3:uid="{00000000-0010-0000-4300-000009000000}" name="Some/A little /A lot of attention "/>
    <tableColumn id="10" xr3:uid="{00000000-0010-0000-4300-00000A000000}" name="Not at all concerned"/>
    <tableColumn id="11" xr3:uid="{00000000-0010-0000-4300-00000B000000}" name="Not very concerned"/>
    <tableColumn id="12" xr3:uid="{00000000-0010-0000-4300-00000C000000}" name="Somewhat/Very concerned "/>
    <tableColumn id="13" xr3:uid="{00000000-0010-0000-4300-00000D000000}" name="Yes "/>
    <tableColumn id="14" xr3:uid="{00000000-0010-0000-4300-00000E000000}" name="No "/>
    <tableColumn id="15" xr3:uid="{00000000-0010-0000-4300-00000F000000}" name="Yes  "/>
    <tableColumn id="16" xr3:uid="{00000000-0010-0000-4300-000010000000}" name="No  "/>
    <tableColumn id="17" xr3:uid="{00000000-0010-0000-4300-000011000000}" name="Yes   "/>
    <tableColumn id="18" xr3:uid="{00000000-0010-0000-4300-000012000000}" name="No   "/>
    <tableColumn id="19" xr3:uid="{00000000-0010-0000-4300-000013000000}" name="Oppose "/>
    <tableColumn id="20" xr3:uid="{00000000-0010-0000-4300-000014000000}" name="Support"/>
  </tableColumns>
  <tableStyleInfo name="TableStyleMedium25" showFirstColumn="1"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4000000}" name="Table69" displayName="Table69" ref="A627:T651" totalsRowShown="0">
  <tableColumns count="20">
    <tableColumn id="1" xr3:uid="{00000000-0010-0000-4400-000001000000}" name="Column %_x000a_Column Comparisons"/>
    <tableColumn id="2" xr3:uid="{00000000-0010-0000-4400-000002000000}" name="Total"/>
    <tableColumn id="3" xr3:uid="{00000000-0010-0000-4400-000003000000}" name="High school or less "/>
    <tableColumn id="4" xr3:uid="{00000000-0010-0000-4400-000004000000}" name="College/University "/>
    <tableColumn id="5" xr3:uid="{00000000-0010-0000-4400-000005000000}" name="Post graduate"/>
    <tableColumn id="6" xr3:uid="{00000000-0010-0000-4400-000006000000}" name="Yes"/>
    <tableColumn id="7" xr3:uid="{00000000-0010-0000-4400-000007000000}" name="No"/>
    <tableColumn id="8" xr3:uid="{00000000-0010-0000-4400-000008000000}" name="No attention"/>
    <tableColumn id="9" xr3:uid="{00000000-0010-0000-4400-000009000000}" name="Some/A little /A lot of attention "/>
    <tableColumn id="10" xr3:uid="{00000000-0010-0000-4400-00000A000000}" name="Not at all concerned"/>
    <tableColumn id="11" xr3:uid="{00000000-0010-0000-4400-00000B000000}" name="Not very concerned"/>
    <tableColumn id="12" xr3:uid="{00000000-0010-0000-4400-00000C000000}" name="Somewhat/Very concerned "/>
    <tableColumn id="13" xr3:uid="{00000000-0010-0000-4400-00000D000000}" name="Yes "/>
    <tableColumn id="14" xr3:uid="{00000000-0010-0000-4400-00000E000000}" name="No "/>
    <tableColumn id="15" xr3:uid="{00000000-0010-0000-4400-00000F000000}" name="Yes  "/>
    <tableColumn id="16" xr3:uid="{00000000-0010-0000-4400-000010000000}" name="No  "/>
    <tableColumn id="17" xr3:uid="{00000000-0010-0000-4400-000011000000}" name="Yes   "/>
    <tableColumn id="18" xr3:uid="{00000000-0010-0000-4400-000012000000}" name="No   "/>
    <tableColumn id="19" xr3:uid="{00000000-0010-0000-4400-000013000000}" name="Oppose "/>
    <tableColumn id="20" xr3:uid="{00000000-0010-0000-4400-000014000000}" name="Support"/>
  </tableColumns>
  <tableStyleInfo name="TableStyleMedium25" showFirstColumn="1"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5000000}" name="Table70" displayName="Table70" ref="A660:T680" totalsRowShown="0">
  <tableColumns count="20">
    <tableColumn id="1" xr3:uid="{00000000-0010-0000-4500-000001000000}" name="Column %_x000a_Column Comparisons"/>
    <tableColumn id="2" xr3:uid="{00000000-0010-0000-4500-000002000000}" name="Total"/>
    <tableColumn id="3" xr3:uid="{00000000-0010-0000-4500-000003000000}" name="High school or less "/>
    <tableColumn id="4" xr3:uid="{00000000-0010-0000-4500-000004000000}" name="College/University "/>
    <tableColumn id="5" xr3:uid="{00000000-0010-0000-4500-000005000000}" name="Post graduate"/>
    <tableColumn id="6" xr3:uid="{00000000-0010-0000-4500-000006000000}" name="Yes"/>
    <tableColumn id="7" xr3:uid="{00000000-0010-0000-4500-000007000000}" name="No"/>
    <tableColumn id="8" xr3:uid="{00000000-0010-0000-4500-000008000000}" name="No attention"/>
    <tableColumn id="9" xr3:uid="{00000000-0010-0000-4500-000009000000}" name="Some/A little /A lot of attention "/>
    <tableColumn id="10" xr3:uid="{00000000-0010-0000-4500-00000A000000}" name="Not at all concerned"/>
    <tableColumn id="11" xr3:uid="{00000000-0010-0000-4500-00000B000000}" name="Not very concerned"/>
    <tableColumn id="12" xr3:uid="{00000000-0010-0000-4500-00000C000000}" name="Somewhat/Very concerned "/>
    <tableColumn id="13" xr3:uid="{00000000-0010-0000-4500-00000D000000}" name="Yes "/>
    <tableColumn id="14" xr3:uid="{00000000-0010-0000-4500-00000E000000}" name="No "/>
    <tableColumn id="15" xr3:uid="{00000000-0010-0000-4500-00000F000000}" name="Yes  "/>
    <tableColumn id="16" xr3:uid="{00000000-0010-0000-4500-000010000000}" name="No  "/>
    <tableColumn id="17" xr3:uid="{00000000-0010-0000-4500-000011000000}" name="Yes   "/>
    <tableColumn id="18" xr3:uid="{00000000-0010-0000-4500-000012000000}" name="No   "/>
    <tableColumn id="19" xr3:uid="{00000000-0010-0000-4500-000013000000}" name="Oppose "/>
    <tableColumn id="20" xr3:uid="{00000000-0010-0000-4500-000014000000}" name="Support"/>
  </tableColumns>
  <tableStyleInfo name="TableStyleMedium25" showFirstColumn="1"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6000000}" name="Table71" displayName="Table71" ref="A689:T709" totalsRowShown="0">
  <tableColumns count="20">
    <tableColumn id="1" xr3:uid="{00000000-0010-0000-4600-000001000000}" name="Column %_x000a_Column Comparisons"/>
    <tableColumn id="2" xr3:uid="{00000000-0010-0000-4600-000002000000}" name="Total"/>
    <tableColumn id="3" xr3:uid="{00000000-0010-0000-4600-000003000000}" name="High school or less "/>
    <tableColumn id="4" xr3:uid="{00000000-0010-0000-4600-000004000000}" name="College/University "/>
    <tableColumn id="5" xr3:uid="{00000000-0010-0000-4600-000005000000}" name="Post graduate"/>
    <tableColumn id="6" xr3:uid="{00000000-0010-0000-4600-000006000000}" name="Yes"/>
    <tableColumn id="7" xr3:uid="{00000000-0010-0000-4600-000007000000}" name="No"/>
    <tableColumn id="8" xr3:uid="{00000000-0010-0000-4600-000008000000}" name="No attention"/>
    <tableColumn id="9" xr3:uid="{00000000-0010-0000-4600-000009000000}" name="Some/A little /A lot of attention "/>
    <tableColumn id="10" xr3:uid="{00000000-0010-0000-4600-00000A000000}" name="Not at all concerned"/>
    <tableColumn id="11" xr3:uid="{00000000-0010-0000-4600-00000B000000}" name="Not very concerned"/>
    <tableColumn id="12" xr3:uid="{00000000-0010-0000-4600-00000C000000}" name="Somewhat/Very concerned "/>
    <tableColumn id="13" xr3:uid="{00000000-0010-0000-4600-00000D000000}" name="Yes "/>
    <tableColumn id="14" xr3:uid="{00000000-0010-0000-4600-00000E000000}" name="No "/>
    <tableColumn id="15" xr3:uid="{00000000-0010-0000-4600-00000F000000}" name="Yes  "/>
    <tableColumn id="16" xr3:uid="{00000000-0010-0000-4600-000010000000}" name="No  "/>
    <tableColumn id="17" xr3:uid="{00000000-0010-0000-4600-000011000000}" name="Yes   "/>
    <tableColumn id="18" xr3:uid="{00000000-0010-0000-4600-000012000000}" name="No   "/>
    <tableColumn id="19" xr3:uid="{00000000-0010-0000-4600-000013000000}" name="Oppose "/>
    <tableColumn id="20" xr3:uid="{00000000-0010-0000-4600-000014000000}" name="Support"/>
  </tableColumns>
  <tableStyleInfo name="TableStyleMedium25" showFirstColumn="1"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7000000}" name="Table72" displayName="Table72" ref="A718:T738" totalsRowShown="0">
  <tableColumns count="20">
    <tableColumn id="1" xr3:uid="{00000000-0010-0000-4700-000001000000}" name="Column %_x000a_Column Comparisons"/>
    <tableColumn id="2" xr3:uid="{00000000-0010-0000-4700-000002000000}" name="Total"/>
    <tableColumn id="3" xr3:uid="{00000000-0010-0000-4700-000003000000}" name="High school or less "/>
    <tableColumn id="4" xr3:uid="{00000000-0010-0000-4700-000004000000}" name="College/University "/>
    <tableColumn id="5" xr3:uid="{00000000-0010-0000-4700-000005000000}" name="Post graduate"/>
    <tableColumn id="6" xr3:uid="{00000000-0010-0000-4700-000006000000}" name="Yes"/>
    <tableColumn id="7" xr3:uid="{00000000-0010-0000-4700-000007000000}" name="No"/>
    <tableColumn id="8" xr3:uid="{00000000-0010-0000-4700-000008000000}" name="No attention"/>
    <tableColumn id="9" xr3:uid="{00000000-0010-0000-4700-000009000000}" name="Some/A little /A lot of attention "/>
    <tableColumn id="10" xr3:uid="{00000000-0010-0000-4700-00000A000000}" name="Not at all concerned"/>
    <tableColumn id="11" xr3:uid="{00000000-0010-0000-4700-00000B000000}" name="Not very concerned"/>
    <tableColumn id="12" xr3:uid="{00000000-0010-0000-4700-00000C000000}" name="Somewhat/Very concerned "/>
    <tableColumn id="13" xr3:uid="{00000000-0010-0000-4700-00000D000000}" name="Yes "/>
    <tableColumn id="14" xr3:uid="{00000000-0010-0000-4700-00000E000000}" name="No "/>
    <tableColumn id="15" xr3:uid="{00000000-0010-0000-4700-00000F000000}" name="Yes  "/>
    <tableColumn id="16" xr3:uid="{00000000-0010-0000-4700-000010000000}" name="No  "/>
    <tableColumn id="17" xr3:uid="{00000000-0010-0000-4700-000011000000}" name="Yes   "/>
    <tableColumn id="18" xr3:uid="{00000000-0010-0000-4700-000012000000}" name="No   "/>
    <tableColumn id="19" xr3:uid="{00000000-0010-0000-4700-000013000000}" name="Oppose "/>
    <tableColumn id="20" xr3:uid="{00000000-0010-0000-4700-000014000000}" name="Support"/>
  </tableColumns>
  <tableStyleInfo name="TableStyleMedium25" showFirstColumn="1"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8000000}" name="Table73" displayName="Table73" ref="A747:T767" totalsRowShown="0">
  <tableColumns count="20">
    <tableColumn id="1" xr3:uid="{00000000-0010-0000-4800-000001000000}" name="Column %_x000a_Column Comparisons"/>
    <tableColumn id="2" xr3:uid="{00000000-0010-0000-4800-000002000000}" name="Total"/>
    <tableColumn id="3" xr3:uid="{00000000-0010-0000-4800-000003000000}" name="High school or less "/>
    <tableColumn id="4" xr3:uid="{00000000-0010-0000-4800-000004000000}" name="College/University "/>
    <tableColumn id="5" xr3:uid="{00000000-0010-0000-4800-000005000000}" name="Post graduate"/>
    <tableColumn id="6" xr3:uid="{00000000-0010-0000-4800-000006000000}" name="Yes"/>
    <tableColumn id="7" xr3:uid="{00000000-0010-0000-4800-000007000000}" name="No"/>
    <tableColumn id="8" xr3:uid="{00000000-0010-0000-4800-000008000000}" name="No attention"/>
    <tableColumn id="9" xr3:uid="{00000000-0010-0000-4800-000009000000}" name="Some/A little /A lot of attention "/>
    <tableColumn id="10" xr3:uid="{00000000-0010-0000-4800-00000A000000}" name="Not at all concerned"/>
    <tableColumn id="11" xr3:uid="{00000000-0010-0000-4800-00000B000000}" name="Not very concerned"/>
    <tableColumn id="12" xr3:uid="{00000000-0010-0000-4800-00000C000000}" name="Somewhat/Very concerned "/>
    <tableColumn id="13" xr3:uid="{00000000-0010-0000-4800-00000D000000}" name="Yes "/>
    <tableColumn id="14" xr3:uid="{00000000-0010-0000-4800-00000E000000}" name="No "/>
    <tableColumn id="15" xr3:uid="{00000000-0010-0000-4800-00000F000000}" name="Yes  "/>
    <tableColumn id="16" xr3:uid="{00000000-0010-0000-4800-000010000000}" name="No  "/>
    <tableColumn id="17" xr3:uid="{00000000-0010-0000-4800-000011000000}" name="Yes   "/>
    <tableColumn id="18" xr3:uid="{00000000-0010-0000-4800-000012000000}" name="No   "/>
    <tableColumn id="19" xr3:uid="{00000000-0010-0000-4800-000013000000}" name="Oppose "/>
    <tableColumn id="20" xr3:uid="{00000000-0010-0000-4800-000014000000}" name="Support"/>
  </tableColumns>
  <tableStyleInfo name="TableStyleMedium25" showFirstColumn="1"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9000000}" name="Table74" displayName="Table74" ref="A776:T790" totalsRowShown="0">
  <tableColumns count="20">
    <tableColumn id="1" xr3:uid="{00000000-0010-0000-4900-000001000000}" name="Column %_x000a_Column Comparisons"/>
    <tableColumn id="2" xr3:uid="{00000000-0010-0000-4900-000002000000}" name="Total"/>
    <tableColumn id="3" xr3:uid="{00000000-0010-0000-4900-000003000000}" name="High school or less "/>
    <tableColumn id="4" xr3:uid="{00000000-0010-0000-4900-000004000000}" name="College/University "/>
    <tableColumn id="5" xr3:uid="{00000000-0010-0000-4900-000005000000}" name="Post graduate"/>
    <tableColumn id="6" xr3:uid="{00000000-0010-0000-4900-000006000000}" name="Yes"/>
    <tableColumn id="7" xr3:uid="{00000000-0010-0000-4900-000007000000}" name="No"/>
    <tableColumn id="8" xr3:uid="{00000000-0010-0000-4900-000008000000}" name="No attention"/>
    <tableColumn id="9" xr3:uid="{00000000-0010-0000-4900-000009000000}" name="Some/A little /A lot of attention "/>
    <tableColumn id="10" xr3:uid="{00000000-0010-0000-4900-00000A000000}" name="Not at all concerned"/>
    <tableColumn id="11" xr3:uid="{00000000-0010-0000-4900-00000B000000}" name="Not very concerned"/>
    <tableColumn id="12" xr3:uid="{00000000-0010-0000-4900-00000C000000}" name="Somewhat/Very concerned "/>
    <tableColumn id="13" xr3:uid="{00000000-0010-0000-4900-00000D000000}" name="Yes "/>
    <tableColumn id="14" xr3:uid="{00000000-0010-0000-4900-00000E000000}" name="No "/>
    <tableColumn id="15" xr3:uid="{00000000-0010-0000-4900-00000F000000}" name="Yes  "/>
    <tableColumn id="16" xr3:uid="{00000000-0010-0000-4900-000010000000}" name="No  "/>
    <tableColumn id="17" xr3:uid="{00000000-0010-0000-4900-000011000000}" name="Yes   "/>
    <tableColumn id="18" xr3:uid="{00000000-0010-0000-4900-000012000000}" name="No   "/>
    <tableColumn id="19" xr3:uid="{00000000-0010-0000-4900-000013000000}" name="Oppose "/>
    <tableColumn id="20" xr3:uid="{00000000-0010-0000-4900-000014000000}" name="Support"/>
  </tableColumns>
  <tableStyleInfo name="TableStyleMedium25" showFirstColumn="1"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A000000}" name="Table75" displayName="Table75" ref="A799:T819" totalsRowShown="0">
  <tableColumns count="20">
    <tableColumn id="1" xr3:uid="{00000000-0010-0000-4A00-000001000000}" name="Column %_x000a_Column Comparisons"/>
    <tableColumn id="2" xr3:uid="{00000000-0010-0000-4A00-000002000000}" name="Total"/>
    <tableColumn id="3" xr3:uid="{00000000-0010-0000-4A00-000003000000}" name="High school or less "/>
    <tableColumn id="4" xr3:uid="{00000000-0010-0000-4A00-000004000000}" name="College/University "/>
    <tableColumn id="5" xr3:uid="{00000000-0010-0000-4A00-000005000000}" name="Post graduate"/>
    <tableColumn id="6" xr3:uid="{00000000-0010-0000-4A00-000006000000}" name="Yes"/>
    <tableColumn id="7" xr3:uid="{00000000-0010-0000-4A00-000007000000}" name="No"/>
    <tableColumn id="8" xr3:uid="{00000000-0010-0000-4A00-000008000000}" name="No attention"/>
    <tableColumn id="9" xr3:uid="{00000000-0010-0000-4A00-000009000000}" name="Some/A little /A lot of attention "/>
    <tableColumn id="10" xr3:uid="{00000000-0010-0000-4A00-00000A000000}" name="Not at all concerned"/>
    <tableColumn id="11" xr3:uid="{00000000-0010-0000-4A00-00000B000000}" name="Not very concerned"/>
    <tableColumn id="12" xr3:uid="{00000000-0010-0000-4A00-00000C000000}" name="Somewhat/Very concerned "/>
    <tableColumn id="13" xr3:uid="{00000000-0010-0000-4A00-00000D000000}" name="Yes "/>
    <tableColumn id="14" xr3:uid="{00000000-0010-0000-4A00-00000E000000}" name="No "/>
    <tableColumn id="15" xr3:uid="{00000000-0010-0000-4A00-00000F000000}" name="Yes  "/>
    <tableColumn id="16" xr3:uid="{00000000-0010-0000-4A00-000010000000}" name="No  "/>
    <tableColumn id="17" xr3:uid="{00000000-0010-0000-4A00-000011000000}" name="Yes   "/>
    <tableColumn id="18" xr3:uid="{00000000-0010-0000-4A00-000012000000}" name="No   "/>
    <tableColumn id="19" xr3:uid="{00000000-0010-0000-4A00-000013000000}" name="Oppose "/>
    <tableColumn id="20" xr3:uid="{00000000-0010-0000-4A00-000014000000}" name="Support"/>
  </tableColumns>
  <tableStyleInfo name="TableStyleMedium25" showFirstColumn="1"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B000000}" name="Table76" displayName="Table76" ref="A828:T850" totalsRowShown="0">
  <tableColumns count="20">
    <tableColumn id="1" xr3:uid="{00000000-0010-0000-4B00-000001000000}" name="Column %_x000a_Column Comparisons"/>
    <tableColumn id="2" xr3:uid="{00000000-0010-0000-4B00-000002000000}" name="Total"/>
    <tableColumn id="3" xr3:uid="{00000000-0010-0000-4B00-000003000000}" name="High school or less "/>
    <tableColumn id="4" xr3:uid="{00000000-0010-0000-4B00-000004000000}" name="College/University "/>
    <tableColumn id="5" xr3:uid="{00000000-0010-0000-4B00-000005000000}" name="Post graduate"/>
    <tableColumn id="6" xr3:uid="{00000000-0010-0000-4B00-000006000000}" name="Yes"/>
    <tableColumn id="7" xr3:uid="{00000000-0010-0000-4B00-000007000000}" name="No"/>
    <tableColumn id="8" xr3:uid="{00000000-0010-0000-4B00-000008000000}" name="No attention"/>
    <tableColumn id="9" xr3:uid="{00000000-0010-0000-4B00-000009000000}" name="Some/A little /A lot of attention "/>
    <tableColumn id="10" xr3:uid="{00000000-0010-0000-4B00-00000A000000}" name="Not at all concerned"/>
    <tableColumn id="11" xr3:uid="{00000000-0010-0000-4B00-00000B000000}" name="Not very concerned"/>
    <tableColumn id="12" xr3:uid="{00000000-0010-0000-4B00-00000C000000}" name="Somewhat/Very concerned "/>
    <tableColumn id="13" xr3:uid="{00000000-0010-0000-4B00-00000D000000}" name="Yes "/>
    <tableColumn id="14" xr3:uid="{00000000-0010-0000-4B00-00000E000000}" name="No "/>
    <tableColumn id="15" xr3:uid="{00000000-0010-0000-4B00-00000F000000}" name="Yes  "/>
    <tableColumn id="16" xr3:uid="{00000000-0010-0000-4B00-000010000000}" name="No  "/>
    <tableColumn id="17" xr3:uid="{00000000-0010-0000-4B00-000011000000}" name="Yes   "/>
    <tableColumn id="18" xr3:uid="{00000000-0010-0000-4B00-000012000000}" name="No   "/>
    <tableColumn id="19" xr3:uid="{00000000-0010-0000-4B00-000013000000}" name="Oppose "/>
    <tableColumn id="20" xr3:uid="{00000000-0010-0000-4B00-000014000000}" name="Support"/>
  </tableColumns>
  <tableStyleInfo name="TableStyleMedium25" showFirstColumn="1"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C000000}" name="Table77" displayName="Table77" ref="A859:T881" totalsRowShown="0">
  <tableColumns count="20">
    <tableColumn id="1" xr3:uid="{00000000-0010-0000-4C00-000001000000}" name="Column %_x000a_Column Comparisons"/>
    <tableColumn id="2" xr3:uid="{00000000-0010-0000-4C00-000002000000}" name="Total"/>
    <tableColumn id="3" xr3:uid="{00000000-0010-0000-4C00-000003000000}" name="High school or less "/>
    <tableColumn id="4" xr3:uid="{00000000-0010-0000-4C00-000004000000}" name="College/University "/>
    <tableColumn id="5" xr3:uid="{00000000-0010-0000-4C00-000005000000}" name="Post graduate"/>
    <tableColumn id="6" xr3:uid="{00000000-0010-0000-4C00-000006000000}" name="Yes"/>
    <tableColumn id="7" xr3:uid="{00000000-0010-0000-4C00-000007000000}" name="No"/>
    <tableColumn id="8" xr3:uid="{00000000-0010-0000-4C00-000008000000}" name="No attention"/>
    <tableColumn id="9" xr3:uid="{00000000-0010-0000-4C00-000009000000}" name="Some/A little /A lot of attention "/>
    <tableColumn id="10" xr3:uid="{00000000-0010-0000-4C00-00000A000000}" name="Not at all concerned"/>
    <tableColumn id="11" xr3:uid="{00000000-0010-0000-4C00-00000B000000}" name="Not very concerned"/>
    <tableColumn id="12" xr3:uid="{00000000-0010-0000-4C00-00000C000000}" name="Somewhat/Very concerned "/>
    <tableColumn id="13" xr3:uid="{00000000-0010-0000-4C00-00000D000000}" name="Yes "/>
    <tableColumn id="14" xr3:uid="{00000000-0010-0000-4C00-00000E000000}" name="No "/>
    <tableColumn id="15" xr3:uid="{00000000-0010-0000-4C00-00000F000000}" name="Yes  "/>
    <tableColumn id="16" xr3:uid="{00000000-0010-0000-4C00-000010000000}" name="No  "/>
    <tableColumn id="17" xr3:uid="{00000000-0010-0000-4C00-000011000000}" name="Yes   "/>
    <tableColumn id="18" xr3:uid="{00000000-0010-0000-4C00-000012000000}" name="No   "/>
    <tableColumn id="19" xr3:uid="{00000000-0010-0000-4C00-000013000000}" name="Oppose "/>
    <tableColumn id="20" xr3:uid="{00000000-0010-0000-4C00-000014000000}" name="Support"/>
  </tableColumns>
  <tableStyleInfo name="TableStyleMedium25" showFirstColumn="1"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D000000}" name="Table78" displayName="Table78" ref="A890:T912" totalsRowShown="0">
  <tableColumns count="20">
    <tableColumn id="1" xr3:uid="{00000000-0010-0000-4D00-000001000000}" name="Column %_x000a_Column Comparisons"/>
    <tableColumn id="2" xr3:uid="{00000000-0010-0000-4D00-000002000000}" name="Total"/>
    <tableColumn id="3" xr3:uid="{00000000-0010-0000-4D00-000003000000}" name="High school or less "/>
    <tableColumn id="4" xr3:uid="{00000000-0010-0000-4D00-000004000000}" name="College/University "/>
    <tableColumn id="5" xr3:uid="{00000000-0010-0000-4D00-000005000000}" name="Post graduate"/>
    <tableColumn id="6" xr3:uid="{00000000-0010-0000-4D00-000006000000}" name="Yes"/>
    <tableColumn id="7" xr3:uid="{00000000-0010-0000-4D00-000007000000}" name="No"/>
    <tableColumn id="8" xr3:uid="{00000000-0010-0000-4D00-000008000000}" name="No attention"/>
    <tableColumn id="9" xr3:uid="{00000000-0010-0000-4D00-000009000000}" name="Some/A little /A lot of attention "/>
    <tableColumn id="10" xr3:uid="{00000000-0010-0000-4D00-00000A000000}" name="Not at all concerned"/>
    <tableColumn id="11" xr3:uid="{00000000-0010-0000-4D00-00000B000000}" name="Not very concerned"/>
    <tableColumn id="12" xr3:uid="{00000000-0010-0000-4D00-00000C000000}" name="Somewhat/Very concerned "/>
    <tableColumn id="13" xr3:uid="{00000000-0010-0000-4D00-00000D000000}" name="Yes "/>
    <tableColumn id="14" xr3:uid="{00000000-0010-0000-4D00-00000E000000}" name="No "/>
    <tableColumn id="15" xr3:uid="{00000000-0010-0000-4D00-00000F000000}" name="Yes  "/>
    <tableColumn id="16" xr3:uid="{00000000-0010-0000-4D00-000010000000}" name="No  "/>
    <tableColumn id="17" xr3:uid="{00000000-0010-0000-4D00-000011000000}" name="Yes   "/>
    <tableColumn id="18" xr3:uid="{00000000-0010-0000-4D00-000012000000}" name="No   "/>
    <tableColumn id="19" xr3:uid="{00000000-0010-0000-4D00-000013000000}" name="Oppose "/>
    <tableColumn id="20" xr3:uid="{00000000-0010-0000-4D00-000014000000}" name="Support"/>
  </tableColumns>
  <tableStyleInfo name="TableStyleMedium25" showFirstColumn="1"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E000000}" name="Table79" displayName="Table79" ref="A921:T943" totalsRowShown="0">
  <tableColumns count="20">
    <tableColumn id="1" xr3:uid="{00000000-0010-0000-4E00-000001000000}" name="Column %_x000a_Column Comparisons"/>
    <tableColumn id="2" xr3:uid="{00000000-0010-0000-4E00-000002000000}" name="Total"/>
    <tableColumn id="3" xr3:uid="{00000000-0010-0000-4E00-000003000000}" name="High school or less "/>
    <tableColumn id="4" xr3:uid="{00000000-0010-0000-4E00-000004000000}" name="College/University "/>
    <tableColumn id="5" xr3:uid="{00000000-0010-0000-4E00-000005000000}" name="Post graduate"/>
    <tableColumn id="6" xr3:uid="{00000000-0010-0000-4E00-000006000000}" name="Yes"/>
    <tableColumn id="7" xr3:uid="{00000000-0010-0000-4E00-000007000000}" name="No"/>
    <tableColumn id="8" xr3:uid="{00000000-0010-0000-4E00-000008000000}" name="No attention"/>
    <tableColumn id="9" xr3:uid="{00000000-0010-0000-4E00-000009000000}" name="Some/A little /A lot of attention "/>
    <tableColumn id="10" xr3:uid="{00000000-0010-0000-4E00-00000A000000}" name="Not at all concerned"/>
    <tableColumn id="11" xr3:uid="{00000000-0010-0000-4E00-00000B000000}" name="Not very concerned"/>
    <tableColumn id="12" xr3:uid="{00000000-0010-0000-4E00-00000C000000}" name="Somewhat/Very concerned "/>
    <tableColumn id="13" xr3:uid="{00000000-0010-0000-4E00-00000D000000}" name="Yes "/>
    <tableColumn id="14" xr3:uid="{00000000-0010-0000-4E00-00000E000000}" name="No "/>
    <tableColumn id="15" xr3:uid="{00000000-0010-0000-4E00-00000F000000}" name="Yes  "/>
    <tableColumn id="16" xr3:uid="{00000000-0010-0000-4E00-000010000000}" name="No  "/>
    <tableColumn id="17" xr3:uid="{00000000-0010-0000-4E00-000011000000}" name="Yes   "/>
    <tableColumn id="18" xr3:uid="{00000000-0010-0000-4E00-000012000000}" name="No   "/>
    <tableColumn id="19" xr3:uid="{00000000-0010-0000-4E00-000013000000}" name="Oppose "/>
    <tableColumn id="20" xr3:uid="{00000000-0010-0000-4E00-000014000000}" name="Support"/>
  </tableColumns>
  <tableStyleInfo name="TableStyleMedium25" showFirstColumn="1"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F000000}" name="Table80" displayName="Table80" ref="A952:T974" totalsRowShown="0">
  <tableColumns count="20">
    <tableColumn id="1" xr3:uid="{00000000-0010-0000-4F00-000001000000}" name="Column %_x000a_Column Comparisons"/>
    <tableColumn id="2" xr3:uid="{00000000-0010-0000-4F00-000002000000}" name="Total"/>
    <tableColumn id="3" xr3:uid="{00000000-0010-0000-4F00-000003000000}" name="High school or less "/>
    <tableColumn id="4" xr3:uid="{00000000-0010-0000-4F00-000004000000}" name="College/University "/>
    <tableColumn id="5" xr3:uid="{00000000-0010-0000-4F00-000005000000}" name="Post graduate"/>
    <tableColumn id="6" xr3:uid="{00000000-0010-0000-4F00-000006000000}" name="Yes"/>
    <tableColumn id="7" xr3:uid="{00000000-0010-0000-4F00-000007000000}" name="No"/>
    <tableColumn id="8" xr3:uid="{00000000-0010-0000-4F00-000008000000}" name="No attention"/>
    <tableColumn id="9" xr3:uid="{00000000-0010-0000-4F00-000009000000}" name="Some/A little /A lot of attention "/>
    <tableColumn id="10" xr3:uid="{00000000-0010-0000-4F00-00000A000000}" name="Not at all concerned"/>
    <tableColumn id="11" xr3:uid="{00000000-0010-0000-4F00-00000B000000}" name="Not very concerned"/>
    <tableColumn id="12" xr3:uid="{00000000-0010-0000-4F00-00000C000000}" name="Somewhat/Very concerned "/>
    <tableColumn id="13" xr3:uid="{00000000-0010-0000-4F00-00000D000000}" name="Yes "/>
    <tableColumn id="14" xr3:uid="{00000000-0010-0000-4F00-00000E000000}" name="No "/>
    <tableColumn id="15" xr3:uid="{00000000-0010-0000-4F00-00000F000000}" name="Yes  "/>
    <tableColumn id="16" xr3:uid="{00000000-0010-0000-4F00-000010000000}" name="No  "/>
    <tableColumn id="17" xr3:uid="{00000000-0010-0000-4F00-000011000000}" name="Yes   "/>
    <tableColumn id="18" xr3:uid="{00000000-0010-0000-4F00-000012000000}" name="No   "/>
    <tableColumn id="19" xr3:uid="{00000000-0010-0000-4F00-000013000000}" name="Oppose "/>
    <tableColumn id="20" xr3:uid="{00000000-0010-0000-4F00-000014000000}" name="Support"/>
  </tableColumns>
  <tableStyleInfo name="TableStyleMedium25" showFirstColumn="1"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0000000}" name="Table81" displayName="Table81" ref="A983:T1005" totalsRowShown="0">
  <tableColumns count="20">
    <tableColumn id="1" xr3:uid="{00000000-0010-0000-5000-000001000000}" name="Column %_x000a_Column Comparisons"/>
    <tableColumn id="2" xr3:uid="{00000000-0010-0000-5000-000002000000}" name="Total"/>
    <tableColumn id="3" xr3:uid="{00000000-0010-0000-5000-000003000000}" name="High school or less "/>
    <tableColumn id="4" xr3:uid="{00000000-0010-0000-5000-000004000000}" name="College/University "/>
    <tableColumn id="5" xr3:uid="{00000000-0010-0000-5000-000005000000}" name="Post graduate"/>
    <tableColumn id="6" xr3:uid="{00000000-0010-0000-5000-000006000000}" name="Yes"/>
    <tableColumn id="7" xr3:uid="{00000000-0010-0000-5000-000007000000}" name="No"/>
    <tableColumn id="8" xr3:uid="{00000000-0010-0000-5000-000008000000}" name="No attention"/>
    <tableColumn id="9" xr3:uid="{00000000-0010-0000-5000-000009000000}" name="Some/A little /A lot of attention "/>
    <tableColumn id="10" xr3:uid="{00000000-0010-0000-5000-00000A000000}" name="Not at all concerned"/>
    <tableColumn id="11" xr3:uid="{00000000-0010-0000-5000-00000B000000}" name="Not very concerned"/>
    <tableColumn id="12" xr3:uid="{00000000-0010-0000-5000-00000C000000}" name="Somewhat/Very concerned "/>
    <tableColumn id="13" xr3:uid="{00000000-0010-0000-5000-00000D000000}" name="Yes "/>
    <tableColumn id="14" xr3:uid="{00000000-0010-0000-5000-00000E000000}" name="No "/>
    <tableColumn id="15" xr3:uid="{00000000-0010-0000-5000-00000F000000}" name="Yes  "/>
    <tableColumn id="16" xr3:uid="{00000000-0010-0000-5000-000010000000}" name="No  "/>
    <tableColumn id="17" xr3:uid="{00000000-0010-0000-5000-000011000000}" name="Yes   "/>
    <tableColumn id="18" xr3:uid="{00000000-0010-0000-5000-000012000000}" name="No   "/>
    <tableColumn id="19" xr3:uid="{00000000-0010-0000-5000-000013000000}" name="Oppose "/>
    <tableColumn id="20" xr3:uid="{00000000-0010-0000-5000-000014000000}" name="Support"/>
  </tableColumns>
  <tableStyleInfo name="TableStyleMedium25" showFirstColumn="1"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1000000}" name="Table82" displayName="Table82" ref="A1014:T1036" totalsRowShown="0">
  <tableColumns count="20">
    <tableColumn id="1" xr3:uid="{00000000-0010-0000-5100-000001000000}" name="Column %_x000a_Column Comparisons"/>
    <tableColumn id="2" xr3:uid="{00000000-0010-0000-5100-000002000000}" name="Total"/>
    <tableColumn id="3" xr3:uid="{00000000-0010-0000-5100-000003000000}" name="High school or less "/>
    <tableColumn id="4" xr3:uid="{00000000-0010-0000-5100-000004000000}" name="College/University "/>
    <tableColumn id="5" xr3:uid="{00000000-0010-0000-5100-000005000000}" name="Post graduate"/>
    <tableColumn id="6" xr3:uid="{00000000-0010-0000-5100-000006000000}" name="Yes"/>
    <tableColumn id="7" xr3:uid="{00000000-0010-0000-5100-000007000000}" name="No"/>
    <tableColumn id="8" xr3:uid="{00000000-0010-0000-5100-000008000000}" name="No attention"/>
    <tableColumn id="9" xr3:uid="{00000000-0010-0000-5100-000009000000}" name="Some/A little /A lot of attention "/>
    <tableColumn id="10" xr3:uid="{00000000-0010-0000-5100-00000A000000}" name="Not at all concerned"/>
    <tableColumn id="11" xr3:uid="{00000000-0010-0000-5100-00000B000000}" name="Not very concerned"/>
    <tableColumn id="12" xr3:uid="{00000000-0010-0000-5100-00000C000000}" name="Somewhat/Very concerned "/>
    <tableColumn id="13" xr3:uid="{00000000-0010-0000-5100-00000D000000}" name="Yes "/>
    <tableColumn id="14" xr3:uid="{00000000-0010-0000-5100-00000E000000}" name="No "/>
    <tableColumn id="15" xr3:uid="{00000000-0010-0000-5100-00000F000000}" name="Yes  "/>
    <tableColumn id="16" xr3:uid="{00000000-0010-0000-5100-000010000000}" name="No  "/>
    <tableColumn id="17" xr3:uid="{00000000-0010-0000-5100-000011000000}" name="Yes   "/>
    <tableColumn id="18" xr3:uid="{00000000-0010-0000-5100-000012000000}" name="No   "/>
    <tableColumn id="19" xr3:uid="{00000000-0010-0000-5100-000013000000}" name="Oppose "/>
    <tableColumn id="20" xr3:uid="{00000000-0010-0000-5100-000014000000}" name="Support"/>
  </tableColumns>
  <tableStyleInfo name="TableStyleMedium25" showFirstColumn="1"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2000000}" name="Table83" displayName="Table83" ref="A1045:T1067" totalsRowShown="0">
  <tableColumns count="20">
    <tableColumn id="1" xr3:uid="{00000000-0010-0000-5200-000001000000}" name="Column %_x000a_Column Comparisons"/>
    <tableColumn id="2" xr3:uid="{00000000-0010-0000-5200-000002000000}" name="Total"/>
    <tableColumn id="3" xr3:uid="{00000000-0010-0000-5200-000003000000}" name="High school or less "/>
    <tableColumn id="4" xr3:uid="{00000000-0010-0000-5200-000004000000}" name="College/University "/>
    <tableColumn id="5" xr3:uid="{00000000-0010-0000-5200-000005000000}" name="Post graduate"/>
    <tableColumn id="6" xr3:uid="{00000000-0010-0000-5200-000006000000}" name="Yes"/>
    <tableColumn id="7" xr3:uid="{00000000-0010-0000-5200-000007000000}" name="No"/>
    <tableColumn id="8" xr3:uid="{00000000-0010-0000-5200-000008000000}" name="No attention"/>
    <tableColumn id="9" xr3:uid="{00000000-0010-0000-5200-000009000000}" name="Some/A little /A lot of attention "/>
    <tableColumn id="10" xr3:uid="{00000000-0010-0000-5200-00000A000000}" name="Not at all concerned"/>
    <tableColumn id="11" xr3:uid="{00000000-0010-0000-5200-00000B000000}" name="Not very concerned"/>
    <tableColumn id="12" xr3:uid="{00000000-0010-0000-5200-00000C000000}" name="Somewhat/Very concerned "/>
    <tableColumn id="13" xr3:uid="{00000000-0010-0000-5200-00000D000000}" name="Yes "/>
    <tableColumn id="14" xr3:uid="{00000000-0010-0000-5200-00000E000000}" name="No "/>
    <tableColumn id="15" xr3:uid="{00000000-0010-0000-5200-00000F000000}" name="Yes  "/>
    <tableColumn id="16" xr3:uid="{00000000-0010-0000-5200-000010000000}" name="No  "/>
    <tableColumn id="17" xr3:uid="{00000000-0010-0000-5200-000011000000}" name="Yes   "/>
    <tableColumn id="18" xr3:uid="{00000000-0010-0000-5200-000012000000}" name="No   "/>
    <tableColumn id="19" xr3:uid="{00000000-0010-0000-5200-000013000000}" name="Oppose "/>
    <tableColumn id="20" xr3:uid="{00000000-0010-0000-5200-000014000000}" name="Support"/>
  </tableColumns>
  <tableStyleInfo name="TableStyleMedium25" showFirstColumn="1"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3000000}" name="Table84" displayName="Table84" ref="A1076:T1098" totalsRowShown="0">
  <tableColumns count="20">
    <tableColumn id="1" xr3:uid="{00000000-0010-0000-5300-000001000000}" name="Column %_x000a_Column Comparisons"/>
    <tableColumn id="2" xr3:uid="{00000000-0010-0000-5300-000002000000}" name="Total"/>
    <tableColumn id="3" xr3:uid="{00000000-0010-0000-5300-000003000000}" name="High school or less "/>
    <tableColumn id="4" xr3:uid="{00000000-0010-0000-5300-000004000000}" name="College/University "/>
    <tableColumn id="5" xr3:uid="{00000000-0010-0000-5300-000005000000}" name="Post graduate"/>
    <tableColumn id="6" xr3:uid="{00000000-0010-0000-5300-000006000000}" name="Yes"/>
    <tableColumn id="7" xr3:uid="{00000000-0010-0000-5300-000007000000}" name="No"/>
    <tableColumn id="8" xr3:uid="{00000000-0010-0000-5300-000008000000}" name="No attention"/>
    <tableColumn id="9" xr3:uid="{00000000-0010-0000-5300-000009000000}" name="Some/A little /A lot of attention "/>
    <tableColumn id="10" xr3:uid="{00000000-0010-0000-5300-00000A000000}" name="Not at all concerned"/>
    <tableColumn id="11" xr3:uid="{00000000-0010-0000-5300-00000B000000}" name="Not very concerned"/>
    <tableColumn id="12" xr3:uid="{00000000-0010-0000-5300-00000C000000}" name="Somewhat/Very concerned "/>
    <tableColumn id="13" xr3:uid="{00000000-0010-0000-5300-00000D000000}" name="Yes "/>
    <tableColumn id="14" xr3:uid="{00000000-0010-0000-5300-00000E000000}" name="No "/>
    <tableColumn id="15" xr3:uid="{00000000-0010-0000-5300-00000F000000}" name="Yes  "/>
    <tableColumn id="16" xr3:uid="{00000000-0010-0000-5300-000010000000}" name="No  "/>
    <tableColumn id="17" xr3:uid="{00000000-0010-0000-5300-000011000000}" name="Yes   "/>
    <tableColumn id="18" xr3:uid="{00000000-0010-0000-5300-000012000000}" name="No   "/>
    <tableColumn id="19" xr3:uid="{00000000-0010-0000-5300-000013000000}" name="Oppose "/>
    <tableColumn id="20" xr3:uid="{00000000-0010-0000-5300-000014000000}" name="Support"/>
  </tableColumns>
  <tableStyleInfo name="TableStyleMedium25" showFirstColumn="1"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4000000}" name="Table85" displayName="Table85" ref="A1107:T1131" totalsRowShown="0">
  <tableColumns count="20">
    <tableColumn id="1" xr3:uid="{00000000-0010-0000-5400-000001000000}" name="Column %_x000a_Column Comparisons"/>
    <tableColumn id="2" xr3:uid="{00000000-0010-0000-5400-000002000000}" name="Total"/>
    <tableColumn id="3" xr3:uid="{00000000-0010-0000-5400-000003000000}" name="High school or less "/>
    <tableColumn id="4" xr3:uid="{00000000-0010-0000-5400-000004000000}" name="College/University "/>
    <tableColumn id="5" xr3:uid="{00000000-0010-0000-5400-000005000000}" name="Post graduate"/>
    <tableColumn id="6" xr3:uid="{00000000-0010-0000-5400-000006000000}" name="Yes"/>
    <tableColumn id="7" xr3:uid="{00000000-0010-0000-5400-000007000000}" name="No"/>
    <tableColumn id="8" xr3:uid="{00000000-0010-0000-5400-000008000000}" name="No attention"/>
    <tableColumn id="9" xr3:uid="{00000000-0010-0000-5400-000009000000}" name="Some/A little /A lot of attention "/>
    <tableColumn id="10" xr3:uid="{00000000-0010-0000-5400-00000A000000}" name="Not at all concerned"/>
    <tableColumn id="11" xr3:uid="{00000000-0010-0000-5400-00000B000000}" name="Not very concerned"/>
    <tableColumn id="12" xr3:uid="{00000000-0010-0000-5400-00000C000000}" name="Somewhat/Very concerned "/>
    <tableColumn id="13" xr3:uid="{00000000-0010-0000-5400-00000D000000}" name="Yes "/>
    <tableColumn id="14" xr3:uid="{00000000-0010-0000-5400-00000E000000}" name="No "/>
    <tableColumn id="15" xr3:uid="{00000000-0010-0000-5400-00000F000000}" name="Yes  "/>
    <tableColumn id="16" xr3:uid="{00000000-0010-0000-5400-000010000000}" name="No  "/>
    <tableColumn id="17" xr3:uid="{00000000-0010-0000-5400-000011000000}" name="Yes   "/>
    <tableColumn id="18" xr3:uid="{00000000-0010-0000-5400-000012000000}" name="No   "/>
    <tableColumn id="19" xr3:uid="{00000000-0010-0000-5400-000013000000}" name="Oppose "/>
    <tableColumn id="20" xr3:uid="{00000000-0010-0000-5400-000014000000}" name="Support"/>
  </tableColumns>
  <tableStyleInfo name="TableStyleMedium25" showFirstColumn="1"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5000000}" name="Table86" displayName="Table86" ref="A1140:T1160" totalsRowShown="0">
  <tableColumns count="20">
    <tableColumn id="1" xr3:uid="{00000000-0010-0000-5500-000001000000}" name="Column %_x000a_Column Comparisons"/>
    <tableColumn id="2" xr3:uid="{00000000-0010-0000-5500-000002000000}" name="Total"/>
    <tableColumn id="3" xr3:uid="{00000000-0010-0000-5500-000003000000}" name="High school or less "/>
    <tableColumn id="4" xr3:uid="{00000000-0010-0000-5500-000004000000}" name="College/University "/>
    <tableColumn id="5" xr3:uid="{00000000-0010-0000-5500-000005000000}" name="Post graduate"/>
    <tableColumn id="6" xr3:uid="{00000000-0010-0000-5500-000006000000}" name="Yes"/>
    <tableColumn id="7" xr3:uid="{00000000-0010-0000-5500-000007000000}" name="No"/>
    <tableColumn id="8" xr3:uid="{00000000-0010-0000-5500-000008000000}" name="No attention"/>
    <tableColumn id="9" xr3:uid="{00000000-0010-0000-5500-000009000000}" name="Some/A little /A lot of attention "/>
    <tableColumn id="10" xr3:uid="{00000000-0010-0000-5500-00000A000000}" name="Not at all concerned"/>
    <tableColumn id="11" xr3:uid="{00000000-0010-0000-5500-00000B000000}" name="Not very concerned"/>
    <tableColumn id="12" xr3:uid="{00000000-0010-0000-5500-00000C000000}" name="Somewhat/Very concerned "/>
    <tableColumn id="13" xr3:uid="{00000000-0010-0000-5500-00000D000000}" name="Yes "/>
    <tableColumn id="14" xr3:uid="{00000000-0010-0000-5500-00000E000000}" name="No "/>
    <tableColumn id="15" xr3:uid="{00000000-0010-0000-5500-00000F000000}" name="Yes  "/>
    <tableColumn id="16" xr3:uid="{00000000-0010-0000-5500-000010000000}" name="No  "/>
    <tableColumn id="17" xr3:uid="{00000000-0010-0000-5500-000011000000}" name="Yes   "/>
    <tableColumn id="18" xr3:uid="{00000000-0010-0000-5500-000012000000}" name="No   "/>
    <tableColumn id="19" xr3:uid="{00000000-0010-0000-5500-000013000000}" name="Oppose "/>
    <tableColumn id="20" xr3:uid="{00000000-0010-0000-5500-000014000000}" name="Support"/>
  </tableColumns>
  <tableStyleInfo name="TableStyleMedium25" showFirstColumn="1"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6000000}" name="Table87" displayName="Table87" ref="A1169:T1189" totalsRowShown="0">
  <tableColumns count="20">
    <tableColumn id="1" xr3:uid="{00000000-0010-0000-5600-000001000000}" name="Column %_x000a_Column Comparisons"/>
    <tableColumn id="2" xr3:uid="{00000000-0010-0000-5600-000002000000}" name="Total"/>
    <tableColumn id="3" xr3:uid="{00000000-0010-0000-5600-000003000000}" name="High school or less "/>
    <tableColumn id="4" xr3:uid="{00000000-0010-0000-5600-000004000000}" name="College/University "/>
    <tableColumn id="5" xr3:uid="{00000000-0010-0000-5600-000005000000}" name="Post graduate"/>
    <tableColumn id="6" xr3:uid="{00000000-0010-0000-5600-000006000000}" name="Yes"/>
    <tableColumn id="7" xr3:uid="{00000000-0010-0000-5600-000007000000}" name="No"/>
    <tableColumn id="8" xr3:uid="{00000000-0010-0000-5600-000008000000}" name="No attention"/>
    <tableColumn id="9" xr3:uid="{00000000-0010-0000-5600-000009000000}" name="Some/A little /A lot of attention "/>
    <tableColumn id="10" xr3:uid="{00000000-0010-0000-5600-00000A000000}" name="Not at all concerned"/>
    <tableColumn id="11" xr3:uid="{00000000-0010-0000-5600-00000B000000}" name="Not very concerned"/>
    <tableColumn id="12" xr3:uid="{00000000-0010-0000-5600-00000C000000}" name="Somewhat/Very concerned "/>
    <tableColumn id="13" xr3:uid="{00000000-0010-0000-5600-00000D000000}" name="Yes "/>
    <tableColumn id="14" xr3:uid="{00000000-0010-0000-5600-00000E000000}" name="No "/>
    <tableColumn id="15" xr3:uid="{00000000-0010-0000-5600-00000F000000}" name="Yes  "/>
    <tableColumn id="16" xr3:uid="{00000000-0010-0000-5600-000010000000}" name="No  "/>
    <tableColumn id="17" xr3:uid="{00000000-0010-0000-5600-000011000000}" name="Yes   "/>
    <tableColumn id="18" xr3:uid="{00000000-0010-0000-5600-000012000000}" name="No   "/>
    <tableColumn id="19" xr3:uid="{00000000-0010-0000-5600-000013000000}" name="Oppose "/>
    <tableColumn id="20" xr3:uid="{00000000-0010-0000-5600-000014000000}" name="Support"/>
  </tableColumns>
  <tableStyleInfo name="TableStyleMedium25" showFirstColumn="1"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7000000}" name="Table88" displayName="Table88" ref="A1198:T1218" totalsRowShown="0">
  <tableColumns count="20">
    <tableColumn id="1" xr3:uid="{00000000-0010-0000-5700-000001000000}" name="Column %_x000a_Column Comparisons"/>
    <tableColumn id="2" xr3:uid="{00000000-0010-0000-5700-000002000000}" name="Total"/>
    <tableColumn id="3" xr3:uid="{00000000-0010-0000-5700-000003000000}" name="High school or less "/>
    <tableColumn id="4" xr3:uid="{00000000-0010-0000-5700-000004000000}" name="College/University "/>
    <tableColumn id="5" xr3:uid="{00000000-0010-0000-5700-000005000000}" name="Post graduate"/>
    <tableColumn id="6" xr3:uid="{00000000-0010-0000-5700-000006000000}" name="Yes"/>
    <tableColumn id="7" xr3:uid="{00000000-0010-0000-5700-000007000000}" name="No"/>
    <tableColumn id="8" xr3:uid="{00000000-0010-0000-5700-000008000000}" name="No attention"/>
    <tableColumn id="9" xr3:uid="{00000000-0010-0000-5700-000009000000}" name="Some/A little /A lot of attention "/>
    <tableColumn id="10" xr3:uid="{00000000-0010-0000-5700-00000A000000}" name="Not at all concerned"/>
    <tableColumn id="11" xr3:uid="{00000000-0010-0000-5700-00000B000000}" name="Not very concerned"/>
    <tableColumn id="12" xr3:uid="{00000000-0010-0000-5700-00000C000000}" name="Somewhat/Very concerned "/>
    <tableColumn id="13" xr3:uid="{00000000-0010-0000-5700-00000D000000}" name="Yes "/>
    <tableColumn id="14" xr3:uid="{00000000-0010-0000-5700-00000E000000}" name="No "/>
    <tableColumn id="15" xr3:uid="{00000000-0010-0000-5700-00000F000000}" name="Yes  "/>
    <tableColumn id="16" xr3:uid="{00000000-0010-0000-5700-000010000000}" name="No  "/>
    <tableColumn id="17" xr3:uid="{00000000-0010-0000-5700-000011000000}" name="Yes   "/>
    <tableColumn id="18" xr3:uid="{00000000-0010-0000-5700-000012000000}" name="No   "/>
    <tableColumn id="19" xr3:uid="{00000000-0010-0000-5700-000013000000}" name="Oppose "/>
    <tableColumn id="20" xr3:uid="{00000000-0010-0000-5700-000014000000}" name="Support"/>
  </tableColumns>
  <tableStyleInfo name="TableStyleMedium25" showFirstColumn="1"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8000000}" name="Table89" displayName="Table89" ref="A1227:T1247" totalsRowShown="0">
  <tableColumns count="20">
    <tableColumn id="1" xr3:uid="{00000000-0010-0000-5800-000001000000}" name="Column %_x000a_Column Comparisons"/>
    <tableColumn id="2" xr3:uid="{00000000-0010-0000-5800-000002000000}" name="Total"/>
    <tableColumn id="3" xr3:uid="{00000000-0010-0000-5800-000003000000}" name="High school or less "/>
    <tableColumn id="4" xr3:uid="{00000000-0010-0000-5800-000004000000}" name="College/University "/>
    <tableColumn id="5" xr3:uid="{00000000-0010-0000-5800-000005000000}" name="Post graduate"/>
    <tableColumn id="6" xr3:uid="{00000000-0010-0000-5800-000006000000}" name="Yes"/>
    <tableColumn id="7" xr3:uid="{00000000-0010-0000-5800-000007000000}" name="No"/>
    <tableColumn id="8" xr3:uid="{00000000-0010-0000-5800-000008000000}" name="No attention"/>
    <tableColumn id="9" xr3:uid="{00000000-0010-0000-5800-000009000000}" name="Some/A little /A lot of attention "/>
    <tableColumn id="10" xr3:uid="{00000000-0010-0000-5800-00000A000000}" name="Not at all concerned"/>
    <tableColumn id="11" xr3:uid="{00000000-0010-0000-5800-00000B000000}" name="Not very concerned"/>
    <tableColumn id="12" xr3:uid="{00000000-0010-0000-5800-00000C000000}" name="Somewhat/Very concerned "/>
    <tableColumn id="13" xr3:uid="{00000000-0010-0000-5800-00000D000000}" name="Yes "/>
    <tableColumn id="14" xr3:uid="{00000000-0010-0000-5800-00000E000000}" name="No "/>
    <tableColumn id="15" xr3:uid="{00000000-0010-0000-5800-00000F000000}" name="Yes  "/>
    <tableColumn id="16" xr3:uid="{00000000-0010-0000-5800-000010000000}" name="No  "/>
    <tableColumn id="17" xr3:uid="{00000000-0010-0000-5800-000011000000}" name="Yes   "/>
    <tableColumn id="18" xr3:uid="{00000000-0010-0000-5800-000012000000}" name="No   "/>
    <tableColumn id="19" xr3:uid="{00000000-0010-0000-5800-000013000000}" name="Oppose "/>
    <tableColumn id="20" xr3:uid="{00000000-0010-0000-5800-000014000000}" name="Support"/>
  </tableColumns>
  <tableStyleInfo name="TableStyleMedium25" showFirstColumn="1"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9000000}" name="Table90" displayName="Table90" ref="A1256:T1276" totalsRowShown="0">
  <tableColumns count="20">
    <tableColumn id="1" xr3:uid="{00000000-0010-0000-5900-000001000000}" name="Column %_x000a_Column Comparisons"/>
    <tableColumn id="2" xr3:uid="{00000000-0010-0000-5900-000002000000}" name="Total"/>
    <tableColumn id="3" xr3:uid="{00000000-0010-0000-5900-000003000000}" name="High school or less "/>
    <tableColumn id="4" xr3:uid="{00000000-0010-0000-5900-000004000000}" name="College/University "/>
    <tableColumn id="5" xr3:uid="{00000000-0010-0000-5900-000005000000}" name="Post graduate"/>
    <tableColumn id="6" xr3:uid="{00000000-0010-0000-5900-000006000000}" name="Yes"/>
    <tableColumn id="7" xr3:uid="{00000000-0010-0000-5900-000007000000}" name="No"/>
    <tableColumn id="8" xr3:uid="{00000000-0010-0000-5900-000008000000}" name="No attention"/>
    <tableColumn id="9" xr3:uid="{00000000-0010-0000-5900-000009000000}" name="Some/A little /A lot of attention "/>
    <tableColumn id="10" xr3:uid="{00000000-0010-0000-5900-00000A000000}" name="Not at all concerned"/>
    <tableColumn id="11" xr3:uid="{00000000-0010-0000-5900-00000B000000}" name="Not very concerned"/>
    <tableColumn id="12" xr3:uid="{00000000-0010-0000-5900-00000C000000}" name="Somewhat/Very concerned "/>
    <tableColumn id="13" xr3:uid="{00000000-0010-0000-5900-00000D000000}" name="Yes "/>
    <tableColumn id="14" xr3:uid="{00000000-0010-0000-5900-00000E000000}" name="No "/>
    <tableColumn id="15" xr3:uid="{00000000-0010-0000-5900-00000F000000}" name="Yes  "/>
    <tableColumn id="16" xr3:uid="{00000000-0010-0000-5900-000010000000}" name="No  "/>
    <tableColumn id="17" xr3:uid="{00000000-0010-0000-5900-000011000000}" name="Yes   "/>
    <tableColumn id="18" xr3:uid="{00000000-0010-0000-5900-000012000000}" name="No   "/>
    <tableColumn id="19" xr3:uid="{00000000-0010-0000-5900-000013000000}" name="Oppose "/>
    <tableColumn id="20" xr3:uid="{00000000-0010-0000-5900-000014000000}" name="Support"/>
  </tableColumns>
  <tableStyleInfo name="TableStyleMedium25" showFirstColumn="1"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5A000000}" name="Table91" displayName="Table91" ref="A1285:T1305" totalsRowShown="0">
  <tableColumns count="20">
    <tableColumn id="1" xr3:uid="{00000000-0010-0000-5A00-000001000000}" name="Column %_x000a_Column Comparisons"/>
    <tableColumn id="2" xr3:uid="{00000000-0010-0000-5A00-000002000000}" name="Total"/>
    <tableColumn id="3" xr3:uid="{00000000-0010-0000-5A00-000003000000}" name="High school or less "/>
    <tableColumn id="4" xr3:uid="{00000000-0010-0000-5A00-000004000000}" name="College/University "/>
    <tableColumn id="5" xr3:uid="{00000000-0010-0000-5A00-000005000000}" name="Post graduate"/>
    <tableColumn id="6" xr3:uid="{00000000-0010-0000-5A00-000006000000}" name="Yes"/>
    <tableColumn id="7" xr3:uid="{00000000-0010-0000-5A00-000007000000}" name="No"/>
    <tableColumn id="8" xr3:uid="{00000000-0010-0000-5A00-000008000000}" name="No attention"/>
    <tableColumn id="9" xr3:uid="{00000000-0010-0000-5A00-000009000000}" name="Some/A little /A lot of attention "/>
    <tableColumn id="10" xr3:uid="{00000000-0010-0000-5A00-00000A000000}" name="Not at all concerned"/>
    <tableColumn id="11" xr3:uid="{00000000-0010-0000-5A00-00000B000000}" name="Not very concerned"/>
    <tableColumn id="12" xr3:uid="{00000000-0010-0000-5A00-00000C000000}" name="Somewhat/Very concerned "/>
    <tableColumn id="13" xr3:uid="{00000000-0010-0000-5A00-00000D000000}" name="Yes "/>
    <tableColumn id="14" xr3:uid="{00000000-0010-0000-5A00-00000E000000}" name="No "/>
    <tableColumn id="15" xr3:uid="{00000000-0010-0000-5A00-00000F000000}" name="Yes  "/>
    <tableColumn id="16" xr3:uid="{00000000-0010-0000-5A00-000010000000}" name="No  "/>
    <tableColumn id="17" xr3:uid="{00000000-0010-0000-5A00-000011000000}" name="Yes   "/>
    <tableColumn id="18" xr3:uid="{00000000-0010-0000-5A00-000012000000}" name="No   "/>
    <tableColumn id="19" xr3:uid="{00000000-0010-0000-5A00-000013000000}" name="Oppose "/>
    <tableColumn id="20" xr3:uid="{00000000-0010-0000-5A00-000014000000}" name="Support"/>
  </tableColumns>
  <tableStyleInfo name="TableStyleMedium25" showFirstColumn="1"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5B000000}" name="Table92" displayName="Table92" ref="A1314:T1332" totalsRowShown="0">
  <tableColumns count="20">
    <tableColumn id="1" xr3:uid="{00000000-0010-0000-5B00-000001000000}" name="Column %_x000a_Column Comparisons"/>
    <tableColumn id="2" xr3:uid="{00000000-0010-0000-5B00-000002000000}" name="Total"/>
    <tableColumn id="3" xr3:uid="{00000000-0010-0000-5B00-000003000000}" name="High school or less "/>
    <tableColumn id="4" xr3:uid="{00000000-0010-0000-5B00-000004000000}" name="College/University "/>
    <tableColumn id="5" xr3:uid="{00000000-0010-0000-5B00-000005000000}" name="Post graduate"/>
    <tableColumn id="6" xr3:uid="{00000000-0010-0000-5B00-000006000000}" name="Yes"/>
    <tableColumn id="7" xr3:uid="{00000000-0010-0000-5B00-000007000000}" name="No"/>
    <tableColumn id="8" xr3:uid="{00000000-0010-0000-5B00-000008000000}" name="No attention"/>
    <tableColumn id="9" xr3:uid="{00000000-0010-0000-5B00-000009000000}" name="Some/A little /A lot of attention "/>
    <tableColumn id="10" xr3:uid="{00000000-0010-0000-5B00-00000A000000}" name="Not at all concerned"/>
    <tableColumn id="11" xr3:uid="{00000000-0010-0000-5B00-00000B000000}" name="Not very concerned"/>
    <tableColumn id="12" xr3:uid="{00000000-0010-0000-5B00-00000C000000}" name="Somewhat/Very concerned "/>
    <tableColumn id="13" xr3:uid="{00000000-0010-0000-5B00-00000D000000}" name="Yes "/>
    <tableColumn id="14" xr3:uid="{00000000-0010-0000-5B00-00000E000000}" name="No "/>
    <tableColumn id="15" xr3:uid="{00000000-0010-0000-5B00-00000F000000}" name="Yes  "/>
    <tableColumn id="16" xr3:uid="{00000000-0010-0000-5B00-000010000000}" name="No  "/>
    <tableColumn id="17" xr3:uid="{00000000-0010-0000-5B00-000011000000}" name="Yes   "/>
    <tableColumn id="18" xr3:uid="{00000000-0010-0000-5B00-000012000000}" name="No   "/>
    <tableColumn id="19" xr3:uid="{00000000-0010-0000-5B00-000013000000}" name="Oppose "/>
    <tableColumn id="20" xr3:uid="{00000000-0010-0000-5B00-000014000000}" name="Support"/>
  </tableColumns>
  <tableStyleInfo name="TableStyleMedium25" showFirstColumn="1"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5C000000}" name="Table93" displayName="Table93" ref="A1341:T1361" totalsRowShown="0">
  <tableColumns count="20">
    <tableColumn id="1" xr3:uid="{00000000-0010-0000-5C00-000001000000}" name="Column %_x000a_Column Comparisons"/>
    <tableColumn id="2" xr3:uid="{00000000-0010-0000-5C00-000002000000}" name="Total"/>
    <tableColumn id="3" xr3:uid="{00000000-0010-0000-5C00-000003000000}" name="High school or less "/>
    <tableColumn id="4" xr3:uid="{00000000-0010-0000-5C00-000004000000}" name="College/University "/>
    <tableColumn id="5" xr3:uid="{00000000-0010-0000-5C00-000005000000}" name="Post graduate"/>
    <tableColumn id="6" xr3:uid="{00000000-0010-0000-5C00-000006000000}" name="Yes"/>
    <tableColumn id="7" xr3:uid="{00000000-0010-0000-5C00-000007000000}" name="No"/>
    <tableColumn id="8" xr3:uid="{00000000-0010-0000-5C00-000008000000}" name="No attention"/>
    <tableColumn id="9" xr3:uid="{00000000-0010-0000-5C00-000009000000}" name="Some/A little /A lot of attention "/>
    <tableColumn id="10" xr3:uid="{00000000-0010-0000-5C00-00000A000000}" name="Not at all concerned"/>
    <tableColumn id="11" xr3:uid="{00000000-0010-0000-5C00-00000B000000}" name="Not very concerned"/>
    <tableColumn id="12" xr3:uid="{00000000-0010-0000-5C00-00000C000000}" name="Somewhat/Very concerned "/>
    <tableColumn id="13" xr3:uid="{00000000-0010-0000-5C00-00000D000000}" name="Yes "/>
    <tableColumn id="14" xr3:uid="{00000000-0010-0000-5C00-00000E000000}" name="No "/>
    <tableColumn id="15" xr3:uid="{00000000-0010-0000-5C00-00000F000000}" name="Yes  "/>
    <tableColumn id="16" xr3:uid="{00000000-0010-0000-5C00-000010000000}" name="No  "/>
    <tableColumn id="17" xr3:uid="{00000000-0010-0000-5C00-000011000000}" name="Yes   "/>
    <tableColumn id="18" xr3:uid="{00000000-0010-0000-5C00-000012000000}" name="No   "/>
    <tableColumn id="19" xr3:uid="{00000000-0010-0000-5C00-000013000000}" name="Oppose "/>
    <tableColumn id="20" xr3:uid="{00000000-0010-0000-5C00-000014000000}" name="Support"/>
  </tableColumns>
  <tableStyleInfo name="TableStyleMedium25" showFirstColumn="1"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5D000000}" name="Table94" displayName="Table94" ref="A1370:T1390" totalsRowShown="0">
  <tableColumns count="20">
    <tableColumn id="1" xr3:uid="{00000000-0010-0000-5D00-000001000000}" name="Column %_x000a_Column Comparisons"/>
    <tableColumn id="2" xr3:uid="{00000000-0010-0000-5D00-000002000000}" name="Total"/>
    <tableColumn id="3" xr3:uid="{00000000-0010-0000-5D00-000003000000}" name="High school or less "/>
    <tableColumn id="4" xr3:uid="{00000000-0010-0000-5D00-000004000000}" name="College/University "/>
    <tableColumn id="5" xr3:uid="{00000000-0010-0000-5D00-000005000000}" name="Post graduate"/>
    <tableColumn id="6" xr3:uid="{00000000-0010-0000-5D00-000006000000}" name="Yes"/>
    <tableColumn id="7" xr3:uid="{00000000-0010-0000-5D00-000007000000}" name="No"/>
    <tableColumn id="8" xr3:uid="{00000000-0010-0000-5D00-000008000000}" name="No attention"/>
    <tableColumn id="9" xr3:uid="{00000000-0010-0000-5D00-000009000000}" name="Some/A little /A lot of attention "/>
    <tableColumn id="10" xr3:uid="{00000000-0010-0000-5D00-00000A000000}" name="Not at all concerned"/>
    <tableColumn id="11" xr3:uid="{00000000-0010-0000-5D00-00000B000000}" name="Not very concerned"/>
    <tableColumn id="12" xr3:uid="{00000000-0010-0000-5D00-00000C000000}" name="Somewhat/Very concerned "/>
    <tableColumn id="13" xr3:uid="{00000000-0010-0000-5D00-00000D000000}" name="Yes "/>
    <tableColumn id="14" xr3:uid="{00000000-0010-0000-5D00-00000E000000}" name="No "/>
    <tableColumn id="15" xr3:uid="{00000000-0010-0000-5D00-00000F000000}" name="Yes  "/>
    <tableColumn id="16" xr3:uid="{00000000-0010-0000-5D00-000010000000}" name="No  "/>
    <tableColumn id="17" xr3:uid="{00000000-0010-0000-5D00-000011000000}" name="Yes   "/>
    <tableColumn id="18" xr3:uid="{00000000-0010-0000-5D00-000012000000}" name="No   "/>
    <tableColumn id="19" xr3:uid="{00000000-0010-0000-5D00-000013000000}" name="Oppose "/>
    <tableColumn id="20" xr3:uid="{00000000-0010-0000-5D00-000014000000}" name="Support"/>
  </tableColumns>
  <tableStyleInfo name="TableStyleMedium25" showFirstColumn="1"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5E000000}" name="Table95" displayName="Table95" ref="A1399:T1419" totalsRowShown="0">
  <tableColumns count="20">
    <tableColumn id="1" xr3:uid="{00000000-0010-0000-5E00-000001000000}" name="Column %_x000a_Column Comparisons"/>
    <tableColumn id="2" xr3:uid="{00000000-0010-0000-5E00-000002000000}" name="Total"/>
    <tableColumn id="3" xr3:uid="{00000000-0010-0000-5E00-000003000000}" name="High school or less "/>
    <tableColumn id="4" xr3:uid="{00000000-0010-0000-5E00-000004000000}" name="College/University "/>
    <tableColumn id="5" xr3:uid="{00000000-0010-0000-5E00-000005000000}" name="Post graduate"/>
    <tableColumn id="6" xr3:uid="{00000000-0010-0000-5E00-000006000000}" name="Yes"/>
    <tableColumn id="7" xr3:uid="{00000000-0010-0000-5E00-000007000000}" name="No"/>
    <tableColumn id="8" xr3:uid="{00000000-0010-0000-5E00-000008000000}" name="No attention"/>
    <tableColumn id="9" xr3:uid="{00000000-0010-0000-5E00-000009000000}" name="Some/A little /A lot of attention "/>
    <tableColumn id="10" xr3:uid="{00000000-0010-0000-5E00-00000A000000}" name="Not at all concerned"/>
    <tableColumn id="11" xr3:uid="{00000000-0010-0000-5E00-00000B000000}" name="Not very concerned"/>
    <tableColumn id="12" xr3:uid="{00000000-0010-0000-5E00-00000C000000}" name="Somewhat/Very concerned "/>
    <tableColumn id="13" xr3:uid="{00000000-0010-0000-5E00-00000D000000}" name="Yes "/>
    <tableColumn id="14" xr3:uid="{00000000-0010-0000-5E00-00000E000000}" name="No "/>
    <tableColumn id="15" xr3:uid="{00000000-0010-0000-5E00-00000F000000}" name="Yes  "/>
    <tableColumn id="16" xr3:uid="{00000000-0010-0000-5E00-000010000000}" name="No  "/>
    <tableColumn id="17" xr3:uid="{00000000-0010-0000-5E00-000011000000}" name="Yes   "/>
    <tableColumn id="18" xr3:uid="{00000000-0010-0000-5E00-000012000000}" name="No   "/>
    <tableColumn id="19" xr3:uid="{00000000-0010-0000-5E00-000013000000}" name="Oppose "/>
    <tableColumn id="20" xr3:uid="{00000000-0010-0000-5E00-000014000000}" name="Support"/>
  </tableColumns>
  <tableStyleInfo name="TableStyleMedium25" showFirstColumn="1"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5F000000}" name="Table96" displayName="Table96" ref="A1428:T1448" totalsRowShown="0">
  <tableColumns count="20">
    <tableColumn id="1" xr3:uid="{00000000-0010-0000-5F00-000001000000}" name="Column %_x000a_Column Comparisons"/>
    <tableColumn id="2" xr3:uid="{00000000-0010-0000-5F00-000002000000}" name="Total"/>
    <tableColumn id="3" xr3:uid="{00000000-0010-0000-5F00-000003000000}" name="High school or less "/>
    <tableColumn id="4" xr3:uid="{00000000-0010-0000-5F00-000004000000}" name="College/University "/>
    <tableColumn id="5" xr3:uid="{00000000-0010-0000-5F00-000005000000}" name="Post graduate"/>
    <tableColumn id="6" xr3:uid="{00000000-0010-0000-5F00-000006000000}" name="Yes"/>
    <tableColumn id="7" xr3:uid="{00000000-0010-0000-5F00-000007000000}" name="No"/>
    <tableColumn id="8" xr3:uid="{00000000-0010-0000-5F00-000008000000}" name="No attention"/>
    <tableColumn id="9" xr3:uid="{00000000-0010-0000-5F00-000009000000}" name="Some/A little /A lot of attention "/>
    <tableColumn id="10" xr3:uid="{00000000-0010-0000-5F00-00000A000000}" name="Not at all concerned"/>
    <tableColumn id="11" xr3:uid="{00000000-0010-0000-5F00-00000B000000}" name="Not very concerned"/>
    <tableColumn id="12" xr3:uid="{00000000-0010-0000-5F00-00000C000000}" name="Somewhat/Very concerned "/>
    <tableColumn id="13" xr3:uid="{00000000-0010-0000-5F00-00000D000000}" name="Yes "/>
    <tableColumn id="14" xr3:uid="{00000000-0010-0000-5F00-00000E000000}" name="No "/>
    <tableColumn id="15" xr3:uid="{00000000-0010-0000-5F00-00000F000000}" name="Yes  "/>
    <tableColumn id="16" xr3:uid="{00000000-0010-0000-5F00-000010000000}" name="No  "/>
    <tableColumn id="17" xr3:uid="{00000000-0010-0000-5F00-000011000000}" name="Yes   "/>
    <tableColumn id="18" xr3:uid="{00000000-0010-0000-5F00-000012000000}" name="No   "/>
    <tableColumn id="19" xr3:uid="{00000000-0010-0000-5F00-000013000000}" name="Oppose "/>
    <tableColumn id="20" xr3:uid="{00000000-0010-0000-5F00-000014000000}" name="Support"/>
  </tableColumns>
  <tableStyleInfo name="TableStyleMedium25" showFirstColumn="1"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0000000}" name="Table97" displayName="Table97" ref="A1457:T1471" totalsRowShown="0">
  <tableColumns count="20">
    <tableColumn id="1" xr3:uid="{00000000-0010-0000-6000-000001000000}" name="Column %_x000a_Column Comparisons"/>
    <tableColumn id="2" xr3:uid="{00000000-0010-0000-6000-000002000000}" name="Total"/>
    <tableColumn id="3" xr3:uid="{00000000-0010-0000-6000-000003000000}" name="High school or less "/>
    <tableColumn id="4" xr3:uid="{00000000-0010-0000-6000-000004000000}" name="College/University "/>
    <tableColumn id="5" xr3:uid="{00000000-0010-0000-6000-000005000000}" name="Post graduate"/>
    <tableColumn id="6" xr3:uid="{00000000-0010-0000-6000-000006000000}" name="Yes"/>
    <tableColumn id="7" xr3:uid="{00000000-0010-0000-6000-000007000000}" name="No"/>
    <tableColumn id="8" xr3:uid="{00000000-0010-0000-6000-000008000000}" name="No attention"/>
    <tableColumn id="9" xr3:uid="{00000000-0010-0000-6000-000009000000}" name="Some/A little /A lot of attention "/>
    <tableColumn id="10" xr3:uid="{00000000-0010-0000-6000-00000A000000}" name="Not at all concerned"/>
    <tableColumn id="11" xr3:uid="{00000000-0010-0000-6000-00000B000000}" name="Not very concerned"/>
    <tableColumn id="12" xr3:uid="{00000000-0010-0000-6000-00000C000000}" name="Somewhat/Very concerned "/>
    <tableColumn id="13" xr3:uid="{00000000-0010-0000-6000-00000D000000}" name="Yes "/>
    <tableColumn id="14" xr3:uid="{00000000-0010-0000-6000-00000E000000}" name="No "/>
    <tableColumn id="15" xr3:uid="{00000000-0010-0000-6000-00000F000000}" name="Yes  "/>
    <tableColumn id="16" xr3:uid="{00000000-0010-0000-6000-000010000000}" name="No  "/>
    <tableColumn id="17" xr3:uid="{00000000-0010-0000-6000-000011000000}" name="Yes   "/>
    <tableColumn id="18" xr3:uid="{00000000-0010-0000-6000-000012000000}" name="No   "/>
    <tableColumn id="19" xr3:uid="{00000000-0010-0000-6000-000013000000}" name="Oppose "/>
    <tableColumn id="20" xr3:uid="{00000000-0010-0000-6000-000014000000}" name="Support"/>
  </tableColumns>
  <tableStyleInfo name="TableStyleMedium25" showFirstColumn="1"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1000000}" name="Table98" displayName="Table98" ref="A1480:T1492" totalsRowShown="0">
  <tableColumns count="20">
    <tableColumn id="1" xr3:uid="{00000000-0010-0000-6100-000001000000}" name="Column %_x000a_Column Comparisons"/>
    <tableColumn id="2" xr3:uid="{00000000-0010-0000-6100-000002000000}" name="Total"/>
    <tableColumn id="3" xr3:uid="{00000000-0010-0000-6100-000003000000}" name="High school or less "/>
    <tableColumn id="4" xr3:uid="{00000000-0010-0000-6100-000004000000}" name="College/University "/>
    <tableColumn id="5" xr3:uid="{00000000-0010-0000-6100-000005000000}" name="Post graduate"/>
    <tableColumn id="6" xr3:uid="{00000000-0010-0000-6100-000006000000}" name="Yes"/>
    <tableColumn id="7" xr3:uid="{00000000-0010-0000-6100-000007000000}" name="No"/>
    <tableColumn id="8" xr3:uid="{00000000-0010-0000-6100-000008000000}" name="No attention"/>
    <tableColumn id="9" xr3:uid="{00000000-0010-0000-6100-000009000000}" name="Some/A little /A lot of attention "/>
    <tableColumn id="10" xr3:uid="{00000000-0010-0000-6100-00000A000000}" name="Not at all concerned"/>
    <tableColumn id="11" xr3:uid="{00000000-0010-0000-6100-00000B000000}" name="Not very concerned"/>
    <tableColumn id="12" xr3:uid="{00000000-0010-0000-6100-00000C000000}" name="Somewhat/Very concerned "/>
    <tableColumn id="13" xr3:uid="{00000000-0010-0000-6100-00000D000000}" name="Yes "/>
    <tableColumn id="14" xr3:uid="{00000000-0010-0000-6100-00000E000000}" name="No "/>
    <tableColumn id="15" xr3:uid="{00000000-0010-0000-6100-00000F000000}" name="Yes  "/>
    <tableColumn id="16" xr3:uid="{00000000-0010-0000-6100-000010000000}" name="No  "/>
    <tableColumn id="17" xr3:uid="{00000000-0010-0000-6100-000011000000}" name="Yes   "/>
    <tableColumn id="18" xr3:uid="{00000000-0010-0000-6100-000012000000}" name="No   "/>
    <tableColumn id="19" xr3:uid="{00000000-0010-0000-6100-000013000000}" name="Oppose "/>
    <tableColumn id="20" xr3:uid="{00000000-0010-0000-6100-000014000000}" name="Support"/>
  </tableColumns>
  <tableStyleInfo name="TableStyleMedium25" showFirstColumn="1"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2000000}" name="Table99" displayName="Table99" ref="A1501:T1519" totalsRowShown="0">
  <tableColumns count="20">
    <tableColumn id="1" xr3:uid="{00000000-0010-0000-6200-000001000000}" name="Column %_x000a_Column Comparisons"/>
    <tableColumn id="2" xr3:uid="{00000000-0010-0000-6200-000002000000}" name="Total"/>
    <tableColumn id="3" xr3:uid="{00000000-0010-0000-6200-000003000000}" name="High school or less "/>
    <tableColumn id="4" xr3:uid="{00000000-0010-0000-6200-000004000000}" name="College/University "/>
    <tableColumn id="5" xr3:uid="{00000000-0010-0000-6200-000005000000}" name="Post graduate"/>
    <tableColumn id="6" xr3:uid="{00000000-0010-0000-6200-000006000000}" name="Yes"/>
    <tableColumn id="7" xr3:uid="{00000000-0010-0000-6200-000007000000}" name="No"/>
    <tableColumn id="8" xr3:uid="{00000000-0010-0000-6200-000008000000}" name="No attention"/>
    <tableColumn id="9" xr3:uid="{00000000-0010-0000-6200-000009000000}" name="Some/A little /A lot of attention "/>
    <tableColumn id="10" xr3:uid="{00000000-0010-0000-6200-00000A000000}" name="Not at all concerned"/>
    <tableColumn id="11" xr3:uid="{00000000-0010-0000-6200-00000B000000}" name="Not very concerned"/>
    <tableColumn id="12" xr3:uid="{00000000-0010-0000-6200-00000C000000}" name="Somewhat/Very concerned "/>
    <tableColumn id="13" xr3:uid="{00000000-0010-0000-6200-00000D000000}" name="Yes "/>
    <tableColumn id="14" xr3:uid="{00000000-0010-0000-6200-00000E000000}" name="No "/>
    <tableColumn id="15" xr3:uid="{00000000-0010-0000-6200-00000F000000}" name="Yes  "/>
    <tableColumn id="16" xr3:uid="{00000000-0010-0000-6200-000010000000}" name="No  "/>
    <tableColumn id="17" xr3:uid="{00000000-0010-0000-6200-000011000000}" name="Yes   "/>
    <tableColumn id="18" xr3:uid="{00000000-0010-0000-6200-000012000000}" name="No   "/>
    <tableColumn id="19" xr3:uid="{00000000-0010-0000-6200-000013000000}" name="Oppose "/>
    <tableColumn id="20" xr3:uid="{00000000-0010-0000-6200-000014000000}" name="Support"/>
  </tableColumns>
  <tableStyleInfo name="TableStyleMedium25" showFirstColumn="1"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3000000}" name="Table100" displayName="Table100" ref="A1528:T1552" totalsRowShown="0">
  <tableColumns count="20">
    <tableColumn id="1" xr3:uid="{00000000-0010-0000-6300-000001000000}" name="Column %_x000a_Column Comparisons"/>
    <tableColumn id="2" xr3:uid="{00000000-0010-0000-6300-000002000000}" name="Total"/>
    <tableColumn id="3" xr3:uid="{00000000-0010-0000-6300-000003000000}" name="High school or less "/>
    <tableColumn id="4" xr3:uid="{00000000-0010-0000-6300-000004000000}" name="College/University "/>
    <tableColumn id="5" xr3:uid="{00000000-0010-0000-6300-000005000000}" name="Post graduate"/>
    <tableColumn id="6" xr3:uid="{00000000-0010-0000-6300-000006000000}" name="Yes"/>
    <tableColumn id="7" xr3:uid="{00000000-0010-0000-6300-000007000000}" name="No"/>
    <tableColumn id="8" xr3:uid="{00000000-0010-0000-6300-000008000000}" name="No attention"/>
    <tableColumn id="9" xr3:uid="{00000000-0010-0000-6300-000009000000}" name="Some/A little /A lot of attention "/>
    <tableColumn id="10" xr3:uid="{00000000-0010-0000-6300-00000A000000}" name="Not at all concerned"/>
    <tableColumn id="11" xr3:uid="{00000000-0010-0000-6300-00000B000000}" name="Not very concerned"/>
    <tableColumn id="12" xr3:uid="{00000000-0010-0000-6300-00000C000000}" name="Somewhat/Very concerned "/>
    <tableColumn id="13" xr3:uid="{00000000-0010-0000-6300-00000D000000}" name="Yes "/>
    <tableColumn id="14" xr3:uid="{00000000-0010-0000-6300-00000E000000}" name="No "/>
    <tableColumn id="15" xr3:uid="{00000000-0010-0000-6300-00000F000000}" name="Yes  "/>
    <tableColumn id="16" xr3:uid="{00000000-0010-0000-6300-000010000000}" name="No  "/>
    <tableColumn id="17" xr3:uid="{00000000-0010-0000-6300-000011000000}" name="Yes   "/>
    <tableColumn id="18" xr3:uid="{00000000-0010-0000-6300-000012000000}" name="No   "/>
    <tableColumn id="19" xr3:uid="{00000000-0010-0000-6300-000013000000}" name="Oppose "/>
    <tableColumn id="20" xr3:uid="{00000000-0010-0000-6300-000014000000}" name="Support"/>
  </tableColumns>
  <tableStyleInfo name="TableStyleMedium25" showFirstColumn="1"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4000000}" name="Table101" displayName="Table101" ref="A1561:T1583" totalsRowShown="0">
  <tableColumns count="20">
    <tableColumn id="1" xr3:uid="{00000000-0010-0000-6400-000001000000}" name="Column %_x000a_Column Comparisons"/>
    <tableColumn id="2" xr3:uid="{00000000-0010-0000-6400-000002000000}" name="Total"/>
    <tableColumn id="3" xr3:uid="{00000000-0010-0000-6400-000003000000}" name="High school or less "/>
    <tableColumn id="4" xr3:uid="{00000000-0010-0000-6400-000004000000}" name="College/University "/>
    <tableColumn id="5" xr3:uid="{00000000-0010-0000-6400-000005000000}" name="Post graduate"/>
    <tableColumn id="6" xr3:uid="{00000000-0010-0000-6400-000006000000}" name="Yes"/>
    <tableColumn id="7" xr3:uid="{00000000-0010-0000-6400-000007000000}" name="No"/>
    <tableColumn id="8" xr3:uid="{00000000-0010-0000-6400-000008000000}" name="No attention"/>
    <tableColumn id="9" xr3:uid="{00000000-0010-0000-6400-000009000000}" name="Some/A little /A lot of attention "/>
    <tableColumn id="10" xr3:uid="{00000000-0010-0000-6400-00000A000000}" name="Not at all concerned"/>
    <tableColumn id="11" xr3:uid="{00000000-0010-0000-6400-00000B000000}" name="Not very concerned"/>
    <tableColumn id="12" xr3:uid="{00000000-0010-0000-6400-00000C000000}" name="Somewhat/Very concerned "/>
    <tableColumn id="13" xr3:uid="{00000000-0010-0000-6400-00000D000000}" name="Yes "/>
    <tableColumn id="14" xr3:uid="{00000000-0010-0000-6400-00000E000000}" name="No "/>
    <tableColumn id="15" xr3:uid="{00000000-0010-0000-6400-00000F000000}" name="Yes  "/>
    <tableColumn id="16" xr3:uid="{00000000-0010-0000-6400-000010000000}" name="No  "/>
    <tableColumn id="17" xr3:uid="{00000000-0010-0000-6400-000011000000}" name="Yes   "/>
    <tableColumn id="18" xr3:uid="{00000000-0010-0000-6400-000012000000}" name="No   "/>
    <tableColumn id="19" xr3:uid="{00000000-0010-0000-6400-000013000000}" name="Oppose "/>
    <tableColumn id="20" xr3:uid="{00000000-0010-0000-6400-000014000000}" name="Support"/>
  </tableColumns>
  <tableStyleInfo name="TableStyleMedium25" showFirstColumn="1"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5000000}" name="Table102" displayName="Table102" ref="A1592:T1610" totalsRowShown="0">
  <tableColumns count="20">
    <tableColumn id="1" xr3:uid="{00000000-0010-0000-6500-000001000000}" name="Column %_x000a_Column Comparisons"/>
    <tableColumn id="2" xr3:uid="{00000000-0010-0000-6500-000002000000}" name="Total"/>
    <tableColumn id="3" xr3:uid="{00000000-0010-0000-6500-000003000000}" name="High school or less "/>
    <tableColumn id="4" xr3:uid="{00000000-0010-0000-6500-000004000000}" name="College/University "/>
    <tableColumn id="5" xr3:uid="{00000000-0010-0000-6500-000005000000}" name="Post graduate"/>
    <tableColumn id="6" xr3:uid="{00000000-0010-0000-6500-000006000000}" name="Yes"/>
    <tableColumn id="7" xr3:uid="{00000000-0010-0000-6500-000007000000}" name="No"/>
    <tableColumn id="8" xr3:uid="{00000000-0010-0000-6500-000008000000}" name="No attention"/>
    <tableColumn id="9" xr3:uid="{00000000-0010-0000-6500-000009000000}" name="Some/A little /A lot of attention "/>
    <tableColumn id="10" xr3:uid="{00000000-0010-0000-6500-00000A000000}" name="Not at all concerned"/>
    <tableColumn id="11" xr3:uid="{00000000-0010-0000-6500-00000B000000}" name="Not very concerned"/>
    <tableColumn id="12" xr3:uid="{00000000-0010-0000-6500-00000C000000}" name="Somewhat/Very concerned "/>
    <tableColumn id="13" xr3:uid="{00000000-0010-0000-6500-00000D000000}" name="Yes "/>
    <tableColumn id="14" xr3:uid="{00000000-0010-0000-6500-00000E000000}" name="No "/>
    <tableColumn id="15" xr3:uid="{00000000-0010-0000-6500-00000F000000}" name="Yes  "/>
    <tableColumn id="16" xr3:uid="{00000000-0010-0000-6500-000010000000}" name="No  "/>
    <tableColumn id="17" xr3:uid="{00000000-0010-0000-6500-000011000000}" name="Yes   "/>
    <tableColumn id="18" xr3:uid="{00000000-0010-0000-6500-000012000000}" name="No   "/>
    <tableColumn id="19" xr3:uid="{00000000-0010-0000-6500-000013000000}" name="Oppose "/>
    <tableColumn id="20" xr3:uid="{00000000-0010-0000-6500-000014000000}" name="Support"/>
  </tableColumns>
  <tableStyleInfo name="TableStyleMedium25" showFirstColumn="1"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6000000}" name="Table103" displayName="Table103" ref="A4:X10" totalsRowShown="0">
  <tableColumns count="24">
    <tableColumn id="1" xr3:uid="{00000000-0010-0000-6600-000001000000}" name="Column %"/>
    <tableColumn id="2" xr3:uid="{00000000-0010-0000-6600-000002000000}" name="Total"/>
    <tableColumn id="3" xr3:uid="{00000000-0010-0000-6600-000003000000}" name="AC"/>
    <tableColumn id="4" xr3:uid="{00000000-0010-0000-6600-000004000000}" name="QC"/>
    <tableColumn id="5" xr3:uid="{00000000-0010-0000-6600-000005000000}" name="ON"/>
    <tableColumn id="6" xr3:uid="{00000000-0010-0000-6600-000006000000}" name="MB/SK"/>
    <tableColumn id="7" xr3:uid="{00000000-0010-0000-6600-000007000000}" name="AB"/>
    <tableColumn id="8" xr3:uid="{00000000-0010-0000-6600-000008000000}" name="BC/North"/>
    <tableColumn id="9" xr3:uid="{00000000-0010-0000-6600-000009000000}" name="Man"/>
    <tableColumn id="10" xr3:uid="{00000000-0010-0000-6600-00000A000000}" name="Woman"/>
    <tableColumn id="11" xr3:uid="{00000000-0010-0000-6600-00000B000000}" name="18-34"/>
    <tableColumn id="12" xr3:uid="{00000000-0010-0000-6600-00000C000000}" name="35-49"/>
    <tableColumn id="13" xr3:uid="{00000000-0010-0000-6600-00000D000000}" name="50-64"/>
    <tableColumn id="14" xr3:uid="{00000000-0010-0000-6600-00000E000000}" name="65+"/>
    <tableColumn id="15" xr3:uid="{00000000-0010-0000-6600-00000F000000}" name="Medium/Large urban "/>
    <tableColumn id="16" xr3:uid="{00000000-0010-0000-6600-000010000000}" name="Small urban"/>
    <tableColumn id="17" xr3:uid="{00000000-0010-0000-6600-000011000000}" name="Rural/Remote "/>
    <tableColumn id="18" xr3:uid="{00000000-0010-0000-6600-000012000000}" name="Indigenous person"/>
    <tableColumn id="19" xr3:uid="{00000000-0010-0000-6600-000013000000}" name="Racialized group"/>
    <tableColumn id="20" xr3:uid="{00000000-0010-0000-6600-000014000000}" name="2SLGBTQi+"/>
    <tableColumn id="21" xr3:uid="{00000000-0010-0000-6600-000015000000}" name="None"/>
    <tableColumn id="22" xr3:uid="{00000000-0010-0000-6600-000016000000}" name="Under $60K "/>
    <tableColumn id="23" xr3:uid="{00000000-0010-0000-6600-000017000000}" name="$60K to under $100K "/>
    <tableColumn id="24" xr3:uid="{00000000-0010-0000-6600-000018000000}" name="$100K or more "/>
  </tableColumns>
  <tableStyleInfo name="TableStyleMedium25" showFirstColumn="1"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7000000}" name="Table104" displayName="Table104" ref="A18:X95" totalsRowShown="0">
  <tableColumns count="24">
    <tableColumn id="1" xr3:uid="{00000000-0010-0000-6700-000001000000}" name="Column %"/>
    <tableColumn id="2" xr3:uid="{00000000-0010-0000-6700-000002000000}" name="Total"/>
    <tableColumn id="3" xr3:uid="{00000000-0010-0000-6700-000003000000}" name="AC"/>
    <tableColumn id="4" xr3:uid="{00000000-0010-0000-6700-000004000000}" name="QC"/>
    <tableColumn id="5" xr3:uid="{00000000-0010-0000-6700-000005000000}" name="ON"/>
    <tableColumn id="6" xr3:uid="{00000000-0010-0000-6700-000006000000}" name="MB/SK"/>
    <tableColumn id="7" xr3:uid="{00000000-0010-0000-6700-000007000000}" name="AB"/>
    <tableColumn id="8" xr3:uid="{00000000-0010-0000-6700-000008000000}" name="BC/North"/>
    <tableColumn id="9" xr3:uid="{00000000-0010-0000-6700-000009000000}" name="Man"/>
    <tableColumn id="10" xr3:uid="{00000000-0010-0000-6700-00000A000000}" name="Woman"/>
    <tableColumn id="11" xr3:uid="{00000000-0010-0000-6700-00000B000000}" name="18-34"/>
    <tableColumn id="12" xr3:uid="{00000000-0010-0000-6700-00000C000000}" name="35-49"/>
    <tableColumn id="13" xr3:uid="{00000000-0010-0000-6700-00000D000000}" name="50-64"/>
    <tableColumn id="14" xr3:uid="{00000000-0010-0000-6700-00000E000000}" name="65+"/>
    <tableColumn id="15" xr3:uid="{00000000-0010-0000-6700-00000F000000}" name="Medium/Large urban "/>
    <tableColumn id="16" xr3:uid="{00000000-0010-0000-6700-000010000000}" name="Small urban"/>
    <tableColumn id="17" xr3:uid="{00000000-0010-0000-6700-000011000000}" name="Rural/Remote "/>
    <tableColumn id="18" xr3:uid="{00000000-0010-0000-6700-000012000000}" name="Indigenous person"/>
    <tableColumn id="19" xr3:uid="{00000000-0010-0000-6700-000013000000}" name="Racialized group"/>
    <tableColumn id="20" xr3:uid="{00000000-0010-0000-6700-000014000000}" name="2SLGBTQi+"/>
    <tableColumn id="21" xr3:uid="{00000000-0010-0000-6700-000015000000}" name="None"/>
    <tableColumn id="22" xr3:uid="{00000000-0010-0000-6700-000016000000}" name="Under $60K "/>
    <tableColumn id="23" xr3:uid="{00000000-0010-0000-6700-000017000000}" name="$60K to under $100K "/>
    <tableColumn id="24" xr3:uid="{00000000-0010-0000-6700-000018000000}" name="$100K or more "/>
  </tableColumns>
  <tableStyleInfo name="TableStyleMedium25" showFirstColumn="1"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8000000}" name="Table105" displayName="Table105" ref="A103:X113" totalsRowShown="0">
  <tableColumns count="24">
    <tableColumn id="1" xr3:uid="{00000000-0010-0000-6800-000001000000}" name="Column %"/>
    <tableColumn id="2" xr3:uid="{00000000-0010-0000-6800-000002000000}" name="Total"/>
    <tableColumn id="3" xr3:uid="{00000000-0010-0000-6800-000003000000}" name="AC"/>
    <tableColumn id="4" xr3:uid="{00000000-0010-0000-6800-000004000000}" name="QC"/>
    <tableColumn id="5" xr3:uid="{00000000-0010-0000-6800-000005000000}" name="ON"/>
    <tableColumn id="6" xr3:uid="{00000000-0010-0000-6800-000006000000}" name="MB/SK"/>
    <tableColumn id="7" xr3:uid="{00000000-0010-0000-6800-000007000000}" name="AB"/>
    <tableColumn id="8" xr3:uid="{00000000-0010-0000-6800-000008000000}" name="BC/North"/>
    <tableColumn id="9" xr3:uid="{00000000-0010-0000-6800-000009000000}" name="Man"/>
    <tableColumn id="10" xr3:uid="{00000000-0010-0000-6800-00000A000000}" name="Woman"/>
    <tableColumn id="11" xr3:uid="{00000000-0010-0000-6800-00000B000000}" name="18-34"/>
    <tableColumn id="12" xr3:uid="{00000000-0010-0000-6800-00000C000000}" name="35-49"/>
    <tableColumn id="13" xr3:uid="{00000000-0010-0000-6800-00000D000000}" name="50-64"/>
    <tableColumn id="14" xr3:uid="{00000000-0010-0000-6800-00000E000000}" name="65+"/>
    <tableColumn id="15" xr3:uid="{00000000-0010-0000-6800-00000F000000}" name="Medium/Large urban "/>
    <tableColumn id="16" xr3:uid="{00000000-0010-0000-6800-000010000000}" name="Small urban"/>
    <tableColumn id="17" xr3:uid="{00000000-0010-0000-6800-000011000000}" name="Rural/Remote "/>
    <tableColumn id="18" xr3:uid="{00000000-0010-0000-6800-000012000000}" name="Indigenous person"/>
    <tableColumn id="19" xr3:uid="{00000000-0010-0000-6800-000013000000}" name="Racialized group"/>
    <tableColumn id="20" xr3:uid="{00000000-0010-0000-6800-000014000000}" name="2SLGBTQi+"/>
    <tableColumn id="21" xr3:uid="{00000000-0010-0000-6800-000015000000}" name="None"/>
    <tableColumn id="22" xr3:uid="{00000000-0010-0000-6800-000016000000}" name="Under $60K "/>
    <tableColumn id="23" xr3:uid="{00000000-0010-0000-6800-000017000000}" name="$60K to under $100K "/>
    <tableColumn id="24" xr3:uid="{00000000-0010-0000-6800-000018000000}" name="$100K or more "/>
  </tableColumns>
  <tableStyleInfo name="TableStyleMedium25" showFirstColumn="1"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9000000}" name="Table106" displayName="Table106" ref="A121:X131" totalsRowShown="0">
  <tableColumns count="24">
    <tableColumn id="1" xr3:uid="{00000000-0010-0000-6900-000001000000}" name="Column %"/>
    <tableColumn id="2" xr3:uid="{00000000-0010-0000-6900-000002000000}" name="Total"/>
    <tableColumn id="3" xr3:uid="{00000000-0010-0000-6900-000003000000}" name="AC"/>
    <tableColumn id="4" xr3:uid="{00000000-0010-0000-6900-000004000000}" name="QC"/>
    <tableColumn id="5" xr3:uid="{00000000-0010-0000-6900-000005000000}" name="ON"/>
    <tableColumn id="6" xr3:uid="{00000000-0010-0000-6900-000006000000}" name="MB/SK"/>
    <tableColumn id="7" xr3:uid="{00000000-0010-0000-6900-000007000000}" name="AB"/>
    <tableColumn id="8" xr3:uid="{00000000-0010-0000-6900-000008000000}" name="BC/North"/>
    <tableColumn id="9" xr3:uid="{00000000-0010-0000-6900-000009000000}" name="Man"/>
    <tableColumn id="10" xr3:uid="{00000000-0010-0000-6900-00000A000000}" name="Woman"/>
    <tableColumn id="11" xr3:uid="{00000000-0010-0000-6900-00000B000000}" name="18-34"/>
    <tableColumn id="12" xr3:uid="{00000000-0010-0000-6900-00000C000000}" name="35-49"/>
    <tableColumn id="13" xr3:uid="{00000000-0010-0000-6900-00000D000000}" name="50-64"/>
    <tableColumn id="14" xr3:uid="{00000000-0010-0000-6900-00000E000000}" name="65+"/>
    <tableColumn id="15" xr3:uid="{00000000-0010-0000-6900-00000F000000}" name="Medium/Large urban "/>
    <tableColumn id="16" xr3:uid="{00000000-0010-0000-6900-000010000000}" name="Small urban"/>
    <tableColumn id="17" xr3:uid="{00000000-0010-0000-6900-000011000000}" name="Rural/Remote "/>
    <tableColumn id="18" xr3:uid="{00000000-0010-0000-6900-000012000000}" name="Indigenous person"/>
    <tableColumn id="19" xr3:uid="{00000000-0010-0000-6900-000013000000}" name="Racialized group"/>
    <tableColumn id="20" xr3:uid="{00000000-0010-0000-6900-000014000000}" name="2SLGBTQi+"/>
    <tableColumn id="21" xr3:uid="{00000000-0010-0000-6900-000015000000}" name="None"/>
    <tableColumn id="22" xr3:uid="{00000000-0010-0000-6900-000016000000}" name="Under $60K "/>
    <tableColumn id="23" xr3:uid="{00000000-0010-0000-6900-000017000000}" name="$60K to under $100K "/>
    <tableColumn id="24" xr3:uid="{00000000-0010-0000-6900-000018000000}" name="$100K or more "/>
  </tableColumns>
  <tableStyleInfo name="TableStyleMedium25" showFirstColumn="1"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6A000000}" name="Table107" displayName="Table107" ref="A139:X155" totalsRowShown="0">
  <tableColumns count="24">
    <tableColumn id="1" xr3:uid="{00000000-0010-0000-6A00-000001000000}" name="Column %"/>
    <tableColumn id="2" xr3:uid="{00000000-0010-0000-6A00-000002000000}" name="Total"/>
    <tableColumn id="3" xr3:uid="{00000000-0010-0000-6A00-000003000000}" name="AC"/>
    <tableColumn id="4" xr3:uid="{00000000-0010-0000-6A00-000004000000}" name="QC"/>
    <tableColumn id="5" xr3:uid="{00000000-0010-0000-6A00-000005000000}" name="ON"/>
    <tableColumn id="6" xr3:uid="{00000000-0010-0000-6A00-000006000000}" name="MB/SK"/>
    <tableColumn id="7" xr3:uid="{00000000-0010-0000-6A00-000007000000}" name="AB"/>
    <tableColumn id="8" xr3:uid="{00000000-0010-0000-6A00-000008000000}" name="BC/North"/>
    <tableColumn id="9" xr3:uid="{00000000-0010-0000-6A00-000009000000}" name="Man"/>
    <tableColumn id="10" xr3:uid="{00000000-0010-0000-6A00-00000A000000}" name="Woman"/>
    <tableColumn id="11" xr3:uid="{00000000-0010-0000-6A00-00000B000000}" name="18-34"/>
    <tableColumn id="12" xr3:uid="{00000000-0010-0000-6A00-00000C000000}" name="35-49"/>
    <tableColumn id="13" xr3:uid="{00000000-0010-0000-6A00-00000D000000}" name="50-64"/>
    <tableColumn id="14" xr3:uid="{00000000-0010-0000-6A00-00000E000000}" name="65+"/>
    <tableColumn id="15" xr3:uid="{00000000-0010-0000-6A00-00000F000000}" name="Medium/Large urban "/>
    <tableColumn id="16" xr3:uid="{00000000-0010-0000-6A00-000010000000}" name="Small urban"/>
    <tableColumn id="17" xr3:uid="{00000000-0010-0000-6A00-000011000000}" name="Rural/Remote "/>
    <tableColumn id="18" xr3:uid="{00000000-0010-0000-6A00-000012000000}" name="Indigenous person"/>
    <tableColumn id="19" xr3:uid="{00000000-0010-0000-6A00-000013000000}" name="Racialized group"/>
    <tableColumn id="20" xr3:uid="{00000000-0010-0000-6A00-000014000000}" name="2SLGBTQi+"/>
    <tableColumn id="21" xr3:uid="{00000000-0010-0000-6A00-000015000000}" name="None"/>
    <tableColumn id="22" xr3:uid="{00000000-0010-0000-6A00-000016000000}" name="Under $60K "/>
    <tableColumn id="23" xr3:uid="{00000000-0010-0000-6A00-000017000000}" name="$60K to under $100K "/>
    <tableColumn id="24" xr3:uid="{00000000-0010-0000-6A00-000018000000}" name="$100K or more "/>
  </tableColumns>
  <tableStyleInfo name="TableStyleMedium25" showFirstColumn="1"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6B000000}" name="Table108" displayName="Table108" ref="A163:X174" totalsRowShown="0">
  <tableColumns count="24">
    <tableColumn id="1" xr3:uid="{00000000-0010-0000-6B00-000001000000}" name="Column %"/>
    <tableColumn id="2" xr3:uid="{00000000-0010-0000-6B00-000002000000}" name="Total"/>
    <tableColumn id="3" xr3:uid="{00000000-0010-0000-6B00-000003000000}" name="AC"/>
    <tableColumn id="4" xr3:uid="{00000000-0010-0000-6B00-000004000000}" name="QC"/>
    <tableColumn id="5" xr3:uid="{00000000-0010-0000-6B00-000005000000}" name="ON"/>
    <tableColumn id="6" xr3:uid="{00000000-0010-0000-6B00-000006000000}" name="MB/SK"/>
    <tableColumn id="7" xr3:uid="{00000000-0010-0000-6B00-000007000000}" name="AB"/>
    <tableColumn id="8" xr3:uid="{00000000-0010-0000-6B00-000008000000}" name="BC/North"/>
    <tableColumn id="9" xr3:uid="{00000000-0010-0000-6B00-000009000000}" name="Man"/>
    <tableColumn id="10" xr3:uid="{00000000-0010-0000-6B00-00000A000000}" name="Woman"/>
    <tableColumn id="11" xr3:uid="{00000000-0010-0000-6B00-00000B000000}" name="18-34"/>
    <tableColumn id="12" xr3:uid="{00000000-0010-0000-6B00-00000C000000}" name="35-49"/>
    <tableColumn id="13" xr3:uid="{00000000-0010-0000-6B00-00000D000000}" name="50-64"/>
    <tableColumn id="14" xr3:uid="{00000000-0010-0000-6B00-00000E000000}" name="65+"/>
    <tableColumn id="15" xr3:uid="{00000000-0010-0000-6B00-00000F000000}" name="Medium/Large urban "/>
    <tableColumn id="16" xr3:uid="{00000000-0010-0000-6B00-000010000000}" name="Small urban"/>
    <tableColumn id="17" xr3:uid="{00000000-0010-0000-6B00-000011000000}" name="Rural/Remote "/>
    <tableColumn id="18" xr3:uid="{00000000-0010-0000-6B00-000012000000}" name="Indigenous person"/>
    <tableColumn id="19" xr3:uid="{00000000-0010-0000-6B00-000013000000}" name="Racialized group"/>
    <tableColumn id="20" xr3:uid="{00000000-0010-0000-6B00-000014000000}" name="2SLGBTQi+"/>
    <tableColumn id="21" xr3:uid="{00000000-0010-0000-6B00-000015000000}" name="None"/>
    <tableColumn id="22" xr3:uid="{00000000-0010-0000-6B00-000016000000}" name="Under $60K "/>
    <tableColumn id="23" xr3:uid="{00000000-0010-0000-6B00-000017000000}" name="$60K to under $100K "/>
    <tableColumn id="24" xr3:uid="{00000000-0010-0000-6B00-000018000000}" name="$100K or more "/>
  </tableColumns>
  <tableStyleInfo name="TableStyleMedium25" showFirstColumn="1"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6C000000}" name="Table109" displayName="Table109" ref="A182:X192" totalsRowShown="0">
  <tableColumns count="24">
    <tableColumn id="1" xr3:uid="{00000000-0010-0000-6C00-000001000000}" name="Column %"/>
    <tableColumn id="2" xr3:uid="{00000000-0010-0000-6C00-000002000000}" name="Total"/>
    <tableColumn id="3" xr3:uid="{00000000-0010-0000-6C00-000003000000}" name="AC"/>
    <tableColumn id="4" xr3:uid="{00000000-0010-0000-6C00-000004000000}" name="QC"/>
    <tableColumn id="5" xr3:uid="{00000000-0010-0000-6C00-000005000000}" name="ON"/>
    <tableColumn id="6" xr3:uid="{00000000-0010-0000-6C00-000006000000}" name="MB/SK"/>
    <tableColumn id="7" xr3:uid="{00000000-0010-0000-6C00-000007000000}" name="AB"/>
    <tableColumn id="8" xr3:uid="{00000000-0010-0000-6C00-000008000000}" name="BC/North"/>
    <tableColumn id="9" xr3:uid="{00000000-0010-0000-6C00-000009000000}" name="Man"/>
    <tableColumn id="10" xr3:uid="{00000000-0010-0000-6C00-00000A000000}" name="Woman"/>
    <tableColumn id="11" xr3:uid="{00000000-0010-0000-6C00-00000B000000}" name="18-34"/>
    <tableColumn id="12" xr3:uid="{00000000-0010-0000-6C00-00000C000000}" name="35-49"/>
    <tableColumn id="13" xr3:uid="{00000000-0010-0000-6C00-00000D000000}" name="50-64"/>
    <tableColumn id="14" xr3:uid="{00000000-0010-0000-6C00-00000E000000}" name="65+"/>
    <tableColumn id="15" xr3:uid="{00000000-0010-0000-6C00-00000F000000}" name="Medium/Large urban "/>
    <tableColumn id="16" xr3:uid="{00000000-0010-0000-6C00-000010000000}" name="Small urban"/>
    <tableColumn id="17" xr3:uid="{00000000-0010-0000-6C00-000011000000}" name="Rural/Remote "/>
    <tableColumn id="18" xr3:uid="{00000000-0010-0000-6C00-000012000000}" name="Indigenous person"/>
    <tableColumn id="19" xr3:uid="{00000000-0010-0000-6C00-000013000000}" name="Racialized group"/>
    <tableColumn id="20" xr3:uid="{00000000-0010-0000-6C00-000014000000}" name="2SLGBTQi+"/>
    <tableColumn id="21" xr3:uid="{00000000-0010-0000-6C00-000015000000}" name="None"/>
    <tableColumn id="22" xr3:uid="{00000000-0010-0000-6C00-000016000000}" name="Under $60K "/>
    <tableColumn id="23" xr3:uid="{00000000-0010-0000-6C00-000017000000}" name="$60K to under $100K "/>
    <tableColumn id="24" xr3:uid="{00000000-0010-0000-6C00-000018000000}" name="$100K or more "/>
  </tableColumns>
  <tableStyleInfo name="TableStyleMedium25" showFirstColumn="1"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6D000000}" name="Table110" displayName="Table110" ref="A200:X206" totalsRowShown="0">
  <tableColumns count="24">
    <tableColumn id="1" xr3:uid="{00000000-0010-0000-6D00-000001000000}" name="Column %"/>
    <tableColumn id="2" xr3:uid="{00000000-0010-0000-6D00-000002000000}" name="Total"/>
    <tableColumn id="3" xr3:uid="{00000000-0010-0000-6D00-000003000000}" name="AC"/>
    <tableColumn id="4" xr3:uid="{00000000-0010-0000-6D00-000004000000}" name="QC"/>
    <tableColumn id="5" xr3:uid="{00000000-0010-0000-6D00-000005000000}" name="ON"/>
    <tableColumn id="6" xr3:uid="{00000000-0010-0000-6D00-000006000000}" name="MB/SK"/>
    <tableColumn id="7" xr3:uid="{00000000-0010-0000-6D00-000007000000}" name="AB"/>
    <tableColumn id="8" xr3:uid="{00000000-0010-0000-6D00-000008000000}" name="BC/North"/>
    <tableColumn id="9" xr3:uid="{00000000-0010-0000-6D00-000009000000}" name="Man"/>
    <tableColumn id="10" xr3:uid="{00000000-0010-0000-6D00-00000A000000}" name="Woman"/>
    <tableColumn id="11" xr3:uid="{00000000-0010-0000-6D00-00000B000000}" name="18-34"/>
    <tableColumn id="12" xr3:uid="{00000000-0010-0000-6D00-00000C000000}" name="35-49"/>
    <tableColumn id="13" xr3:uid="{00000000-0010-0000-6D00-00000D000000}" name="50-64"/>
    <tableColumn id="14" xr3:uid="{00000000-0010-0000-6D00-00000E000000}" name="65+"/>
    <tableColumn id="15" xr3:uid="{00000000-0010-0000-6D00-00000F000000}" name="Medium/Large urban "/>
    <tableColumn id="16" xr3:uid="{00000000-0010-0000-6D00-000010000000}" name="Small urban"/>
    <tableColumn id="17" xr3:uid="{00000000-0010-0000-6D00-000011000000}" name="Rural/Remote "/>
    <tableColumn id="18" xr3:uid="{00000000-0010-0000-6D00-000012000000}" name="Indigenous person"/>
    <tableColumn id="19" xr3:uid="{00000000-0010-0000-6D00-000013000000}" name="Racialized group"/>
    <tableColumn id="20" xr3:uid="{00000000-0010-0000-6D00-000014000000}" name="2SLGBTQi+"/>
    <tableColumn id="21" xr3:uid="{00000000-0010-0000-6D00-000015000000}" name="None"/>
    <tableColumn id="22" xr3:uid="{00000000-0010-0000-6D00-000016000000}" name="Under $60K "/>
    <tableColumn id="23" xr3:uid="{00000000-0010-0000-6D00-000017000000}" name="$60K to under $100K "/>
    <tableColumn id="24" xr3:uid="{00000000-0010-0000-6D00-000018000000}" name="$100K or more "/>
  </tableColumns>
  <tableStyleInfo name="TableStyleMedium25" showFirstColumn="1"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6E000000}" name="Table111" displayName="Table111" ref="A214:X222" totalsRowShown="0">
  <tableColumns count="24">
    <tableColumn id="1" xr3:uid="{00000000-0010-0000-6E00-000001000000}" name="Column %"/>
    <tableColumn id="2" xr3:uid="{00000000-0010-0000-6E00-000002000000}" name="Total"/>
    <tableColumn id="3" xr3:uid="{00000000-0010-0000-6E00-000003000000}" name="AC"/>
    <tableColumn id="4" xr3:uid="{00000000-0010-0000-6E00-000004000000}" name="QC"/>
    <tableColumn id="5" xr3:uid="{00000000-0010-0000-6E00-000005000000}" name="ON"/>
    <tableColumn id="6" xr3:uid="{00000000-0010-0000-6E00-000006000000}" name="MB/SK"/>
    <tableColumn id="7" xr3:uid="{00000000-0010-0000-6E00-000007000000}" name="AB"/>
    <tableColumn id="8" xr3:uid="{00000000-0010-0000-6E00-000008000000}" name="BC/North"/>
    <tableColumn id="9" xr3:uid="{00000000-0010-0000-6E00-000009000000}" name="Man"/>
    <tableColumn id="10" xr3:uid="{00000000-0010-0000-6E00-00000A000000}" name="Woman"/>
    <tableColumn id="11" xr3:uid="{00000000-0010-0000-6E00-00000B000000}" name="18-34"/>
    <tableColumn id="12" xr3:uid="{00000000-0010-0000-6E00-00000C000000}" name="35-49"/>
    <tableColumn id="13" xr3:uid="{00000000-0010-0000-6E00-00000D000000}" name="50-64"/>
    <tableColumn id="14" xr3:uid="{00000000-0010-0000-6E00-00000E000000}" name="65+"/>
    <tableColumn id="15" xr3:uid="{00000000-0010-0000-6E00-00000F000000}" name="Medium/Large urban "/>
    <tableColumn id="16" xr3:uid="{00000000-0010-0000-6E00-000010000000}" name="Small urban"/>
    <tableColumn id="17" xr3:uid="{00000000-0010-0000-6E00-000011000000}" name="Rural/Remote "/>
    <tableColumn id="18" xr3:uid="{00000000-0010-0000-6E00-000012000000}" name="Indigenous person"/>
    <tableColumn id="19" xr3:uid="{00000000-0010-0000-6E00-000013000000}" name="Racialized group"/>
    <tableColumn id="20" xr3:uid="{00000000-0010-0000-6E00-000014000000}" name="2SLGBTQi+"/>
    <tableColumn id="21" xr3:uid="{00000000-0010-0000-6E00-000015000000}" name="None"/>
    <tableColumn id="22" xr3:uid="{00000000-0010-0000-6E00-000016000000}" name="Under $60K "/>
    <tableColumn id="23" xr3:uid="{00000000-0010-0000-6E00-000017000000}" name="$60K to under $100K "/>
    <tableColumn id="24" xr3:uid="{00000000-0010-0000-6E00-000018000000}" name="$100K or more "/>
  </tableColumns>
  <tableStyleInfo name="TableStyleMedium25" showFirstColumn="1"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6F000000}" name="Table112" displayName="Table112" ref="A230:X236" totalsRowShown="0">
  <tableColumns count="24">
    <tableColumn id="1" xr3:uid="{00000000-0010-0000-6F00-000001000000}" name="Column %"/>
    <tableColumn id="2" xr3:uid="{00000000-0010-0000-6F00-000002000000}" name="Total"/>
    <tableColumn id="3" xr3:uid="{00000000-0010-0000-6F00-000003000000}" name="AC"/>
    <tableColumn id="4" xr3:uid="{00000000-0010-0000-6F00-000004000000}" name="QC"/>
    <tableColumn id="5" xr3:uid="{00000000-0010-0000-6F00-000005000000}" name="ON"/>
    <tableColumn id="6" xr3:uid="{00000000-0010-0000-6F00-000006000000}" name="MB/SK"/>
    <tableColumn id="7" xr3:uid="{00000000-0010-0000-6F00-000007000000}" name="AB"/>
    <tableColumn id="8" xr3:uid="{00000000-0010-0000-6F00-000008000000}" name="BC/North"/>
    <tableColumn id="9" xr3:uid="{00000000-0010-0000-6F00-000009000000}" name="Man"/>
    <tableColumn id="10" xr3:uid="{00000000-0010-0000-6F00-00000A000000}" name="Woman"/>
    <tableColumn id="11" xr3:uid="{00000000-0010-0000-6F00-00000B000000}" name="18-34"/>
    <tableColumn id="12" xr3:uid="{00000000-0010-0000-6F00-00000C000000}" name="35-49"/>
    <tableColumn id="13" xr3:uid="{00000000-0010-0000-6F00-00000D000000}" name="50-64"/>
    <tableColumn id="14" xr3:uid="{00000000-0010-0000-6F00-00000E000000}" name="65+"/>
    <tableColumn id="15" xr3:uid="{00000000-0010-0000-6F00-00000F000000}" name="Medium/Large urban "/>
    <tableColumn id="16" xr3:uid="{00000000-0010-0000-6F00-000010000000}" name="Small urban"/>
    <tableColumn id="17" xr3:uid="{00000000-0010-0000-6F00-000011000000}" name="Rural/Remote "/>
    <tableColumn id="18" xr3:uid="{00000000-0010-0000-6F00-000012000000}" name="Indigenous person"/>
    <tableColumn id="19" xr3:uid="{00000000-0010-0000-6F00-000013000000}" name="Racialized group"/>
    <tableColumn id="20" xr3:uid="{00000000-0010-0000-6F00-000014000000}" name="2SLGBTQi+"/>
    <tableColumn id="21" xr3:uid="{00000000-0010-0000-6F00-000015000000}" name="None"/>
    <tableColumn id="22" xr3:uid="{00000000-0010-0000-6F00-000016000000}" name="Under $60K "/>
    <tableColumn id="23" xr3:uid="{00000000-0010-0000-6F00-000017000000}" name="$60K to under $100K "/>
    <tableColumn id="24" xr3:uid="{00000000-0010-0000-6F00-000018000000}" name="$100K or more "/>
  </tableColumns>
  <tableStyleInfo name="TableStyleMedium25" showFirstColumn="1"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0000000}" name="Table113" displayName="Table113" ref="A244:X255" totalsRowShown="0">
  <tableColumns count="24">
    <tableColumn id="1" xr3:uid="{00000000-0010-0000-7000-000001000000}" name="Column %"/>
    <tableColumn id="2" xr3:uid="{00000000-0010-0000-7000-000002000000}" name="Total"/>
    <tableColumn id="3" xr3:uid="{00000000-0010-0000-7000-000003000000}" name="AC"/>
    <tableColumn id="4" xr3:uid="{00000000-0010-0000-7000-000004000000}" name="QC"/>
    <tableColumn id="5" xr3:uid="{00000000-0010-0000-7000-000005000000}" name="ON"/>
    <tableColumn id="6" xr3:uid="{00000000-0010-0000-7000-000006000000}" name="MB/SK"/>
    <tableColumn id="7" xr3:uid="{00000000-0010-0000-7000-000007000000}" name="AB"/>
    <tableColumn id="8" xr3:uid="{00000000-0010-0000-7000-000008000000}" name="BC/North"/>
    <tableColumn id="9" xr3:uid="{00000000-0010-0000-7000-000009000000}" name="Man"/>
    <tableColumn id="10" xr3:uid="{00000000-0010-0000-7000-00000A000000}" name="Woman"/>
    <tableColumn id="11" xr3:uid="{00000000-0010-0000-7000-00000B000000}" name="18-34"/>
    <tableColumn id="12" xr3:uid="{00000000-0010-0000-7000-00000C000000}" name="35-49"/>
    <tableColumn id="13" xr3:uid="{00000000-0010-0000-7000-00000D000000}" name="50-64"/>
    <tableColumn id="14" xr3:uid="{00000000-0010-0000-7000-00000E000000}" name="65+"/>
    <tableColumn id="15" xr3:uid="{00000000-0010-0000-7000-00000F000000}" name="Medium/Large urban "/>
    <tableColumn id="16" xr3:uid="{00000000-0010-0000-7000-000010000000}" name="Small urban"/>
    <tableColumn id="17" xr3:uid="{00000000-0010-0000-7000-000011000000}" name="Rural/Remote "/>
    <tableColumn id="18" xr3:uid="{00000000-0010-0000-7000-000012000000}" name="Indigenous person"/>
    <tableColumn id="19" xr3:uid="{00000000-0010-0000-7000-000013000000}" name="Racialized group"/>
    <tableColumn id="20" xr3:uid="{00000000-0010-0000-7000-000014000000}" name="2SLGBTQi+"/>
    <tableColumn id="21" xr3:uid="{00000000-0010-0000-7000-000015000000}" name="None"/>
    <tableColumn id="22" xr3:uid="{00000000-0010-0000-7000-000016000000}" name="Under $60K "/>
    <tableColumn id="23" xr3:uid="{00000000-0010-0000-7000-000017000000}" name="$60K to under $100K "/>
    <tableColumn id="24" xr3:uid="{00000000-0010-0000-7000-000018000000}" name="$100K or more "/>
  </tableColumns>
  <tableStyleInfo name="TableStyleMedium25" showFirstColumn="1"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1000000}" name="Table114" displayName="Table114" ref="A263:X278" totalsRowShown="0">
  <tableColumns count="24">
    <tableColumn id="1" xr3:uid="{00000000-0010-0000-7100-000001000000}" name="Column %"/>
    <tableColumn id="2" xr3:uid="{00000000-0010-0000-7100-000002000000}" name="Total"/>
    <tableColumn id="3" xr3:uid="{00000000-0010-0000-7100-000003000000}" name="AC"/>
    <tableColumn id="4" xr3:uid="{00000000-0010-0000-7100-000004000000}" name="QC"/>
    <tableColumn id="5" xr3:uid="{00000000-0010-0000-7100-000005000000}" name="ON"/>
    <tableColumn id="6" xr3:uid="{00000000-0010-0000-7100-000006000000}" name="MB/SK"/>
    <tableColumn id="7" xr3:uid="{00000000-0010-0000-7100-000007000000}" name="AB"/>
    <tableColumn id="8" xr3:uid="{00000000-0010-0000-7100-000008000000}" name="BC/North"/>
    <tableColumn id="9" xr3:uid="{00000000-0010-0000-7100-000009000000}" name="Man"/>
    <tableColumn id="10" xr3:uid="{00000000-0010-0000-7100-00000A000000}" name="Woman"/>
    <tableColumn id="11" xr3:uid="{00000000-0010-0000-7100-00000B000000}" name="18-34"/>
    <tableColumn id="12" xr3:uid="{00000000-0010-0000-7100-00000C000000}" name="35-49"/>
    <tableColumn id="13" xr3:uid="{00000000-0010-0000-7100-00000D000000}" name="50-64"/>
    <tableColumn id="14" xr3:uid="{00000000-0010-0000-7100-00000E000000}" name="65+"/>
    <tableColumn id="15" xr3:uid="{00000000-0010-0000-7100-00000F000000}" name="Medium/Large urban "/>
    <tableColumn id="16" xr3:uid="{00000000-0010-0000-7100-000010000000}" name="Small urban"/>
    <tableColumn id="17" xr3:uid="{00000000-0010-0000-7100-000011000000}" name="Rural/Remote "/>
    <tableColumn id="18" xr3:uid="{00000000-0010-0000-7100-000012000000}" name="Indigenous person"/>
    <tableColumn id="19" xr3:uid="{00000000-0010-0000-7100-000013000000}" name="Racialized group"/>
    <tableColumn id="20" xr3:uid="{00000000-0010-0000-7100-000014000000}" name="2SLGBTQi+"/>
    <tableColumn id="21" xr3:uid="{00000000-0010-0000-7100-000015000000}" name="None"/>
    <tableColumn id="22" xr3:uid="{00000000-0010-0000-7100-000016000000}" name="Under $60K "/>
    <tableColumn id="23" xr3:uid="{00000000-0010-0000-7100-000017000000}" name="$60K to under $100K "/>
    <tableColumn id="24" xr3:uid="{00000000-0010-0000-7100-000018000000}" name="$100K or more "/>
  </tableColumns>
  <tableStyleInfo name="TableStyleMedium25" showFirstColumn="1"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2000000}" name="Table115" displayName="Table115" ref="A286:X300" totalsRowShown="0">
  <tableColumns count="24">
    <tableColumn id="1" xr3:uid="{00000000-0010-0000-7200-000001000000}" name="Column %"/>
    <tableColumn id="2" xr3:uid="{00000000-0010-0000-7200-000002000000}" name="Total"/>
    <tableColumn id="3" xr3:uid="{00000000-0010-0000-7200-000003000000}" name="AC"/>
    <tableColumn id="4" xr3:uid="{00000000-0010-0000-7200-000004000000}" name="QC"/>
    <tableColumn id="5" xr3:uid="{00000000-0010-0000-7200-000005000000}" name="ON"/>
    <tableColumn id="6" xr3:uid="{00000000-0010-0000-7200-000006000000}" name="MB/SK"/>
    <tableColumn id="7" xr3:uid="{00000000-0010-0000-7200-000007000000}" name="AB"/>
    <tableColumn id="8" xr3:uid="{00000000-0010-0000-7200-000008000000}" name="BC/North"/>
    <tableColumn id="9" xr3:uid="{00000000-0010-0000-7200-000009000000}" name="Man"/>
    <tableColumn id="10" xr3:uid="{00000000-0010-0000-7200-00000A000000}" name="Woman"/>
    <tableColumn id="11" xr3:uid="{00000000-0010-0000-7200-00000B000000}" name="18-34"/>
    <tableColumn id="12" xr3:uid="{00000000-0010-0000-7200-00000C000000}" name="35-49"/>
    <tableColumn id="13" xr3:uid="{00000000-0010-0000-7200-00000D000000}" name="50-64"/>
    <tableColumn id="14" xr3:uid="{00000000-0010-0000-7200-00000E000000}" name="65+"/>
    <tableColumn id="15" xr3:uid="{00000000-0010-0000-7200-00000F000000}" name="Medium/Large urban "/>
    <tableColumn id="16" xr3:uid="{00000000-0010-0000-7200-000010000000}" name="Small urban"/>
    <tableColumn id="17" xr3:uid="{00000000-0010-0000-7200-000011000000}" name="Rural/Remote "/>
    <tableColumn id="18" xr3:uid="{00000000-0010-0000-7200-000012000000}" name="Indigenous person"/>
    <tableColumn id="19" xr3:uid="{00000000-0010-0000-7200-000013000000}" name="Racialized group"/>
    <tableColumn id="20" xr3:uid="{00000000-0010-0000-7200-000014000000}" name="2SLGBTQi+"/>
    <tableColumn id="21" xr3:uid="{00000000-0010-0000-7200-000015000000}" name="None"/>
    <tableColumn id="22" xr3:uid="{00000000-0010-0000-7200-000016000000}" name="Under $60K "/>
    <tableColumn id="23" xr3:uid="{00000000-0010-0000-7200-000017000000}" name="$60K to under $100K "/>
    <tableColumn id="24" xr3:uid="{00000000-0010-0000-7200-000018000000}" name="$100K or more "/>
  </tableColumns>
  <tableStyleInfo name="TableStyleMedium25" showFirstColumn="1"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3000000}" name="Table116" displayName="Table116" ref="A308:X320" totalsRowShown="0">
  <tableColumns count="24">
    <tableColumn id="1" xr3:uid="{00000000-0010-0000-7300-000001000000}" name="Column %"/>
    <tableColumn id="2" xr3:uid="{00000000-0010-0000-7300-000002000000}" name="Total"/>
    <tableColumn id="3" xr3:uid="{00000000-0010-0000-7300-000003000000}" name="AC"/>
    <tableColumn id="4" xr3:uid="{00000000-0010-0000-7300-000004000000}" name="QC"/>
    <tableColumn id="5" xr3:uid="{00000000-0010-0000-7300-000005000000}" name="ON"/>
    <tableColumn id="6" xr3:uid="{00000000-0010-0000-7300-000006000000}" name="MB/SK"/>
    <tableColumn id="7" xr3:uid="{00000000-0010-0000-7300-000007000000}" name="AB"/>
    <tableColumn id="8" xr3:uid="{00000000-0010-0000-7300-000008000000}" name="BC/North"/>
    <tableColumn id="9" xr3:uid="{00000000-0010-0000-7300-000009000000}" name="Man"/>
    <tableColumn id="10" xr3:uid="{00000000-0010-0000-7300-00000A000000}" name="Woman"/>
    <tableColumn id="11" xr3:uid="{00000000-0010-0000-7300-00000B000000}" name="18-34"/>
    <tableColumn id="12" xr3:uid="{00000000-0010-0000-7300-00000C000000}" name="35-49"/>
    <tableColumn id="13" xr3:uid="{00000000-0010-0000-7300-00000D000000}" name="50-64"/>
    <tableColumn id="14" xr3:uid="{00000000-0010-0000-7300-00000E000000}" name="65+"/>
    <tableColumn id="15" xr3:uid="{00000000-0010-0000-7300-00000F000000}" name="Medium/Large urban "/>
    <tableColumn id="16" xr3:uid="{00000000-0010-0000-7300-000010000000}" name="Small urban"/>
    <tableColumn id="17" xr3:uid="{00000000-0010-0000-7300-000011000000}" name="Rural/Remote "/>
    <tableColumn id="18" xr3:uid="{00000000-0010-0000-7300-000012000000}" name="Indigenous person"/>
    <tableColumn id="19" xr3:uid="{00000000-0010-0000-7300-000013000000}" name="Racialized group"/>
    <tableColumn id="20" xr3:uid="{00000000-0010-0000-7300-000014000000}" name="2SLGBTQi+"/>
    <tableColumn id="21" xr3:uid="{00000000-0010-0000-7300-000015000000}" name="None"/>
    <tableColumn id="22" xr3:uid="{00000000-0010-0000-7300-000016000000}" name="Under $60K "/>
    <tableColumn id="23" xr3:uid="{00000000-0010-0000-7300-000017000000}" name="$60K to under $100K "/>
    <tableColumn id="24" xr3:uid="{00000000-0010-0000-7300-000018000000}" name="$100K or more "/>
  </tableColumns>
  <tableStyleInfo name="TableStyleMedium25" showFirstColumn="1"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4000000}" name="Table117" displayName="Table117" ref="A328:X336" totalsRowShown="0">
  <tableColumns count="24">
    <tableColumn id="1" xr3:uid="{00000000-0010-0000-7400-000001000000}" name="Column %"/>
    <tableColumn id="2" xr3:uid="{00000000-0010-0000-7400-000002000000}" name="Total"/>
    <tableColumn id="3" xr3:uid="{00000000-0010-0000-7400-000003000000}" name="AC"/>
    <tableColumn id="4" xr3:uid="{00000000-0010-0000-7400-000004000000}" name="QC"/>
    <tableColumn id="5" xr3:uid="{00000000-0010-0000-7400-000005000000}" name="ON"/>
    <tableColumn id="6" xr3:uid="{00000000-0010-0000-7400-000006000000}" name="MB/SK"/>
    <tableColumn id="7" xr3:uid="{00000000-0010-0000-7400-000007000000}" name="AB"/>
    <tableColumn id="8" xr3:uid="{00000000-0010-0000-7400-000008000000}" name="BC/North"/>
    <tableColumn id="9" xr3:uid="{00000000-0010-0000-7400-000009000000}" name="Man"/>
    <tableColumn id="10" xr3:uid="{00000000-0010-0000-7400-00000A000000}" name="Woman"/>
    <tableColumn id="11" xr3:uid="{00000000-0010-0000-7400-00000B000000}" name="18-34"/>
    <tableColumn id="12" xr3:uid="{00000000-0010-0000-7400-00000C000000}" name="35-49"/>
    <tableColumn id="13" xr3:uid="{00000000-0010-0000-7400-00000D000000}" name="50-64"/>
    <tableColumn id="14" xr3:uid="{00000000-0010-0000-7400-00000E000000}" name="65+"/>
    <tableColumn id="15" xr3:uid="{00000000-0010-0000-7400-00000F000000}" name="Medium/Large urban "/>
    <tableColumn id="16" xr3:uid="{00000000-0010-0000-7400-000010000000}" name="Small urban"/>
    <tableColumn id="17" xr3:uid="{00000000-0010-0000-7400-000011000000}" name="Rural/Remote "/>
    <tableColumn id="18" xr3:uid="{00000000-0010-0000-7400-000012000000}" name="Indigenous person"/>
    <tableColumn id="19" xr3:uid="{00000000-0010-0000-7400-000013000000}" name="Racialized group"/>
    <tableColumn id="20" xr3:uid="{00000000-0010-0000-7400-000014000000}" name="2SLGBTQi+"/>
    <tableColumn id="21" xr3:uid="{00000000-0010-0000-7400-000015000000}" name="None"/>
    <tableColumn id="22" xr3:uid="{00000000-0010-0000-7400-000016000000}" name="Under $60K "/>
    <tableColumn id="23" xr3:uid="{00000000-0010-0000-7400-000017000000}" name="$60K to under $100K "/>
    <tableColumn id="24" xr3:uid="{00000000-0010-0000-7400-000018000000}" name="$100K or more "/>
  </tableColumns>
  <tableStyleInfo name="TableStyleMedium25" showFirstColumn="1"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5000000}" name="Table118" displayName="Table118" ref="A344:X353" totalsRowShown="0">
  <tableColumns count="24">
    <tableColumn id="1" xr3:uid="{00000000-0010-0000-7500-000001000000}" name="Column %"/>
    <tableColumn id="2" xr3:uid="{00000000-0010-0000-7500-000002000000}" name="Total"/>
    <tableColumn id="3" xr3:uid="{00000000-0010-0000-7500-000003000000}" name="AC"/>
    <tableColumn id="4" xr3:uid="{00000000-0010-0000-7500-000004000000}" name="QC"/>
    <tableColumn id="5" xr3:uid="{00000000-0010-0000-7500-000005000000}" name="ON"/>
    <tableColumn id="6" xr3:uid="{00000000-0010-0000-7500-000006000000}" name="MB/SK"/>
    <tableColumn id="7" xr3:uid="{00000000-0010-0000-7500-000007000000}" name="AB"/>
    <tableColumn id="8" xr3:uid="{00000000-0010-0000-7500-000008000000}" name="BC/North"/>
    <tableColumn id="9" xr3:uid="{00000000-0010-0000-7500-000009000000}" name="Man"/>
    <tableColumn id="10" xr3:uid="{00000000-0010-0000-7500-00000A000000}" name="Woman"/>
    <tableColumn id="11" xr3:uid="{00000000-0010-0000-7500-00000B000000}" name="18-34"/>
    <tableColumn id="12" xr3:uid="{00000000-0010-0000-7500-00000C000000}" name="35-49"/>
    <tableColumn id="13" xr3:uid="{00000000-0010-0000-7500-00000D000000}" name="50-64"/>
    <tableColumn id="14" xr3:uid="{00000000-0010-0000-7500-00000E000000}" name="65+"/>
    <tableColumn id="15" xr3:uid="{00000000-0010-0000-7500-00000F000000}" name="Medium/Large urban "/>
    <tableColumn id="16" xr3:uid="{00000000-0010-0000-7500-000010000000}" name="Small urban"/>
    <tableColumn id="17" xr3:uid="{00000000-0010-0000-7500-000011000000}" name="Rural/Remote "/>
    <tableColumn id="18" xr3:uid="{00000000-0010-0000-7500-000012000000}" name="Indigenous person"/>
    <tableColumn id="19" xr3:uid="{00000000-0010-0000-7500-000013000000}" name="Racialized group"/>
    <tableColumn id="20" xr3:uid="{00000000-0010-0000-7500-000014000000}" name="2SLGBTQi+"/>
    <tableColumn id="21" xr3:uid="{00000000-0010-0000-7500-000015000000}" name="None"/>
    <tableColumn id="22" xr3:uid="{00000000-0010-0000-7500-000016000000}" name="Under $60K "/>
    <tableColumn id="23" xr3:uid="{00000000-0010-0000-7500-000017000000}" name="$60K to under $100K "/>
    <tableColumn id="24" xr3:uid="{00000000-0010-0000-7500-000018000000}" name="$100K or more "/>
  </tableColumns>
  <tableStyleInfo name="TableStyleMedium25" showFirstColumn="1"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6000000}" name="Table119" displayName="Table119" ref="A361:X367" totalsRowShown="0">
  <tableColumns count="24">
    <tableColumn id="1" xr3:uid="{00000000-0010-0000-7600-000001000000}" name="Column %"/>
    <tableColumn id="2" xr3:uid="{00000000-0010-0000-7600-000002000000}" name="Total"/>
    <tableColumn id="3" xr3:uid="{00000000-0010-0000-7600-000003000000}" name="AC"/>
    <tableColumn id="4" xr3:uid="{00000000-0010-0000-7600-000004000000}" name="QC"/>
    <tableColumn id="5" xr3:uid="{00000000-0010-0000-7600-000005000000}" name="ON"/>
    <tableColumn id="6" xr3:uid="{00000000-0010-0000-7600-000006000000}" name="MB/SK"/>
    <tableColumn id="7" xr3:uid="{00000000-0010-0000-7600-000007000000}" name="AB"/>
    <tableColumn id="8" xr3:uid="{00000000-0010-0000-7600-000008000000}" name="BC/North"/>
    <tableColumn id="9" xr3:uid="{00000000-0010-0000-7600-000009000000}" name="Man"/>
    <tableColumn id="10" xr3:uid="{00000000-0010-0000-7600-00000A000000}" name="Woman"/>
    <tableColumn id="11" xr3:uid="{00000000-0010-0000-7600-00000B000000}" name="18-34"/>
    <tableColumn id="12" xr3:uid="{00000000-0010-0000-7600-00000C000000}" name="35-49"/>
    <tableColumn id="13" xr3:uid="{00000000-0010-0000-7600-00000D000000}" name="50-64"/>
    <tableColumn id="14" xr3:uid="{00000000-0010-0000-7600-00000E000000}" name="65+"/>
    <tableColumn id="15" xr3:uid="{00000000-0010-0000-7600-00000F000000}" name="Medium/Large urban "/>
    <tableColumn id="16" xr3:uid="{00000000-0010-0000-7600-000010000000}" name="Small urban"/>
    <tableColumn id="17" xr3:uid="{00000000-0010-0000-7600-000011000000}" name="Rural/Remote "/>
    <tableColumn id="18" xr3:uid="{00000000-0010-0000-7600-000012000000}" name="Indigenous person"/>
    <tableColumn id="19" xr3:uid="{00000000-0010-0000-7600-000013000000}" name="Racialized group"/>
    <tableColumn id="20" xr3:uid="{00000000-0010-0000-7600-000014000000}" name="2SLGBTQi+"/>
    <tableColumn id="21" xr3:uid="{00000000-0010-0000-7600-000015000000}" name="None"/>
    <tableColumn id="22" xr3:uid="{00000000-0010-0000-7600-000016000000}" name="Under $60K "/>
    <tableColumn id="23" xr3:uid="{00000000-0010-0000-7600-000017000000}" name="$60K to under $100K "/>
    <tableColumn id="24" xr3:uid="{00000000-0010-0000-7600-000018000000}" name="$100K or more "/>
  </tableColumns>
  <tableStyleInfo name="TableStyleMedium25" showFirstColumn="1"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7000000}" name="Table120" displayName="Table120" ref="A375:X387" totalsRowShown="0">
  <tableColumns count="24">
    <tableColumn id="1" xr3:uid="{00000000-0010-0000-7700-000001000000}" name="Column %"/>
    <tableColumn id="2" xr3:uid="{00000000-0010-0000-7700-000002000000}" name="Total"/>
    <tableColumn id="3" xr3:uid="{00000000-0010-0000-7700-000003000000}" name="AC"/>
    <tableColumn id="4" xr3:uid="{00000000-0010-0000-7700-000004000000}" name="QC"/>
    <tableColumn id="5" xr3:uid="{00000000-0010-0000-7700-000005000000}" name="ON"/>
    <tableColumn id="6" xr3:uid="{00000000-0010-0000-7700-000006000000}" name="MB/SK"/>
    <tableColumn id="7" xr3:uid="{00000000-0010-0000-7700-000007000000}" name="AB"/>
    <tableColumn id="8" xr3:uid="{00000000-0010-0000-7700-000008000000}" name="BC/North"/>
    <tableColumn id="9" xr3:uid="{00000000-0010-0000-7700-000009000000}" name="Man"/>
    <tableColumn id="10" xr3:uid="{00000000-0010-0000-7700-00000A000000}" name="Woman"/>
    <tableColumn id="11" xr3:uid="{00000000-0010-0000-7700-00000B000000}" name="18-34"/>
    <tableColumn id="12" xr3:uid="{00000000-0010-0000-7700-00000C000000}" name="35-49"/>
    <tableColumn id="13" xr3:uid="{00000000-0010-0000-7700-00000D000000}" name="50-64"/>
    <tableColumn id="14" xr3:uid="{00000000-0010-0000-7700-00000E000000}" name="65+"/>
    <tableColumn id="15" xr3:uid="{00000000-0010-0000-7700-00000F000000}" name="Medium/Large urban "/>
    <tableColumn id="16" xr3:uid="{00000000-0010-0000-7700-000010000000}" name="Small urban"/>
    <tableColumn id="17" xr3:uid="{00000000-0010-0000-7700-000011000000}" name="Rural/Remote "/>
    <tableColumn id="18" xr3:uid="{00000000-0010-0000-7700-000012000000}" name="Indigenous person"/>
    <tableColumn id="19" xr3:uid="{00000000-0010-0000-7700-000013000000}" name="Racialized group"/>
    <tableColumn id="20" xr3:uid="{00000000-0010-0000-7700-000014000000}" name="2SLGBTQi+"/>
    <tableColumn id="21" xr3:uid="{00000000-0010-0000-7700-000015000000}" name="None"/>
    <tableColumn id="22" xr3:uid="{00000000-0010-0000-7700-000016000000}" name="Under $60K "/>
    <tableColumn id="23" xr3:uid="{00000000-0010-0000-7700-000017000000}" name="$60K to under $100K "/>
    <tableColumn id="24" xr3:uid="{00000000-0010-0000-7700-000018000000}" name="$100K or more "/>
  </tableColumns>
  <tableStyleInfo name="TableStyleMedium25" showFirstColumn="1"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8000000}" name="Table121" displayName="Table121" ref="A395:X405" totalsRowShown="0">
  <tableColumns count="24">
    <tableColumn id="1" xr3:uid="{00000000-0010-0000-7800-000001000000}" name="Column %"/>
    <tableColumn id="2" xr3:uid="{00000000-0010-0000-7800-000002000000}" name="Total"/>
    <tableColumn id="3" xr3:uid="{00000000-0010-0000-7800-000003000000}" name="AC"/>
    <tableColumn id="4" xr3:uid="{00000000-0010-0000-7800-000004000000}" name="QC"/>
    <tableColumn id="5" xr3:uid="{00000000-0010-0000-7800-000005000000}" name="ON"/>
    <tableColumn id="6" xr3:uid="{00000000-0010-0000-7800-000006000000}" name="MB/SK"/>
    <tableColumn id="7" xr3:uid="{00000000-0010-0000-7800-000007000000}" name="AB"/>
    <tableColumn id="8" xr3:uid="{00000000-0010-0000-7800-000008000000}" name="BC/North"/>
    <tableColumn id="9" xr3:uid="{00000000-0010-0000-7800-000009000000}" name="Man"/>
    <tableColumn id="10" xr3:uid="{00000000-0010-0000-7800-00000A000000}" name="Woman"/>
    <tableColumn id="11" xr3:uid="{00000000-0010-0000-7800-00000B000000}" name="18-34"/>
    <tableColumn id="12" xr3:uid="{00000000-0010-0000-7800-00000C000000}" name="35-49"/>
    <tableColumn id="13" xr3:uid="{00000000-0010-0000-7800-00000D000000}" name="50-64"/>
    <tableColumn id="14" xr3:uid="{00000000-0010-0000-7800-00000E000000}" name="65+"/>
    <tableColumn id="15" xr3:uid="{00000000-0010-0000-7800-00000F000000}" name="Medium/Large urban "/>
    <tableColumn id="16" xr3:uid="{00000000-0010-0000-7800-000010000000}" name="Small urban"/>
    <tableColumn id="17" xr3:uid="{00000000-0010-0000-7800-000011000000}" name="Rural/Remote "/>
    <tableColumn id="18" xr3:uid="{00000000-0010-0000-7800-000012000000}" name="Indigenous person"/>
    <tableColumn id="19" xr3:uid="{00000000-0010-0000-7800-000013000000}" name="Racialized group"/>
    <tableColumn id="20" xr3:uid="{00000000-0010-0000-7800-000014000000}" name="2SLGBTQi+"/>
    <tableColumn id="21" xr3:uid="{00000000-0010-0000-7800-000015000000}" name="None"/>
    <tableColumn id="22" xr3:uid="{00000000-0010-0000-7800-000016000000}" name="Under $60K "/>
    <tableColumn id="23" xr3:uid="{00000000-0010-0000-7800-000017000000}" name="$60K to under $100K "/>
    <tableColumn id="24" xr3:uid="{00000000-0010-0000-7800-000018000000}" name="$100K or more "/>
  </tableColumns>
  <tableStyleInfo name="TableStyleMedium25" showFirstColumn="1"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9000000}" name="Table122" displayName="Table122" ref="A413:X423" totalsRowShown="0">
  <tableColumns count="24">
    <tableColumn id="1" xr3:uid="{00000000-0010-0000-7900-000001000000}" name="Column %"/>
    <tableColumn id="2" xr3:uid="{00000000-0010-0000-7900-000002000000}" name="Total"/>
    <tableColumn id="3" xr3:uid="{00000000-0010-0000-7900-000003000000}" name="AC"/>
    <tableColumn id="4" xr3:uid="{00000000-0010-0000-7900-000004000000}" name="QC"/>
    <tableColumn id="5" xr3:uid="{00000000-0010-0000-7900-000005000000}" name="ON"/>
    <tableColumn id="6" xr3:uid="{00000000-0010-0000-7900-000006000000}" name="MB/SK"/>
    <tableColumn id="7" xr3:uid="{00000000-0010-0000-7900-000007000000}" name="AB"/>
    <tableColumn id="8" xr3:uid="{00000000-0010-0000-7900-000008000000}" name="BC/North"/>
    <tableColumn id="9" xr3:uid="{00000000-0010-0000-7900-000009000000}" name="Man"/>
    <tableColumn id="10" xr3:uid="{00000000-0010-0000-7900-00000A000000}" name="Woman"/>
    <tableColumn id="11" xr3:uid="{00000000-0010-0000-7900-00000B000000}" name="18-34"/>
    <tableColumn id="12" xr3:uid="{00000000-0010-0000-7900-00000C000000}" name="35-49"/>
    <tableColumn id="13" xr3:uid="{00000000-0010-0000-7900-00000D000000}" name="50-64"/>
    <tableColumn id="14" xr3:uid="{00000000-0010-0000-7900-00000E000000}" name="65+"/>
    <tableColumn id="15" xr3:uid="{00000000-0010-0000-7900-00000F000000}" name="Medium/Large urban "/>
    <tableColumn id="16" xr3:uid="{00000000-0010-0000-7900-000010000000}" name="Small urban"/>
    <tableColumn id="17" xr3:uid="{00000000-0010-0000-7900-000011000000}" name="Rural/Remote "/>
    <tableColumn id="18" xr3:uid="{00000000-0010-0000-7900-000012000000}" name="Indigenous person"/>
    <tableColumn id="19" xr3:uid="{00000000-0010-0000-7900-000013000000}" name="Racialized group"/>
    <tableColumn id="20" xr3:uid="{00000000-0010-0000-7900-000014000000}" name="2SLGBTQi+"/>
    <tableColumn id="21" xr3:uid="{00000000-0010-0000-7900-000015000000}" name="None"/>
    <tableColumn id="22" xr3:uid="{00000000-0010-0000-7900-000016000000}" name="Under $60K "/>
    <tableColumn id="23" xr3:uid="{00000000-0010-0000-7900-000017000000}" name="$60K to under $100K "/>
    <tableColumn id="24" xr3:uid="{00000000-0010-0000-7900-000018000000}" name="$100K or more "/>
  </tableColumns>
  <tableStyleInfo name="TableStyleMedium25" showFirstColumn="1"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7A000000}" name="Table123" displayName="Table123" ref="A431:X441" totalsRowShown="0">
  <tableColumns count="24">
    <tableColumn id="1" xr3:uid="{00000000-0010-0000-7A00-000001000000}" name="Column %"/>
    <tableColumn id="2" xr3:uid="{00000000-0010-0000-7A00-000002000000}" name="Total"/>
    <tableColumn id="3" xr3:uid="{00000000-0010-0000-7A00-000003000000}" name="AC"/>
    <tableColumn id="4" xr3:uid="{00000000-0010-0000-7A00-000004000000}" name="QC"/>
    <tableColumn id="5" xr3:uid="{00000000-0010-0000-7A00-000005000000}" name="ON"/>
    <tableColumn id="6" xr3:uid="{00000000-0010-0000-7A00-000006000000}" name="MB/SK"/>
    <tableColumn id="7" xr3:uid="{00000000-0010-0000-7A00-000007000000}" name="AB"/>
    <tableColumn id="8" xr3:uid="{00000000-0010-0000-7A00-000008000000}" name="BC/North"/>
    <tableColumn id="9" xr3:uid="{00000000-0010-0000-7A00-000009000000}" name="Man"/>
    <tableColumn id="10" xr3:uid="{00000000-0010-0000-7A00-00000A000000}" name="Woman"/>
    <tableColumn id="11" xr3:uid="{00000000-0010-0000-7A00-00000B000000}" name="18-34"/>
    <tableColumn id="12" xr3:uid="{00000000-0010-0000-7A00-00000C000000}" name="35-49"/>
    <tableColumn id="13" xr3:uid="{00000000-0010-0000-7A00-00000D000000}" name="50-64"/>
    <tableColumn id="14" xr3:uid="{00000000-0010-0000-7A00-00000E000000}" name="65+"/>
    <tableColumn id="15" xr3:uid="{00000000-0010-0000-7A00-00000F000000}" name="Medium/Large urban "/>
    <tableColumn id="16" xr3:uid="{00000000-0010-0000-7A00-000010000000}" name="Small urban"/>
    <tableColumn id="17" xr3:uid="{00000000-0010-0000-7A00-000011000000}" name="Rural/Remote "/>
    <tableColumn id="18" xr3:uid="{00000000-0010-0000-7A00-000012000000}" name="Indigenous person"/>
    <tableColumn id="19" xr3:uid="{00000000-0010-0000-7A00-000013000000}" name="Racialized group"/>
    <tableColumn id="20" xr3:uid="{00000000-0010-0000-7A00-000014000000}" name="2SLGBTQi+"/>
    <tableColumn id="21" xr3:uid="{00000000-0010-0000-7A00-000015000000}" name="None"/>
    <tableColumn id="22" xr3:uid="{00000000-0010-0000-7A00-000016000000}" name="Under $60K "/>
    <tableColumn id="23" xr3:uid="{00000000-0010-0000-7A00-000017000000}" name="$60K to under $100K "/>
    <tableColumn id="24" xr3:uid="{00000000-0010-0000-7A00-000018000000}" name="$100K or more "/>
  </tableColumns>
  <tableStyleInfo name="TableStyleMedium25" showFirstColumn="1"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7B000000}" name="Table124" displayName="Table124" ref="A449:X459" totalsRowShown="0">
  <tableColumns count="24">
    <tableColumn id="1" xr3:uid="{00000000-0010-0000-7B00-000001000000}" name="Column %"/>
    <tableColumn id="2" xr3:uid="{00000000-0010-0000-7B00-000002000000}" name="Total"/>
    <tableColumn id="3" xr3:uid="{00000000-0010-0000-7B00-000003000000}" name="AC"/>
    <tableColumn id="4" xr3:uid="{00000000-0010-0000-7B00-000004000000}" name="QC"/>
    <tableColumn id="5" xr3:uid="{00000000-0010-0000-7B00-000005000000}" name="ON"/>
    <tableColumn id="6" xr3:uid="{00000000-0010-0000-7B00-000006000000}" name="MB/SK"/>
    <tableColumn id="7" xr3:uid="{00000000-0010-0000-7B00-000007000000}" name="AB"/>
    <tableColumn id="8" xr3:uid="{00000000-0010-0000-7B00-000008000000}" name="BC/North"/>
    <tableColumn id="9" xr3:uid="{00000000-0010-0000-7B00-000009000000}" name="Man"/>
    <tableColumn id="10" xr3:uid="{00000000-0010-0000-7B00-00000A000000}" name="Woman"/>
    <tableColumn id="11" xr3:uid="{00000000-0010-0000-7B00-00000B000000}" name="18-34"/>
    <tableColumn id="12" xr3:uid="{00000000-0010-0000-7B00-00000C000000}" name="35-49"/>
    <tableColumn id="13" xr3:uid="{00000000-0010-0000-7B00-00000D000000}" name="50-64"/>
    <tableColumn id="14" xr3:uid="{00000000-0010-0000-7B00-00000E000000}" name="65+"/>
    <tableColumn id="15" xr3:uid="{00000000-0010-0000-7B00-00000F000000}" name="Medium/Large urban "/>
    <tableColumn id="16" xr3:uid="{00000000-0010-0000-7B00-000010000000}" name="Small urban"/>
    <tableColumn id="17" xr3:uid="{00000000-0010-0000-7B00-000011000000}" name="Rural/Remote "/>
    <tableColumn id="18" xr3:uid="{00000000-0010-0000-7B00-000012000000}" name="Indigenous person"/>
    <tableColumn id="19" xr3:uid="{00000000-0010-0000-7B00-000013000000}" name="Racialized group"/>
    <tableColumn id="20" xr3:uid="{00000000-0010-0000-7B00-000014000000}" name="2SLGBTQi+"/>
    <tableColumn id="21" xr3:uid="{00000000-0010-0000-7B00-000015000000}" name="None"/>
    <tableColumn id="22" xr3:uid="{00000000-0010-0000-7B00-000016000000}" name="Under $60K "/>
    <tableColumn id="23" xr3:uid="{00000000-0010-0000-7B00-000017000000}" name="$60K to under $100K "/>
    <tableColumn id="24" xr3:uid="{00000000-0010-0000-7B00-000018000000}" name="$100K or more "/>
  </tableColumns>
  <tableStyleInfo name="TableStyleMedium25" showFirstColumn="1"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7C000000}" name="Table125" displayName="Table125" ref="A467:X474" totalsRowShown="0">
  <tableColumns count="24">
    <tableColumn id="1" xr3:uid="{00000000-0010-0000-7C00-000001000000}" name="Column %"/>
    <tableColumn id="2" xr3:uid="{00000000-0010-0000-7C00-000002000000}" name="Total"/>
    <tableColumn id="3" xr3:uid="{00000000-0010-0000-7C00-000003000000}" name="AC"/>
    <tableColumn id="4" xr3:uid="{00000000-0010-0000-7C00-000004000000}" name="QC"/>
    <tableColumn id="5" xr3:uid="{00000000-0010-0000-7C00-000005000000}" name="ON"/>
    <tableColumn id="6" xr3:uid="{00000000-0010-0000-7C00-000006000000}" name="MB/SK"/>
    <tableColumn id="7" xr3:uid="{00000000-0010-0000-7C00-000007000000}" name="AB"/>
    <tableColumn id="8" xr3:uid="{00000000-0010-0000-7C00-000008000000}" name="BC/North"/>
    <tableColumn id="9" xr3:uid="{00000000-0010-0000-7C00-000009000000}" name="Man"/>
    <tableColumn id="10" xr3:uid="{00000000-0010-0000-7C00-00000A000000}" name="Woman"/>
    <tableColumn id="11" xr3:uid="{00000000-0010-0000-7C00-00000B000000}" name="18-34"/>
    <tableColumn id="12" xr3:uid="{00000000-0010-0000-7C00-00000C000000}" name="35-49"/>
    <tableColumn id="13" xr3:uid="{00000000-0010-0000-7C00-00000D000000}" name="50-64"/>
    <tableColumn id="14" xr3:uid="{00000000-0010-0000-7C00-00000E000000}" name="65+"/>
    <tableColumn id="15" xr3:uid="{00000000-0010-0000-7C00-00000F000000}" name="Medium/Large urban "/>
    <tableColumn id="16" xr3:uid="{00000000-0010-0000-7C00-000010000000}" name="Small urban"/>
    <tableColumn id="17" xr3:uid="{00000000-0010-0000-7C00-000011000000}" name="Rural/Remote "/>
    <tableColumn id="18" xr3:uid="{00000000-0010-0000-7C00-000012000000}" name="Indigenous person"/>
    <tableColumn id="19" xr3:uid="{00000000-0010-0000-7C00-000013000000}" name="Racialized group"/>
    <tableColumn id="20" xr3:uid="{00000000-0010-0000-7C00-000014000000}" name="2SLGBTQi+"/>
    <tableColumn id="21" xr3:uid="{00000000-0010-0000-7C00-000015000000}" name="None"/>
    <tableColumn id="22" xr3:uid="{00000000-0010-0000-7C00-000016000000}" name="Under $60K "/>
    <tableColumn id="23" xr3:uid="{00000000-0010-0000-7C00-000017000000}" name="$60K to under $100K "/>
    <tableColumn id="24" xr3:uid="{00000000-0010-0000-7C00-000018000000}" name="$100K or more "/>
  </tableColumns>
  <tableStyleInfo name="TableStyleMedium25" showFirstColumn="1"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7D000000}" name="Table126" displayName="Table126" ref="A482:X492" totalsRowShown="0">
  <tableColumns count="24">
    <tableColumn id="1" xr3:uid="{00000000-0010-0000-7D00-000001000000}" name="Column %"/>
    <tableColumn id="2" xr3:uid="{00000000-0010-0000-7D00-000002000000}" name="Total"/>
    <tableColumn id="3" xr3:uid="{00000000-0010-0000-7D00-000003000000}" name="AC"/>
    <tableColumn id="4" xr3:uid="{00000000-0010-0000-7D00-000004000000}" name="QC"/>
    <tableColumn id="5" xr3:uid="{00000000-0010-0000-7D00-000005000000}" name="ON"/>
    <tableColumn id="6" xr3:uid="{00000000-0010-0000-7D00-000006000000}" name="MB/SK"/>
    <tableColumn id="7" xr3:uid="{00000000-0010-0000-7D00-000007000000}" name="AB"/>
    <tableColumn id="8" xr3:uid="{00000000-0010-0000-7D00-000008000000}" name="BC/North"/>
    <tableColumn id="9" xr3:uid="{00000000-0010-0000-7D00-000009000000}" name="Man"/>
    <tableColumn id="10" xr3:uid="{00000000-0010-0000-7D00-00000A000000}" name="Woman"/>
    <tableColumn id="11" xr3:uid="{00000000-0010-0000-7D00-00000B000000}" name="18-34"/>
    <tableColumn id="12" xr3:uid="{00000000-0010-0000-7D00-00000C000000}" name="35-49"/>
    <tableColumn id="13" xr3:uid="{00000000-0010-0000-7D00-00000D000000}" name="50-64"/>
    <tableColumn id="14" xr3:uid="{00000000-0010-0000-7D00-00000E000000}" name="65+"/>
    <tableColumn id="15" xr3:uid="{00000000-0010-0000-7D00-00000F000000}" name="Medium/Large urban "/>
    <tableColumn id="16" xr3:uid="{00000000-0010-0000-7D00-000010000000}" name="Small urban"/>
    <tableColumn id="17" xr3:uid="{00000000-0010-0000-7D00-000011000000}" name="Rural/Remote "/>
    <tableColumn id="18" xr3:uid="{00000000-0010-0000-7D00-000012000000}" name="Indigenous person"/>
    <tableColumn id="19" xr3:uid="{00000000-0010-0000-7D00-000013000000}" name="Racialized group"/>
    <tableColumn id="20" xr3:uid="{00000000-0010-0000-7D00-000014000000}" name="2SLGBTQi+"/>
    <tableColumn id="21" xr3:uid="{00000000-0010-0000-7D00-000015000000}" name="None"/>
    <tableColumn id="22" xr3:uid="{00000000-0010-0000-7D00-000016000000}" name="Under $60K "/>
    <tableColumn id="23" xr3:uid="{00000000-0010-0000-7D00-000017000000}" name="$60K to under $100K "/>
    <tableColumn id="24" xr3:uid="{00000000-0010-0000-7D00-000018000000}" name="$100K or more "/>
  </tableColumns>
  <tableStyleInfo name="TableStyleMedium25" showFirstColumn="1"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7E000000}" name="Table127" displayName="Table127" ref="A500:X511" totalsRowShown="0">
  <tableColumns count="24">
    <tableColumn id="1" xr3:uid="{00000000-0010-0000-7E00-000001000000}" name="Column %"/>
    <tableColumn id="2" xr3:uid="{00000000-0010-0000-7E00-000002000000}" name="Total"/>
    <tableColumn id="3" xr3:uid="{00000000-0010-0000-7E00-000003000000}" name="AC"/>
    <tableColumn id="4" xr3:uid="{00000000-0010-0000-7E00-000004000000}" name="QC"/>
    <tableColumn id="5" xr3:uid="{00000000-0010-0000-7E00-000005000000}" name="ON"/>
    <tableColumn id="6" xr3:uid="{00000000-0010-0000-7E00-000006000000}" name="MB/SK"/>
    <tableColumn id="7" xr3:uid="{00000000-0010-0000-7E00-000007000000}" name="AB"/>
    <tableColumn id="8" xr3:uid="{00000000-0010-0000-7E00-000008000000}" name="BC/North"/>
    <tableColumn id="9" xr3:uid="{00000000-0010-0000-7E00-000009000000}" name="Man"/>
    <tableColumn id="10" xr3:uid="{00000000-0010-0000-7E00-00000A000000}" name="Woman"/>
    <tableColumn id="11" xr3:uid="{00000000-0010-0000-7E00-00000B000000}" name="18-34"/>
    <tableColumn id="12" xr3:uid="{00000000-0010-0000-7E00-00000C000000}" name="35-49"/>
    <tableColumn id="13" xr3:uid="{00000000-0010-0000-7E00-00000D000000}" name="50-64"/>
    <tableColumn id="14" xr3:uid="{00000000-0010-0000-7E00-00000E000000}" name="65+"/>
    <tableColumn id="15" xr3:uid="{00000000-0010-0000-7E00-00000F000000}" name="Medium/Large urban "/>
    <tableColumn id="16" xr3:uid="{00000000-0010-0000-7E00-000010000000}" name="Small urban"/>
    <tableColumn id="17" xr3:uid="{00000000-0010-0000-7E00-000011000000}" name="Rural/Remote "/>
    <tableColumn id="18" xr3:uid="{00000000-0010-0000-7E00-000012000000}" name="Indigenous person"/>
    <tableColumn id="19" xr3:uid="{00000000-0010-0000-7E00-000013000000}" name="Racialized group"/>
    <tableColumn id="20" xr3:uid="{00000000-0010-0000-7E00-000014000000}" name="2SLGBTQi+"/>
    <tableColumn id="21" xr3:uid="{00000000-0010-0000-7E00-000015000000}" name="None"/>
    <tableColumn id="22" xr3:uid="{00000000-0010-0000-7E00-000016000000}" name="Under $60K "/>
    <tableColumn id="23" xr3:uid="{00000000-0010-0000-7E00-000017000000}" name="$60K to under $100K "/>
    <tableColumn id="24" xr3:uid="{00000000-0010-0000-7E00-000018000000}" name="$100K or more "/>
  </tableColumns>
  <tableStyleInfo name="TableStyleMedium25" showFirstColumn="1"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7F000000}" name="Table128" displayName="Table128" ref="A519:X530" totalsRowShown="0">
  <tableColumns count="24">
    <tableColumn id="1" xr3:uid="{00000000-0010-0000-7F00-000001000000}" name="Column %"/>
    <tableColumn id="2" xr3:uid="{00000000-0010-0000-7F00-000002000000}" name="Total"/>
    <tableColumn id="3" xr3:uid="{00000000-0010-0000-7F00-000003000000}" name="AC"/>
    <tableColumn id="4" xr3:uid="{00000000-0010-0000-7F00-000004000000}" name="QC"/>
    <tableColumn id="5" xr3:uid="{00000000-0010-0000-7F00-000005000000}" name="ON"/>
    <tableColumn id="6" xr3:uid="{00000000-0010-0000-7F00-000006000000}" name="MB/SK"/>
    <tableColumn id="7" xr3:uid="{00000000-0010-0000-7F00-000007000000}" name="AB"/>
    <tableColumn id="8" xr3:uid="{00000000-0010-0000-7F00-000008000000}" name="BC/North"/>
    <tableColumn id="9" xr3:uid="{00000000-0010-0000-7F00-000009000000}" name="Man"/>
    <tableColumn id="10" xr3:uid="{00000000-0010-0000-7F00-00000A000000}" name="Woman"/>
    <tableColumn id="11" xr3:uid="{00000000-0010-0000-7F00-00000B000000}" name="18-34"/>
    <tableColumn id="12" xr3:uid="{00000000-0010-0000-7F00-00000C000000}" name="35-49"/>
    <tableColumn id="13" xr3:uid="{00000000-0010-0000-7F00-00000D000000}" name="50-64"/>
    <tableColumn id="14" xr3:uid="{00000000-0010-0000-7F00-00000E000000}" name="65+"/>
    <tableColumn id="15" xr3:uid="{00000000-0010-0000-7F00-00000F000000}" name="Medium/Large urban "/>
    <tableColumn id="16" xr3:uid="{00000000-0010-0000-7F00-000010000000}" name="Small urban"/>
    <tableColumn id="17" xr3:uid="{00000000-0010-0000-7F00-000011000000}" name="Rural/Remote "/>
    <tableColumn id="18" xr3:uid="{00000000-0010-0000-7F00-000012000000}" name="Indigenous person"/>
    <tableColumn id="19" xr3:uid="{00000000-0010-0000-7F00-000013000000}" name="Racialized group"/>
    <tableColumn id="20" xr3:uid="{00000000-0010-0000-7F00-000014000000}" name="2SLGBTQi+"/>
    <tableColumn id="21" xr3:uid="{00000000-0010-0000-7F00-000015000000}" name="None"/>
    <tableColumn id="22" xr3:uid="{00000000-0010-0000-7F00-000016000000}" name="Under $60K "/>
    <tableColumn id="23" xr3:uid="{00000000-0010-0000-7F00-000017000000}" name="$60K to under $100K "/>
    <tableColumn id="24" xr3:uid="{00000000-0010-0000-7F00-000018000000}" name="$100K or more "/>
  </tableColumns>
  <tableStyleInfo name="TableStyleMedium25" showFirstColumn="1"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0000000}" name="Table129" displayName="Table129" ref="A538:X549" totalsRowShown="0">
  <tableColumns count="24">
    <tableColumn id="1" xr3:uid="{00000000-0010-0000-8000-000001000000}" name="Column %"/>
    <tableColumn id="2" xr3:uid="{00000000-0010-0000-8000-000002000000}" name="Total"/>
    <tableColumn id="3" xr3:uid="{00000000-0010-0000-8000-000003000000}" name="AC"/>
    <tableColumn id="4" xr3:uid="{00000000-0010-0000-8000-000004000000}" name="QC"/>
    <tableColumn id="5" xr3:uid="{00000000-0010-0000-8000-000005000000}" name="ON"/>
    <tableColumn id="6" xr3:uid="{00000000-0010-0000-8000-000006000000}" name="MB/SK"/>
    <tableColumn id="7" xr3:uid="{00000000-0010-0000-8000-000007000000}" name="AB"/>
    <tableColumn id="8" xr3:uid="{00000000-0010-0000-8000-000008000000}" name="BC/North"/>
    <tableColumn id="9" xr3:uid="{00000000-0010-0000-8000-000009000000}" name="Man"/>
    <tableColumn id="10" xr3:uid="{00000000-0010-0000-8000-00000A000000}" name="Woman"/>
    <tableColumn id="11" xr3:uid="{00000000-0010-0000-8000-00000B000000}" name="18-34"/>
    <tableColumn id="12" xr3:uid="{00000000-0010-0000-8000-00000C000000}" name="35-49"/>
    <tableColumn id="13" xr3:uid="{00000000-0010-0000-8000-00000D000000}" name="50-64"/>
    <tableColumn id="14" xr3:uid="{00000000-0010-0000-8000-00000E000000}" name="65+"/>
    <tableColumn id="15" xr3:uid="{00000000-0010-0000-8000-00000F000000}" name="Medium/Large urban "/>
    <tableColumn id="16" xr3:uid="{00000000-0010-0000-8000-000010000000}" name="Small urban"/>
    <tableColumn id="17" xr3:uid="{00000000-0010-0000-8000-000011000000}" name="Rural/Remote "/>
    <tableColumn id="18" xr3:uid="{00000000-0010-0000-8000-000012000000}" name="Indigenous person"/>
    <tableColumn id="19" xr3:uid="{00000000-0010-0000-8000-000013000000}" name="Racialized group"/>
    <tableColumn id="20" xr3:uid="{00000000-0010-0000-8000-000014000000}" name="2SLGBTQi+"/>
    <tableColumn id="21" xr3:uid="{00000000-0010-0000-8000-000015000000}" name="None"/>
    <tableColumn id="22" xr3:uid="{00000000-0010-0000-8000-000016000000}" name="Under $60K "/>
    <tableColumn id="23" xr3:uid="{00000000-0010-0000-8000-000017000000}" name="$60K to under $100K "/>
    <tableColumn id="24" xr3:uid="{00000000-0010-0000-8000-000018000000}" name="$100K or more "/>
  </tableColumns>
  <tableStyleInfo name="TableStyleMedium25" showFirstColumn="1"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1000000}" name="Table130" displayName="Table130" ref="A557:X568" totalsRowShown="0">
  <tableColumns count="24">
    <tableColumn id="1" xr3:uid="{00000000-0010-0000-8100-000001000000}" name="Column %"/>
    <tableColumn id="2" xr3:uid="{00000000-0010-0000-8100-000002000000}" name="Total"/>
    <tableColumn id="3" xr3:uid="{00000000-0010-0000-8100-000003000000}" name="AC"/>
    <tableColumn id="4" xr3:uid="{00000000-0010-0000-8100-000004000000}" name="QC"/>
    <tableColumn id="5" xr3:uid="{00000000-0010-0000-8100-000005000000}" name="ON"/>
    <tableColumn id="6" xr3:uid="{00000000-0010-0000-8100-000006000000}" name="MB/SK"/>
    <tableColumn id="7" xr3:uid="{00000000-0010-0000-8100-000007000000}" name="AB"/>
    <tableColumn id="8" xr3:uid="{00000000-0010-0000-8100-000008000000}" name="BC/North"/>
    <tableColumn id="9" xr3:uid="{00000000-0010-0000-8100-000009000000}" name="Man"/>
    <tableColumn id="10" xr3:uid="{00000000-0010-0000-8100-00000A000000}" name="Woman"/>
    <tableColumn id="11" xr3:uid="{00000000-0010-0000-8100-00000B000000}" name="18-34"/>
    <tableColumn id="12" xr3:uid="{00000000-0010-0000-8100-00000C000000}" name="35-49"/>
    <tableColumn id="13" xr3:uid="{00000000-0010-0000-8100-00000D000000}" name="50-64"/>
    <tableColumn id="14" xr3:uid="{00000000-0010-0000-8100-00000E000000}" name="65+"/>
    <tableColumn id="15" xr3:uid="{00000000-0010-0000-8100-00000F000000}" name="Medium/Large urban "/>
    <tableColumn id="16" xr3:uid="{00000000-0010-0000-8100-000010000000}" name="Small urban"/>
    <tableColumn id="17" xr3:uid="{00000000-0010-0000-8100-000011000000}" name="Rural/Remote "/>
    <tableColumn id="18" xr3:uid="{00000000-0010-0000-8100-000012000000}" name="Indigenous person"/>
    <tableColumn id="19" xr3:uid="{00000000-0010-0000-8100-000013000000}" name="Racialized group"/>
    <tableColumn id="20" xr3:uid="{00000000-0010-0000-8100-000014000000}" name="2SLGBTQi+"/>
    <tableColumn id="21" xr3:uid="{00000000-0010-0000-8100-000015000000}" name="None"/>
    <tableColumn id="22" xr3:uid="{00000000-0010-0000-8100-000016000000}" name="Under $60K "/>
    <tableColumn id="23" xr3:uid="{00000000-0010-0000-8100-000017000000}" name="$60K to under $100K "/>
    <tableColumn id="24" xr3:uid="{00000000-0010-0000-8100-000018000000}" name="$100K or more "/>
  </tableColumns>
  <tableStyleInfo name="TableStyleMedium25" showFirstColumn="1"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2000000}" name="Table131" displayName="Table131" ref="A576:X587" totalsRowShown="0">
  <tableColumns count="24">
    <tableColumn id="1" xr3:uid="{00000000-0010-0000-8200-000001000000}" name="Column %"/>
    <tableColumn id="2" xr3:uid="{00000000-0010-0000-8200-000002000000}" name="Total"/>
    <tableColumn id="3" xr3:uid="{00000000-0010-0000-8200-000003000000}" name="AC"/>
    <tableColumn id="4" xr3:uid="{00000000-0010-0000-8200-000004000000}" name="QC"/>
    <tableColumn id="5" xr3:uid="{00000000-0010-0000-8200-000005000000}" name="ON"/>
    <tableColumn id="6" xr3:uid="{00000000-0010-0000-8200-000006000000}" name="MB/SK"/>
    <tableColumn id="7" xr3:uid="{00000000-0010-0000-8200-000007000000}" name="AB"/>
    <tableColumn id="8" xr3:uid="{00000000-0010-0000-8200-000008000000}" name="BC/North"/>
    <tableColumn id="9" xr3:uid="{00000000-0010-0000-8200-000009000000}" name="Man"/>
    <tableColumn id="10" xr3:uid="{00000000-0010-0000-8200-00000A000000}" name="Woman"/>
    <tableColumn id="11" xr3:uid="{00000000-0010-0000-8200-00000B000000}" name="18-34"/>
    <tableColumn id="12" xr3:uid="{00000000-0010-0000-8200-00000C000000}" name="35-49"/>
    <tableColumn id="13" xr3:uid="{00000000-0010-0000-8200-00000D000000}" name="50-64"/>
    <tableColumn id="14" xr3:uid="{00000000-0010-0000-8200-00000E000000}" name="65+"/>
    <tableColumn id="15" xr3:uid="{00000000-0010-0000-8200-00000F000000}" name="Medium/Large urban "/>
    <tableColumn id="16" xr3:uid="{00000000-0010-0000-8200-000010000000}" name="Small urban"/>
    <tableColumn id="17" xr3:uid="{00000000-0010-0000-8200-000011000000}" name="Rural/Remote "/>
    <tableColumn id="18" xr3:uid="{00000000-0010-0000-8200-000012000000}" name="Indigenous person"/>
    <tableColumn id="19" xr3:uid="{00000000-0010-0000-8200-000013000000}" name="Racialized group"/>
    <tableColumn id="20" xr3:uid="{00000000-0010-0000-8200-000014000000}" name="2SLGBTQi+"/>
    <tableColumn id="21" xr3:uid="{00000000-0010-0000-8200-000015000000}" name="None"/>
    <tableColumn id="22" xr3:uid="{00000000-0010-0000-8200-000016000000}" name="Under $60K "/>
    <tableColumn id="23" xr3:uid="{00000000-0010-0000-8200-000017000000}" name="$60K to under $100K "/>
    <tableColumn id="24" xr3:uid="{00000000-0010-0000-8200-000018000000}" name="$100K or more "/>
  </tableColumns>
  <tableStyleInfo name="TableStyleMedium25" showFirstColumn="1"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3000000}" name="Table132" displayName="Table132" ref="A595:X606" totalsRowShown="0">
  <tableColumns count="24">
    <tableColumn id="1" xr3:uid="{00000000-0010-0000-8300-000001000000}" name="Column %"/>
    <tableColumn id="2" xr3:uid="{00000000-0010-0000-8300-000002000000}" name="Total"/>
    <tableColumn id="3" xr3:uid="{00000000-0010-0000-8300-000003000000}" name="AC"/>
    <tableColumn id="4" xr3:uid="{00000000-0010-0000-8300-000004000000}" name="QC"/>
    <tableColumn id="5" xr3:uid="{00000000-0010-0000-8300-000005000000}" name="ON"/>
    <tableColumn id="6" xr3:uid="{00000000-0010-0000-8300-000006000000}" name="MB/SK"/>
    <tableColumn id="7" xr3:uid="{00000000-0010-0000-8300-000007000000}" name="AB"/>
    <tableColumn id="8" xr3:uid="{00000000-0010-0000-8300-000008000000}" name="BC/North"/>
    <tableColumn id="9" xr3:uid="{00000000-0010-0000-8300-000009000000}" name="Man"/>
    <tableColumn id="10" xr3:uid="{00000000-0010-0000-8300-00000A000000}" name="Woman"/>
    <tableColumn id="11" xr3:uid="{00000000-0010-0000-8300-00000B000000}" name="18-34"/>
    <tableColumn id="12" xr3:uid="{00000000-0010-0000-8300-00000C000000}" name="35-49"/>
    <tableColumn id="13" xr3:uid="{00000000-0010-0000-8300-00000D000000}" name="50-64"/>
    <tableColumn id="14" xr3:uid="{00000000-0010-0000-8300-00000E000000}" name="65+"/>
    <tableColumn id="15" xr3:uid="{00000000-0010-0000-8300-00000F000000}" name="Medium/Large urban "/>
    <tableColumn id="16" xr3:uid="{00000000-0010-0000-8300-000010000000}" name="Small urban"/>
    <tableColumn id="17" xr3:uid="{00000000-0010-0000-8300-000011000000}" name="Rural/Remote "/>
    <tableColumn id="18" xr3:uid="{00000000-0010-0000-8300-000012000000}" name="Indigenous person"/>
    <tableColumn id="19" xr3:uid="{00000000-0010-0000-8300-000013000000}" name="Racialized group"/>
    <tableColumn id="20" xr3:uid="{00000000-0010-0000-8300-000014000000}" name="2SLGBTQi+"/>
    <tableColumn id="21" xr3:uid="{00000000-0010-0000-8300-000015000000}" name="None"/>
    <tableColumn id="22" xr3:uid="{00000000-0010-0000-8300-000016000000}" name="Under $60K "/>
    <tableColumn id="23" xr3:uid="{00000000-0010-0000-8300-000017000000}" name="$60K to under $100K "/>
    <tableColumn id="24" xr3:uid="{00000000-0010-0000-8300-000018000000}" name="$100K or more "/>
  </tableColumns>
  <tableStyleInfo name="TableStyleMedium25" showFirstColumn="1"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84000000}" name="Table133" displayName="Table133" ref="A614:X625" totalsRowShown="0">
  <tableColumns count="24">
    <tableColumn id="1" xr3:uid="{00000000-0010-0000-8400-000001000000}" name="Column %"/>
    <tableColumn id="2" xr3:uid="{00000000-0010-0000-8400-000002000000}" name="Total"/>
    <tableColumn id="3" xr3:uid="{00000000-0010-0000-8400-000003000000}" name="AC"/>
    <tableColumn id="4" xr3:uid="{00000000-0010-0000-8400-000004000000}" name="QC"/>
    <tableColumn id="5" xr3:uid="{00000000-0010-0000-8400-000005000000}" name="ON"/>
    <tableColumn id="6" xr3:uid="{00000000-0010-0000-8400-000006000000}" name="MB/SK"/>
    <tableColumn id="7" xr3:uid="{00000000-0010-0000-8400-000007000000}" name="AB"/>
    <tableColumn id="8" xr3:uid="{00000000-0010-0000-8400-000008000000}" name="BC/North"/>
    <tableColumn id="9" xr3:uid="{00000000-0010-0000-8400-000009000000}" name="Man"/>
    <tableColumn id="10" xr3:uid="{00000000-0010-0000-8400-00000A000000}" name="Woman"/>
    <tableColumn id="11" xr3:uid="{00000000-0010-0000-8400-00000B000000}" name="18-34"/>
    <tableColumn id="12" xr3:uid="{00000000-0010-0000-8400-00000C000000}" name="35-49"/>
    <tableColumn id="13" xr3:uid="{00000000-0010-0000-8400-00000D000000}" name="50-64"/>
    <tableColumn id="14" xr3:uid="{00000000-0010-0000-8400-00000E000000}" name="65+"/>
    <tableColumn id="15" xr3:uid="{00000000-0010-0000-8400-00000F000000}" name="Medium/Large urban "/>
    <tableColumn id="16" xr3:uid="{00000000-0010-0000-8400-000010000000}" name="Small urban"/>
    <tableColumn id="17" xr3:uid="{00000000-0010-0000-8400-000011000000}" name="Rural/Remote "/>
    <tableColumn id="18" xr3:uid="{00000000-0010-0000-8400-000012000000}" name="Indigenous person"/>
    <tableColumn id="19" xr3:uid="{00000000-0010-0000-8400-000013000000}" name="Racialized group"/>
    <tableColumn id="20" xr3:uid="{00000000-0010-0000-8400-000014000000}" name="2SLGBTQi+"/>
    <tableColumn id="21" xr3:uid="{00000000-0010-0000-8400-000015000000}" name="None"/>
    <tableColumn id="22" xr3:uid="{00000000-0010-0000-8400-000016000000}" name="Under $60K "/>
    <tableColumn id="23" xr3:uid="{00000000-0010-0000-8400-000017000000}" name="$60K to under $100K "/>
    <tableColumn id="24" xr3:uid="{00000000-0010-0000-8400-000018000000}" name="$100K or more "/>
  </tableColumns>
  <tableStyleInfo name="TableStyleMedium25" showFirstColumn="1"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85000000}" name="Table134" displayName="Table134" ref="A633:X644" totalsRowShown="0">
  <tableColumns count="24">
    <tableColumn id="1" xr3:uid="{00000000-0010-0000-8500-000001000000}" name="Column %"/>
    <tableColumn id="2" xr3:uid="{00000000-0010-0000-8500-000002000000}" name="Total"/>
    <tableColumn id="3" xr3:uid="{00000000-0010-0000-8500-000003000000}" name="AC"/>
    <tableColumn id="4" xr3:uid="{00000000-0010-0000-8500-000004000000}" name="QC"/>
    <tableColumn id="5" xr3:uid="{00000000-0010-0000-8500-000005000000}" name="ON"/>
    <tableColumn id="6" xr3:uid="{00000000-0010-0000-8500-000006000000}" name="MB/SK"/>
    <tableColumn id="7" xr3:uid="{00000000-0010-0000-8500-000007000000}" name="AB"/>
    <tableColumn id="8" xr3:uid="{00000000-0010-0000-8500-000008000000}" name="BC/North"/>
    <tableColumn id="9" xr3:uid="{00000000-0010-0000-8500-000009000000}" name="Man"/>
    <tableColumn id="10" xr3:uid="{00000000-0010-0000-8500-00000A000000}" name="Woman"/>
    <tableColumn id="11" xr3:uid="{00000000-0010-0000-8500-00000B000000}" name="18-34"/>
    <tableColumn id="12" xr3:uid="{00000000-0010-0000-8500-00000C000000}" name="35-49"/>
    <tableColumn id="13" xr3:uid="{00000000-0010-0000-8500-00000D000000}" name="50-64"/>
    <tableColumn id="14" xr3:uid="{00000000-0010-0000-8500-00000E000000}" name="65+"/>
    <tableColumn id="15" xr3:uid="{00000000-0010-0000-8500-00000F000000}" name="Medium/Large urban "/>
    <tableColumn id="16" xr3:uid="{00000000-0010-0000-8500-000010000000}" name="Small urban"/>
    <tableColumn id="17" xr3:uid="{00000000-0010-0000-8500-000011000000}" name="Rural/Remote "/>
    <tableColumn id="18" xr3:uid="{00000000-0010-0000-8500-000012000000}" name="Indigenous person"/>
    <tableColumn id="19" xr3:uid="{00000000-0010-0000-8500-000013000000}" name="Racialized group"/>
    <tableColumn id="20" xr3:uid="{00000000-0010-0000-8500-000014000000}" name="2SLGBTQi+"/>
    <tableColumn id="21" xr3:uid="{00000000-0010-0000-8500-000015000000}" name="None"/>
    <tableColumn id="22" xr3:uid="{00000000-0010-0000-8500-000016000000}" name="Under $60K "/>
    <tableColumn id="23" xr3:uid="{00000000-0010-0000-8500-000017000000}" name="$60K to under $100K "/>
    <tableColumn id="24" xr3:uid="{00000000-0010-0000-8500-000018000000}" name="$100K or more "/>
  </tableColumns>
  <tableStyleInfo name="TableStyleMedium25" showFirstColumn="1"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86000000}" name="Table135" displayName="Table135" ref="A652:X663" totalsRowShown="0">
  <tableColumns count="24">
    <tableColumn id="1" xr3:uid="{00000000-0010-0000-8600-000001000000}" name="Column %"/>
    <tableColumn id="2" xr3:uid="{00000000-0010-0000-8600-000002000000}" name="Total"/>
    <tableColumn id="3" xr3:uid="{00000000-0010-0000-8600-000003000000}" name="AC"/>
    <tableColumn id="4" xr3:uid="{00000000-0010-0000-8600-000004000000}" name="QC"/>
    <tableColumn id="5" xr3:uid="{00000000-0010-0000-8600-000005000000}" name="ON"/>
    <tableColumn id="6" xr3:uid="{00000000-0010-0000-8600-000006000000}" name="MB/SK"/>
    <tableColumn id="7" xr3:uid="{00000000-0010-0000-8600-000007000000}" name="AB"/>
    <tableColumn id="8" xr3:uid="{00000000-0010-0000-8600-000008000000}" name="BC/North"/>
    <tableColumn id="9" xr3:uid="{00000000-0010-0000-8600-000009000000}" name="Man"/>
    <tableColumn id="10" xr3:uid="{00000000-0010-0000-8600-00000A000000}" name="Woman"/>
    <tableColumn id="11" xr3:uid="{00000000-0010-0000-8600-00000B000000}" name="18-34"/>
    <tableColumn id="12" xr3:uid="{00000000-0010-0000-8600-00000C000000}" name="35-49"/>
    <tableColumn id="13" xr3:uid="{00000000-0010-0000-8600-00000D000000}" name="50-64"/>
    <tableColumn id="14" xr3:uid="{00000000-0010-0000-8600-00000E000000}" name="65+"/>
    <tableColumn id="15" xr3:uid="{00000000-0010-0000-8600-00000F000000}" name="Medium/Large urban "/>
    <tableColumn id="16" xr3:uid="{00000000-0010-0000-8600-000010000000}" name="Small urban"/>
    <tableColumn id="17" xr3:uid="{00000000-0010-0000-8600-000011000000}" name="Rural/Remote "/>
    <tableColumn id="18" xr3:uid="{00000000-0010-0000-8600-000012000000}" name="Indigenous person"/>
    <tableColumn id="19" xr3:uid="{00000000-0010-0000-8600-000013000000}" name="Racialized group"/>
    <tableColumn id="20" xr3:uid="{00000000-0010-0000-8600-000014000000}" name="2SLGBTQi+"/>
    <tableColumn id="21" xr3:uid="{00000000-0010-0000-8600-000015000000}" name="None"/>
    <tableColumn id="22" xr3:uid="{00000000-0010-0000-8600-000016000000}" name="Under $60K "/>
    <tableColumn id="23" xr3:uid="{00000000-0010-0000-8600-000017000000}" name="$60K to under $100K "/>
    <tableColumn id="24" xr3:uid="{00000000-0010-0000-8600-000018000000}" name="$100K or more "/>
  </tableColumns>
  <tableStyleInfo name="TableStyleMedium25" showFirstColumn="1"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87000000}" name="Table136" displayName="Table136" ref="A671:X683" totalsRowShown="0">
  <tableColumns count="24">
    <tableColumn id="1" xr3:uid="{00000000-0010-0000-8700-000001000000}" name="Column %"/>
    <tableColumn id="2" xr3:uid="{00000000-0010-0000-8700-000002000000}" name="Total"/>
    <tableColumn id="3" xr3:uid="{00000000-0010-0000-8700-000003000000}" name="AC"/>
    <tableColumn id="4" xr3:uid="{00000000-0010-0000-8700-000004000000}" name="QC"/>
    <tableColumn id="5" xr3:uid="{00000000-0010-0000-8700-000005000000}" name="ON"/>
    <tableColumn id="6" xr3:uid="{00000000-0010-0000-8700-000006000000}" name="MB/SK"/>
    <tableColumn id="7" xr3:uid="{00000000-0010-0000-8700-000007000000}" name="AB"/>
    <tableColumn id="8" xr3:uid="{00000000-0010-0000-8700-000008000000}" name="BC/North"/>
    <tableColumn id="9" xr3:uid="{00000000-0010-0000-8700-000009000000}" name="Man"/>
    <tableColumn id="10" xr3:uid="{00000000-0010-0000-8700-00000A000000}" name="Woman"/>
    <tableColumn id="11" xr3:uid="{00000000-0010-0000-8700-00000B000000}" name="18-34"/>
    <tableColumn id="12" xr3:uid="{00000000-0010-0000-8700-00000C000000}" name="35-49"/>
    <tableColumn id="13" xr3:uid="{00000000-0010-0000-8700-00000D000000}" name="50-64"/>
    <tableColumn id="14" xr3:uid="{00000000-0010-0000-8700-00000E000000}" name="65+"/>
    <tableColumn id="15" xr3:uid="{00000000-0010-0000-8700-00000F000000}" name="Medium/Large urban "/>
    <tableColumn id="16" xr3:uid="{00000000-0010-0000-8700-000010000000}" name="Small urban"/>
    <tableColumn id="17" xr3:uid="{00000000-0010-0000-8700-000011000000}" name="Rural/Remote "/>
    <tableColumn id="18" xr3:uid="{00000000-0010-0000-8700-000012000000}" name="Indigenous person"/>
    <tableColumn id="19" xr3:uid="{00000000-0010-0000-8700-000013000000}" name="Racialized group"/>
    <tableColumn id="20" xr3:uid="{00000000-0010-0000-8700-000014000000}" name="2SLGBTQi+"/>
    <tableColumn id="21" xr3:uid="{00000000-0010-0000-8700-000015000000}" name="None"/>
    <tableColumn id="22" xr3:uid="{00000000-0010-0000-8700-000016000000}" name="Under $60K "/>
    <tableColumn id="23" xr3:uid="{00000000-0010-0000-8700-000017000000}" name="$60K to under $100K "/>
    <tableColumn id="24" xr3:uid="{00000000-0010-0000-8700-000018000000}" name="$100K or more "/>
  </tableColumns>
  <tableStyleInfo name="TableStyleMedium25" showFirstColumn="1"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88000000}" name="Table137" displayName="Table137" ref="A691:X701" totalsRowShown="0">
  <tableColumns count="24">
    <tableColumn id="1" xr3:uid="{00000000-0010-0000-8800-000001000000}" name="Column %"/>
    <tableColumn id="2" xr3:uid="{00000000-0010-0000-8800-000002000000}" name="Total"/>
    <tableColumn id="3" xr3:uid="{00000000-0010-0000-8800-000003000000}" name="AC"/>
    <tableColumn id="4" xr3:uid="{00000000-0010-0000-8800-000004000000}" name="QC"/>
    <tableColumn id="5" xr3:uid="{00000000-0010-0000-8800-000005000000}" name="ON"/>
    <tableColumn id="6" xr3:uid="{00000000-0010-0000-8800-000006000000}" name="MB/SK"/>
    <tableColumn id="7" xr3:uid="{00000000-0010-0000-8800-000007000000}" name="AB"/>
    <tableColumn id="8" xr3:uid="{00000000-0010-0000-8800-000008000000}" name="BC/North"/>
    <tableColumn id="9" xr3:uid="{00000000-0010-0000-8800-000009000000}" name="Man"/>
    <tableColumn id="10" xr3:uid="{00000000-0010-0000-8800-00000A000000}" name="Woman"/>
    <tableColumn id="11" xr3:uid="{00000000-0010-0000-8800-00000B000000}" name="18-34"/>
    <tableColumn id="12" xr3:uid="{00000000-0010-0000-8800-00000C000000}" name="35-49"/>
    <tableColumn id="13" xr3:uid="{00000000-0010-0000-8800-00000D000000}" name="50-64"/>
    <tableColumn id="14" xr3:uid="{00000000-0010-0000-8800-00000E000000}" name="65+"/>
    <tableColumn id="15" xr3:uid="{00000000-0010-0000-8800-00000F000000}" name="Medium/Large urban "/>
    <tableColumn id="16" xr3:uid="{00000000-0010-0000-8800-000010000000}" name="Small urban"/>
    <tableColumn id="17" xr3:uid="{00000000-0010-0000-8800-000011000000}" name="Rural/Remote "/>
    <tableColumn id="18" xr3:uid="{00000000-0010-0000-8800-000012000000}" name="Indigenous person"/>
    <tableColumn id="19" xr3:uid="{00000000-0010-0000-8800-000013000000}" name="Racialized group"/>
    <tableColumn id="20" xr3:uid="{00000000-0010-0000-8800-000014000000}" name="2SLGBTQi+"/>
    <tableColumn id="21" xr3:uid="{00000000-0010-0000-8800-000015000000}" name="None"/>
    <tableColumn id="22" xr3:uid="{00000000-0010-0000-8800-000016000000}" name="Under $60K "/>
    <tableColumn id="23" xr3:uid="{00000000-0010-0000-8800-000017000000}" name="$60K to under $100K "/>
    <tableColumn id="24" xr3:uid="{00000000-0010-0000-8800-000018000000}" name="$100K or more "/>
  </tableColumns>
  <tableStyleInfo name="TableStyleMedium25" showFirstColumn="1"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89000000}" name="Table138" displayName="Table138" ref="A709:X719" totalsRowShown="0">
  <tableColumns count="24">
    <tableColumn id="1" xr3:uid="{00000000-0010-0000-8900-000001000000}" name="Column %"/>
    <tableColumn id="2" xr3:uid="{00000000-0010-0000-8900-000002000000}" name="Total"/>
    <tableColumn id="3" xr3:uid="{00000000-0010-0000-8900-000003000000}" name="AC"/>
    <tableColumn id="4" xr3:uid="{00000000-0010-0000-8900-000004000000}" name="QC"/>
    <tableColumn id="5" xr3:uid="{00000000-0010-0000-8900-000005000000}" name="ON"/>
    <tableColumn id="6" xr3:uid="{00000000-0010-0000-8900-000006000000}" name="MB/SK"/>
    <tableColumn id="7" xr3:uid="{00000000-0010-0000-8900-000007000000}" name="AB"/>
    <tableColumn id="8" xr3:uid="{00000000-0010-0000-8900-000008000000}" name="BC/North"/>
    <tableColumn id="9" xr3:uid="{00000000-0010-0000-8900-000009000000}" name="Man"/>
    <tableColumn id="10" xr3:uid="{00000000-0010-0000-8900-00000A000000}" name="Woman"/>
    <tableColumn id="11" xr3:uid="{00000000-0010-0000-8900-00000B000000}" name="18-34"/>
    <tableColumn id="12" xr3:uid="{00000000-0010-0000-8900-00000C000000}" name="35-49"/>
    <tableColumn id="13" xr3:uid="{00000000-0010-0000-8900-00000D000000}" name="50-64"/>
    <tableColumn id="14" xr3:uid="{00000000-0010-0000-8900-00000E000000}" name="65+"/>
    <tableColumn id="15" xr3:uid="{00000000-0010-0000-8900-00000F000000}" name="Medium/Large urban "/>
    <tableColumn id="16" xr3:uid="{00000000-0010-0000-8900-000010000000}" name="Small urban"/>
    <tableColumn id="17" xr3:uid="{00000000-0010-0000-8900-000011000000}" name="Rural/Remote "/>
    <tableColumn id="18" xr3:uid="{00000000-0010-0000-8900-000012000000}" name="Indigenous person"/>
    <tableColumn id="19" xr3:uid="{00000000-0010-0000-8900-000013000000}" name="Racialized group"/>
    <tableColumn id="20" xr3:uid="{00000000-0010-0000-8900-000014000000}" name="2SLGBTQi+"/>
    <tableColumn id="21" xr3:uid="{00000000-0010-0000-8900-000015000000}" name="None"/>
    <tableColumn id="22" xr3:uid="{00000000-0010-0000-8900-000016000000}" name="Under $60K "/>
    <tableColumn id="23" xr3:uid="{00000000-0010-0000-8900-000017000000}" name="$60K to under $100K "/>
    <tableColumn id="24" xr3:uid="{00000000-0010-0000-8900-000018000000}" name="$100K or more "/>
  </tableColumns>
  <tableStyleInfo name="TableStyleMedium25" showFirstColumn="1"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8A000000}" name="Table139" displayName="Table139" ref="A727:X737" totalsRowShown="0">
  <tableColumns count="24">
    <tableColumn id="1" xr3:uid="{00000000-0010-0000-8A00-000001000000}" name="Column %"/>
    <tableColumn id="2" xr3:uid="{00000000-0010-0000-8A00-000002000000}" name="Total"/>
    <tableColumn id="3" xr3:uid="{00000000-0010-0000-8A00-000003000000}" name="AC"/>
    <tableColumn id="4" xr3:uid="{00000000-0010-0000-8A00-000004000000}" name="QC"/>
    <tableColumn id="5" xr3:uid="{00000000-0010-0000-8A00-000005000000}" name="ON"/>
    <tableColumn id="6" xr3:uid="{00000000-0010-0000-8A00-000006000000}" name="MB/SK"/>
    <tableColumn id="7" xr3:uid="{00000000-0010-0000-8A00-000007000000}" name="AB"/>
    <tableColumn id="8" xr3:uid="{00000000-0010-0000-8A00-000008000000}" name="BC/North"/>
    <tableColumn id="9" xr3:uid="{00000000-0010-0000-8A00-000009000000}" name="Man"/>
    <tableColumn id="10" xr3:uid="{00000000-0010-0000-8A00-00000A000000}" name="Woman"/>
    <tableColumn id="11" xr3:uid="{00000000-0010-0000-8A00-00000B000000}" name="18-34"/>
    <tableColumn id="12" xr3:uid="{00000000-0010-0000-8A00-00000C000000}" name="35-49"/>
    <tableColumn id="13" xr3:uid="{00000000-0010-0000-8A00-00000D000000}" name="50-64"/>
    <tableColumn id="14" xr3:uid="{00000000-0010-0000-8A00-00000E000000}" name="65+"/>
    <tableColumn id="15" xr3:uid="{00000000-0010-0000-8A00-00000F000000}" name="Medium/Large urban "/>
    <tableColumn id="16" xr3:uid="{00000000-0010-0000-8A00-000010000000}" name="Small urban"/>
    <tableColumn id="17" xr3:uid="{00000000-0010-0000-8A00-000011000000}" name="Rural/Remote "/>
    <tableColumn id="18" xr3:uid="{00000000-0010-0000-8A00-000012000000}" name="Indigenous person"/>
    <tableColumn id="19" xr3:uid="{00000000-0010-0000-8A00-000013000000}" name="Racialized group"/>
    <tableColumn id="20" xr3:uid="{00000000-0010-0000-8A00-000014000000}" name="2SLGBTQi+"/>
    <tableColumn id="21" xr3:uid="{00000000-0010-0000-8A00-000015000000}" name="None"/>
    <tableColumn id="22" xr3:uid="{00000000-0010-0000-8A00-000016000000}" name="Under $60K "/>
    <tableColumn id="23" xr3:uid="{00000000-0010-0000-8A00-000017000000}" name="$60K to under $100K "/>
    <tableColumn id="24" xr3:uid="{00000000-0010-0000-8A00-000018000000}" name="$100K or more "/>
  </tableColumns>
  <tableStyleInfo name="TableStyleMedium25" showFirstColumn="1"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8B000000}" name="Table140" displayName="Table140" ref="A745:X755" totalsRowShown="0">
  <tableColumns count="24">
    <tableColumn id="1" xr3:uid="{00000000-0010-0000-8B00-000001000000}" name="Column %"/>
    <tableColumn id="2" xr3:uid="{00000000-0010-0000-8B00-000002000000}" name="Total"/>
    <tableColumn id="3" xr3:uid="{00000000-0010-0000-8B00-000003000000}" name="AC"/>
    <tableColumn id="4" xr3:uid="{00000000-0010-0000-8B00-000004000000}" name="QC"/>
    <tableColumn id="5" xr3:uid="{00000000-0010-0000-8B00-000005000000}" name="ON"/>
    <tableColumn id="6" xr3:uid="{00000000-0010-0000-8B00-000006000000}" name="MB/SK"/>
    <tableColumn id="7" xr3:uid="{00000000-0010-0000-8B00-000007000000}" name="AB"/>
    <tableColumn id="8" xr3:uid="{00000000-0010-0000-8B00-000008000000}" name="BC/North"/>
    <tableColumn id="9" xr3:uid="{00000000-0010-0000-8B00-000009000000}" name="Man"/>
    <tableColumn id="10" xr3:uid="{00000000-0010-0000-8B00-00000A000000}" name="Woman"/>
    <tableColumn id="11" xr3:uid="{00000000-0010-0000-8B00-00000B000000}" name="18-34"/>
    <tableColumn id="12" xr3:uid="{00000000-0010-0000-8B00-00000C000000}" name="35-49"/>
    <tableColumn id="13" xr3:uid="{00000000-0010-0000-8B00-00000D000000}" name="50-64"/>
    <tableColumn id="14" xr3:uid="{00000000-0010-0000-8B00-00000E000000}" name="65+"/>
    <tableColumn id="15" xr3:uid="{00000000-0010-0000-8B00-00000F000000}" name="Medium/Large urban "/>
    <tableColumn id="16" xr3:uid="{00000000-0010-0000-8B00-000010000000}" name="Small urban"/>
    <tableColumn id="17" xr3:uid="{00000000-0010-0000-8B00-000011000000}" name="Rural/Remote "/>
    <tableColumn id="18" xr3:uid="{00000000-0010-0000-8B00-000012000000}" name="Indigenous person"/>
    <tableColumn id="19" xr3:uid="{00000000-0010-0000-8B00-000013000000}" name="Racialized group"/>
    <tableColumn id="20" xr3:uid="{00000000-0010-0000-8B00-000014000000}" name="2SLGBTQi+"/>
    <tableColumn id="21" xr3:uid="{00000000-0010-0000-8B00-000015000000}" name="None"/>
    <tableColumn id="22" xr3:uid="{00000000-0010-0000-8B00-000016000000}" name="Under $60K "/>
    <tableColumn id="23" xr3:uid="{00000000-0010-0000-8B00-000017000000}" name="$60K to under $100K "/>
    <tableColumn id="24" xr3:uid="{00000000-0010-0000-8B00-000018000000}" name="$100K or more "/>
  </tableColumns>
  <tableStyleInfo name="TableStyleMedium25" showFirstColumn="1"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00000000-000C-0000-FFFF-FFFF8C000000}" name="Table141" displayName="Table141" ref="A763:X773" totalsRowShown="0">
  <tableColumns count="24">
    <tableColumn id="1" xr3:uid="{00000000-0010-0000-8C00-000001000000}" name="Column %"/>
    <tableColumn id="2" xr3:uid="{00000000-0010-0000-8C00-000002000000}" name="Total"/>
    <tableColumn id="3" xr3:uid="{00000000-0010-0000-8C00-000003000000}" name="AC"/>
    <tableColumn id="4" xr3:uid="{00000000-0010-0000-8C00-000004000000}" name="QC"/>
    <tableColumn id="5" xr3:uid="{00000000-0010-0000-8C00-000005000000}" name="ON"/>
    <tableColumn id="6" xr3:uid="{00000000-0010-0000-8C00-000006000000}" name="MB/SK"/>
    <tableColumn id="7" xr3:uid="{00000000-0010-0000-8C00-000007000000}" name="AB"/>
    <tableColumn id="8" xr3:uid="{00000000-0010-0000-8C00-000008000000}" name="BC/North"/>
    <tableColumn id="9" xr3:uid="{00000000-0010-0000-8C00-000009000000}" name="Man"/>
    <tableColumn id="10" xr3:uid="{00000000-0010-0000-8C00-00000A000000}" name="Woman"/>
    <tableColumn id="11" xr3:uid="{00000000-0010-0000-8C00-00000B000000}" name="18-34"/>
    <tableColumn id="12" xr3:uid="{00000000-0010-0000-8C00-00000C000000}" name="35-49"/>
    <tableColumn id="13" xr3:uid="{00000000-0010-0000-8C00-00000D000000}" name="50-64"/>
    <tableColumn id="14" xr3:uid="{00000000-0010-0000-8C00-00000E000000}" name="65+"/>
    <tableColumn id="15" xr3:uid="{00000000-0010-0000-8C00-00000F000000}" name="Medium/Large urban "/>
    <tableColumn id="16" xr3:uid="{00000000-0010-0000-8C00-000010000000}" name="Small urban"/>
    <tableColumn id="17" xr3:uid="{00000000-0010-0000-8C00-000011000000}" name="Rural/Remote "/>
    <tableColumn id="18" xr3:uid="{00000000-0010-0000-8C00-000012000000}" name="Indigenous person"/>
    <tableColumn id="19" xr3:uid="{00000000-0010-0000-8C00-000013000000}" name="Racialized group"/>
    <tableColumn id="20" xr3:uid="{00000000-0010-0000-8C00-000014000000}" name="2SLGBTQi+"/>
    <tableColumn id="21" xr3:uid="{00000000-0010-0000-8C00-000015000000}" name="None"/>
    <tableColumn id="22" xr3:uid="{00000000-0010-0000-8C00-000016000000}" name="Under $60K "/>
    <tableColumn id="23" xr3:uid="{00000000-0010-0000-8C00-000017000000}" name="$60K to under $100K "/>
    <tableColumn id="24" xr3:uid="{00000000-0010-0000-8C00-000018000000}" name="$100K or more "/>
  </tableColumns>
  <tableStyleInfo name="TableStyleMedium25" showFirstColumn="1"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8D000000}" name="Table142" displayName="Table142" ref="A781:X791" totalsRowShown="0">
  <tableColumns count="24">
    <tableColumn id="1" xr3:uid="{00000000-0010-0000-8D00-000001000000}" name="Column %"/>
    <tableColumn id="2" xr3:uid="{00000000-0010-0000-8D00-000002000000}" name="Total"/>
    <tableColumn id="3" xr3:uid="{00000000-0010-0000-8D00-000003000000}" name="AC"/>
    <tableColumn id="4" xr3:uid="{00000000-0010-0000-8D00-000004000000}" name="QC"/>
    <tableColumn id="5" xr3:uid="{00000000-0010-0000-8D00-000005000000}" name="ON"/>
    <tableColumn id="6" xr3:uid="{00000000-0010-0000-8D00-000006000000}" name="MB/SK"/>
    <tableColumn id="7" xr3:uid="{00000000-0010-0000-8D00-000007000000}" name="AB"/>
    <tableColumn id="8" xr3:uid="{00000000-0010-0000-8D00-000008000000}" name="BC/North"/>
    <tableColumn id="9" xr3:uid="{00000000-0010-0000-8D00-000009000000}" name="Man"/>
    <tableColumn id="10" xr3:uid="{00000000-0010-0000-8D00-00000A000000}" name="Woman"/>
    <tableColumn id="11" xr3:uid="{00000000-0010-0000-8D00-00000B000000}" name="18-34"/>
    <tableColumn id="12" xr3:uid="{00000000-0010-0000-8D00-00000C000000}" name="35-49"/>
    <tableColumn id="13" xr3:uid="{00000000-0010-0000-8D00-00000D000000}" name="50-64"/>
    <tableColumn id="14" xr3:uid="{00000000-0010-0000-8D00-00000E000000}" name="65+"/>
    <tableColumn id="15" xr3:uid="{00000000-0010-0000-8D00-00000F000000}" name="Medium/Large urban "/>
    <tableColumn id="16" xr3:uid="{00000000-0010-0000-8D00-000010000000}" name="Small urban"/>
    <tableColumn id="17" xr3:uid="{00000000-0010-0000-8D00-000011000000}" name="Rural/Remote "/>
    <tableColumn id="18" xr3:uid="{00000000-0010-0000-8D00-000012000000}" name="Indigenous person"/>
    <tableColumn id="19" xr3:uid="{00000000-0010-0000-8D00-000013000000}" name="Racialized group"/>
    <tableColumn id="20" xr3:uid="{00000000-0010-0000-8D00-000014000000}" name="2SLGBTQi+"/>
    <tableColumn id="21" xr3:uid="{00000000-0010-0000-8D00-000015000000}" name="None"/>
    <tableColumn id="22" xr3:uid="{00000000-0010-0000-8D00-000016000000}" name="Under $60K "/>
    <tableColumn id="23" xr3:uid="{00000000-0010-0000-8D00-000017000000}" name="$60K to under $100K "/>
    <tableColumn id="24" xr3:uid="{00000000-0010-0000-8D00-000018000000}" name="$100K or more "/>
  </tableColumns>
  <tableStyleInfo name="TableStyleMedium25" showFirstColumn="1"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8E000000}" name="Table143" displayName="Table143" ref="A799:X808" totalsRowShown="0">
  <tableColumns count="24">
    <tableColumn id="1" xr3:uid="{00000000-0010-0000-8E00-000001000000}" name="Column %"/>
    <tableColumn id="2" xr3:uid="{00000000-0010-0000-8E00-000002000000}" name="Total"/>
    <tableColumn id="3" xr3:uid="{00000000-0010-0000-8E00-000003000000}" name="AC"/>
    <tableColumn id="4" xr3:uid="{00000000-0010-0000-8E00-000004000000}" name="QC"/>
    <tableColumn id="5" xr3:uid="{00000000-0010-0000-8E00-000005000000}" name="ON"/>
    <tableColumn id="6" xr3:uid="{00000000-0010-0000-8E00-000006000000}" name="MB/SK"/>
    <tableColumn id="7" xr3:uid="{00000000-0010-0000-8E00-000007000000}" name="AB"/>
    <tableColumn id="8" xr3:uid="{00000000-0010-0000-8E00-000008000000}" name="BC/North"/>
    <tableColumn id="9" xr3:uid="{00000000-0010-0000-8E00-000009000000}" name="Man"/>
    <tableColumn id="10" xr3:uid="{00000000-0010-0000-8E00-00000A000000}" name="Woman"/>
    <tableColumn id="11" xr3:uid="{00000000-0010-0000-8E00-00000B000000}" name="18-34"/>
    <tableColumn id="12" xr3:uid="{00000000-0010-0000-8E00-00000C000000}" name="35-49"/>
    <tableColumn id="13" xr3:uid="{00000000-0010-0000-8E00-00000D000000}" name="50-64"/>
    <tableColumn id="14" xr3:uid="{00000000-0010-0000-8E00-00000E000000}" name="65+"/>
    <tableColumn id="15" xr3:uid="{00000000-0010-0000-8E00-00000F000000}" name="Medium/Large urban "/>
    <tableColumn id="16" xr3:uid="{00000000-0010-0000-8E00-000010000000}" name="Small urban"/>
    <tableColumn id="17" xr3:uid="{00000000-0010-0000-8E00-000011000000}" name="Rural/Remote "/>
    <tableColumn id="18" xr3:uid="{00000000-0010-0000-8E00-000012000000}" name="Indigenous person"/>
    <tableColumn id="19" xr3:uid="{00000000-0010-0000-8E00-000013000000}" name="Racialized group"/>
    <tableColumn id="20" xr3:uid="{00000000-0010-0000-8E00-000014000000}" name="2SLGBTQi+"/>
    <tableColumn id="21" xr3:uid="{00000000-0010-0000-8E00-000015000000}" name="None"/>
    <tableColumn id="22" xr3:uid="{00000000-0010-0000-8E00-000016000000}" name="Under $60K "/>
    <tableColumn id="23" xr3:uid="{00000000-0010-0000-8E00-000017000000}" name="$60K to under $100K "/>
    <tableColumn id="24" xr3:uid="{00000000-0010-0000-8E00-000018000000}" name="$100K or more "/>
  </tableColumns>
  <tableStyleInfo name="TableStyleMedium25" showFirstColumn="1"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8F000000}" name="Table144" displayName="Table144" ref="A816:X826" totalsRowShown="0">
  <tableColumns count="24">
    <tableColumn id="1" xr3:uid="{00000000-0010-0000-8F00-000001000000}" name="Column %"/>
    <tableColumn id="2" xr3:uid="{00000000-0010-0000-8F00-000002000000}" name="Total"/>
    <tableColumn id="3" xr3:uid="{00000000-0010-0000-8F00-000003000000}" name="AC"/>
    <tableColumn id="4" xr3:uid="{00000000-0010-0000-8F00-000004000000}" name="QC"/>
    <tableColumn id="5" xr3:uid="{00000000-0010-0000-8F00-000005000000}" name="ON"/>
    <tableColumn id="6" xr3:uid="{00000000-0010-0000-8F00-000006000000}" name="MB/SK"/>
    <tableColumn id="7" xr3:uid="{00000000-0010-0000-8F00-000007000000}" name="AB"/>
    <tableColumn id="8" xr3:uid="{00000000-0010-0000-8F00-000008000000}" name="BC/North"/>
    <tableColumn id="9" xr3:uid="{00000000-0010-0000-8F00-000009000000}" name="Man"/>
    <tableColumn id="10" xr3:uid="{00000000-0010-0000-8F00-00000A000000}" name="Woman"/>
    <tableColumn id="11" xr3:uid="{00000000-0010-0000-8F00-00000B000000}" name="18-34"/>
    <tableColumn id="12" xr3:uid="{00000000-0010-0000-8F00-00000C000000}" name="35-49"/>
    <tableColumn id="13" xr3:uid="{00000000-0010-0000-8F00-00000D000000}" name="50-64"/>
    <tableColumn id="14" xr3:uid="{00000000-0010-0000-8F00-00000E000000}" name="65+"/>
    <tableColumn id="15" xr3:uid="{00000000-0010-0000-8F00-00000F000000}" name="Medium/Large urban "/>
    <tableColumn id="16" xr3:uid="{00000000-0010-0000-8F00-000010000000}" name="Small urban"/>
    <tableColumn id="17" xr3:uid="{00000000-0010-0000-8F00-000011000000}" name="Rural/Remote "/>
    <tableColumn id="18" xr3:uid="{00000000-0010-0000-8F00-000012000000}" name="Indigenous person"/>
    <tableColumn id="19" xr3:uid="{00000000-0010-0000-8F00-000013000000}" name="Racialized group"/>
    <tableColumn id="20" xr3:uid="{00000000-0010-0000-8F00-000014000000}" name="2SLGBTQi+"/>
    <tableColumn id="21" xr3:uid="{00000000-0010-0000-8F00-000015000000}" name="None"/>
    <tableColumn id="22" xr3:uid="{00000000-0010-0000-8F00-000016000000}" name="Under $60K "/>
    <tableColumn id="23" xr3:uid="{00000000-0010-0000-8F00-000017000000}" name="$60K to under $100K "/>
    <tableColumn id="24" xr3:uid="{00000000-0010-0000-8F00-000018000000}" name="$100K or more "/>
  </tableColumns>
  <tableStyleInfo name="TableStyleMedium25" showFirstColumn="1"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90000000}" name="Table145" displayName="Table145" ref="A834:X844" totalsRowShown="0">
  <tableColumns count="24">
    <tableColumn id="1" xr3:uid="{00000000-0010-0000-9000-000001000000}" name="Column %"/>
    <tableColumn id="2" xr3:uid="{00000000-0010-0000-9000-000002000000}" name="Total"/>
    <tableColumn id="3" xr3:uid="{00000000-0010-0000-9000-000003000000}" name="AC"/>
    <tableColumn id="4" xr3:uid="{00000000-0010-0000-9000-000004000000}" name="QC"/>
    <tableColumn id="5" xr3:uid="{00000000-0010-0000-9000-000005000000}" name="ON"/>
    <tableColumn id="6" xr3:uid="{00000000-0010-0000-9000-000006000000}" name="MB/SK"/>
    <tableColumn id="7" xr3:uid="{00000000-0010-0000-9000-000007000000}" name="AB"/>
    <tableColumn id="8" xr3:uid="{00000000-0010-0000-9000-000008000000}" name="BC/North"/>
    <tableColumn id="9" xr3:uid="{00000000-0010-0000-9000-000009000000}" name="Man"/>
    <tableColumn id="10" xr3:uid="{00000000-0010-0000-9000-00000A000000}" name="Woman"/>
    <tableColumn id="11" xr3:uid="{00000000-0010-0000-9000-00000B000000}" name="18-34"/>
    <tableColumn id="12" xr3:uid="{00000000-0010-0000-9000-00000C000000}" name="35-49"/>
    <tableColumn id="13" xr3:uid="{00000000-0010-0000-9000-00000D000000}" name="50-64"/>
    <tableColumn id="14" xr3:uid="{00000000-0010-0000-9000-00000E000000}" name="65+"/>
    <tableColumn id="15" xr3:uid="{00000000-0010-0000-9000-00000F000000}" name="Medium/Large urban "/>
    <tableColumn id="16" xr3:uid="{00000000-0010-0000-9000-000010000000}" name="Small urban"/>
    <tableColumn id="17" xr3:uid="{00000000-0010-0000-9000-000011000000}" name="Rural/Remote "/>
    <tableColumn id="18" xr3:uid="{00000000-0010-0000-9000-000012000000}" name="Indigenous person"/>
    <tableColumn id="19" xr3:uid="{00000000-0010-0000-9000-000013000000}" name="Racialized group"/>
    <tableColumn id="20" xr3:uid="{00000000-0010-0000-9000-000014000000}" name="2SLGBTQi+"/>
    <tableColumn id="21" xr3:uid="{00000000-0010-0000-9000-000015000000}" name="None"/>
    <tableColumn id="22" xr3:uid="{00000000-0010-0000-9000-000016000000}" name="Under $60K "/>
    <tableColumn id="23" xr3:uid="{00000000-0010-0000-9000-000017000000}" name="$60K to under $100K "/>
    <tableColumn id="24" xr3:uid="{00000000-0010-0000-9000-000018000000}" name="$100K or more "/>
  </tableColumns>
  <tableStyleInfo name="TableStyleMedium25" showFirstColumn="1"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91000000}" name="Table146" displayName="Table146" ref="A852:X862" totalsRowShown="0">
  <tableColumns count="24">
    <tableColumn id="1" xr3:uid="{00000000-0010-0000-9100-000001000000}" name="Column %"/>
    <tableColumn id="2" xr3:uid="{00000000-0010-0000-9100-000002000000}" name="Total"/>
    <tableColumn id="3" xr3:uid="{00000000-0010-0000-9100-000003000000}" name="AC"/>
    <tableColumn id="4" xr3:uid="{00000000-0010-0000-9100-000004000000}" name="QC"/>
    <tableColumn id="5" xr3:uid="{00000000-0010-0000-9100-000005000000}" name="ON"/>
    <tableColumn id="6" xr3:uid="{00000000-0010-0000-9100-000006000000}" name="MB/SK"/>
    <tableColumn id="7" xr3:uid="{00000000-0010-0000-9100-000007000000}" name="AB"/>
    <tableColumn id="8" xr3:uid="{00000000-0010-0000-9100-000008000000}" name="BC/North"/>
    <tableColumn id="9" xr3:uid="{00000000-0010-0000-9100-000009000000}" name="Man"/>
    <tableColumn id="10" xr3:uid="{00000000-0010-0000-9100-00000A000000}" name="Woman"/>
    <tableColumn id="11" xr3:uid="{00000000-0010-0000-9100-00000B000000}" name="18-34"/>
    <tableColumn id="12" xr3:uid="{00000000-0010-0000-9100-00000C000000}" name="35-49"/>
    <tableColumn id="13" xr3:uid="{00000000-0010-0000-9100-00000D000000}" name="50-64"/>
    <tableColumn id="14" xr3:uid="{00000000-0010-0000-9100-00000E000000}" name="65+"/>
    <tableColumn id="15" xr3:uid="{00000000-0010-0000-9100-00000F000000}" name="Medium/Large urban "/>
    <tableColumn id="16" xr3:uid="{00000000-0010-0000-9100-000010000000}" name="Small urban"/>
    <tableColumn id="17" xr3:uid="{00000000-0010-0000-9100-000011000000}" name="Rural/Remote "/>
    <tableColumn id="18" xr3:uid="{00000000-0010-0000-9100-000012000000}" name="Indigenous person"/>
    <tableColumn id="19" xr3:uid="{00000000-0010-0000-9100-000013000000}" name="Racialized group"/>
    <tableColumn id="20" xr3:uid="{00000000-0010-0000-9100-000014000000}" name="2SLGBTQi+"/>
    <tableColumn id="21" xr3:uid="{00000000-0010-0000-9100-000015000000}" name="None"/>
    <tableColumn id="22" xr3:uid="{00000000-0010-0000-9100-000016000000}" name="Under $60K "/>
    <tableColumn id="23" xr3:uid="{00000000-0010-0000-9100-000017000000}" name="$60K to under $100K "/>
    <tableColumn id="24" xr3:uid="{00000000-0010-0000-9100-000018000000}" name="$100K or more "/>
  </tableColumns>
  <tableStyleInfo name="TableStyleMedium25" showFirstColumn="1"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92000000}" name="Table147" displayName="Table147" ref="A870:X880" totalsRowShown="0">
  <tableColumns count="24">
    <tableColumn id="1" xr3:uid="{00000000-0010-0000-9200-000001000000}" name="Column %"/>
    <tableColumn id="2" xr3:uid="{00000000-0010-0000-9200-000002000000}" name="Total"/>
    <tableColumn id="3" xr3:uid="{00000000-0010-0000-9200-000003000000}" name="AC"/>
    <tableColumn id="4" xr3:uid="{00000000-0010-0000-9200-000004000000}" name="QC"/>
    <tableColumn id="5" xr3:uid="{00000000-0010-0000-9200-000005000000}" name="ON"/>
    <tableColumn id="6" xr3:uid="{00000000-0010-0000-9200-000006000000}" name="MB/SK"/>
    <tableColumn id="7" xr3:uid="{00000000-0010-0000-9200-000007000000}" name="AB"/>
    <tableColumn id="8" xr3:uid="{00000000-0010-0000-9200-000008000000}" name="BC/North"/>
    <tableColumn id="9" xr3:uid="{00000000-0010-0000-9200-000009000000}" name="Man"/>
    <tableColumn id="10" xr3:uid="{00000000-0010-0000-9200-00000A000000}" name="Woman"/>
    <tableColumn id="11" xr3:uid="{00000000-0010-0000-9200-00000B000000}" name="18-34"/>
    <tableColumn id="12" xr3:uid="{00000000-0010-0000-9200-00000C000000}" name="35-49"/>
    <tableColumn id="13" xr3:uid="{00000000-0010-0000-9200-00000D000000}" name="50-64"/>
    <tableColumn id="14" xr3:uid="{00000000-0010-0000-9200-00000E000000}" name="65+"/>
    <tableColumn id="15" xr3:uid="{00000000-0010-0000-9200-00000F000000}" name="Medium/Large urban "/>
    <tableColumn id="16" xr3:uid="{00000000-0010-0000-9200-000010000000}" name="Small urban"/>
    <tableColumn id="17" xr3:uid="{00000000-0010-0000-9200-000011000000}" name="Rural/Remote "/>
    <tableColumn id="18" xr3:uid="{00000000-0010-0000-9200-000012000000}" name="Indigenous person"/>
    <tableColumn id="19" xr3:uid="{00000000-0010-0000-9200-000013000000}" name="Racialized group"/>
    <tableColumn id="20" xr3:uid="{00000000-0010-0000-9200-000014000000}" name="2SLGBTQi+"/>
    <tableColumn id="21" xr3:uid="{00000000-0010-0000-9200-000015000000}" name="None"/>
    <tableColumn id="22" xr3:uid="{00000000-0010-0000-9200-000016000000}" name="Under $60K "/>
    <tableColumn id="23" xr3:uid="{00000000-0010-0000-9200-000017000000}" name="$60K to under $100K "/>
    <tableColumn id="24" xr3:uid="{00000000-0010-0000-9200-000018000000}" name="$100K or more "/>
  </tableColumns>
  <tableStyleInfo name="TableStyleMedium25" showFirstColumn="1"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00000000-000C-0000-FFFF-FFFF93000000}" name="Table148" displayName="Table148" ref="A888:X895" totalsRowShown="0">
  <tableColumns count="24">
    <tableColumn id="1" xr3:uid="{00000000-0010-0000-9300-000001000000}" name="Column %"/>
    <tableColumn id="2" xr3:uid="{00000000-0010-0000-9300-000002000000}" name="Total"/>
    <tableColumn id="3" xr3:uid="{00000000-0010-0000-9300-000003000000}" name="AC"/>
    <tableColumn id="4" xr3:uid="{00000000-0010-0000-9300-000004000000}" name="QC"/>
    <tableColumn id="5" xr3:uid="{00000000-0010-0000-9300-000005000000}" name="ON"/>
    <tableColumn id="6" xr3:uid="{00000000-0010-0000-9300-000006000000}" name="MB/SK"/>
    <tableColumn id="7" xr3:uid="{00000000-0010-0000-9300-000007000000}" name="AB"/>
    <tableColumn id="8" xr3:uid="{00000000-0010-0000-9300-000008000000}" name="BC/North"/>
    <tableColumn id="9" xr3:uid="{00000000-0010-0000-9300-000009000000}" name="Man"/>
    <tableColumn id="10" xr3:uid="{00000000-0010-0000-9300-00000A000000}" name="Woman"/>
    <tableColumn id="11" xr3:uid="{00000000-0010-0000-9300-00000B000000}" name="18-34"/>
    <tableColumn id="12" xr3:uid="{00000000-0010-0000-9300-00000C000000}" name="35-49"/>
    <tableColumn id="13" xr3:uid="{00000000-0010-0000-9300-00000D000000}" name="50-64"/>
    <tableColumn id="14" xr3:uid="{00000000-0010-0000-9300-00000E000000}" name="65+"/>
    <tableColumn id="15" xr3:uid="{00000000-0010-0000-9300-00000F000000}" name="Medium/Large urban "/>
    <tableColumn id="16" xr3:uid="{00000000-0010-0000-9300-000010000000}" name="Small urban"/>
    <tableColumn id="17" xr3:uid="{00000000-0010-0000-9300-000011000000}" name="Rural/Remote "/>
    <tableColumn id="18" xr3:uid="{00000000-0010-0000-9300-000012000000}" name="Indigenous person"/>
    <tableColumn id="19" xr3:uid="{00000000-0010-0000-9300-000013000000}" name="Racialized group"/>
    <tableColumn id="20" xr3:uid="{00000000-0010-0000-9300-000014000000}" name="2SLGBTQi+"/>
    <tableColumn id="21" xr3:uid="{00000000-0010-0000-9300-000015000000}" name="None"/>
    <tableColumn id="22" xr3:uid="{00000000-0010-0000-9300-000016000000}" name="Under $60K "/>
    <tableColumn id="23" xr3:uid="{00000000-0010-0000-9300-000017000000}" name="$60K to under $100K "/>
    <tableColumn id="24" xr3:uid="{00000000-0010-0000-9300-000018000000}" name="$100K or more "/>
  </tableColumns>
  <tableStyleInfo name="TableStyleMedium25" showFirstColumn="1"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00000000-000C-0000-FFFF-FFFF94000000}" name="Table149" displayName="Table149" ref="A903:X909" totalsRowShown="0">
  <tableColumns count="24">
    <tableColumn id="1" xr3:uid="{00000000-0010-0000-9400-000001000000}" name="Column %"/>
    <tableColumn id="2" xr3:uid="{00000000-0010-0000-9400-000002000000}" name="Total"/>
    <tableColumn id="3" xr3:uid="{00000000-0010-0000-9400-000003000000}" name="AC"/>
    <tableColumn id="4" xr3:uid="{00000000-0010-0000-9400-000004000000}" name="QC"/>
    <tableColumn id="5" xr3:uid="{00000000-0010-0000-9400-000005000000}" name="ON"/>
    <tableColumn id="6" xr3:uid="{00000000-0010-0000-9400-000006000000}" name="MB/SK"/>
    <tableColumn id="7" xr3:uid="{00000000-0010-0000-9400-000007000000}" name="AB"/>
    <tableColumn id="8" xr3:uid="{00000000-0010-0000-9400-000008000000}" name="BC/North"/>
    <tableColumn id="9" xr3:uid="{00000000-0010-0000-9400-000009000000}" name="Man"/>
    <tableColumn id="10" xr3:uid="{00000000-0010-0000-9400-00000A000000}" name="Woman"/>
    <tableColumn id="11" xr3:uid="{00000000-0010-0000-9400-00000B000000}" name="18-34"/>
    <tableColumn id="12" xr3:uid="{00000000-0010-0000-9400-00000C000000}" name="35-49"/>
    <tableColumn id="13" xr3:uid="{00000000-0010-0000-9400-00000D000000}" name="50-64"/>
    <tableColumn id="14" xr3:uid="{00000000-0010-0000-9400-00000E000000}" name="65+"/>
    <tableColumn id="15" xr3:uid="{00000000-0010-0000-9400-00000F000000}" name="Medium/Large urban "/>
    <tableColumn id="16" xr3:uid="{00000000-0010-0000-9400-000010000000}" name="Small urban"/>
    <tableColumn id="17" xr3:uid="{00000000-0010-0000-9400-000011000000}" name="Rural/Remote "/>
    <tableColumn id="18" xr3:uid="{00000000-0010-0000-9400-000012000000}" name="Indigenous person"/>
    <tableColumn id="19" xr3:uid="{00000000-0010-0000-9400-000013000000}" name="Racialized group"/>
    <tableColumn id="20" xr3:uid="{00000000-0010-0000-9400-000014000000}" name="2SLGBTQi+"/>
    <tableColumn id="21" xr3:uid="{00000000-0010-0000-9400-000015000000}" name="None"/>
    <tableColumn id="22" xr3:uid="{00000000-0010-0000-9400-000016000000}" name="Under $60K "/>
    <tableColumn id="23" xr3:uid="{00000000-0010-0000-9400-000017000000}" name="$60K to under $100K "/>
    <tableColumn id="24" xr3:uid="{00000000-0010-0000-9400-000018000000}" name="$100K or more "/>
  </tableColumns>
  <tableStyleInfo name="TableStyleMedium25" showFirstColumn="1"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00000000-000C-0000-FFFF-FFFF95000000}" name="Table150" displayName="Table150" ref="A917:X926" totalsRowShown="0">
  <tableColumns count="24">
    <tableColumn id="1" xr3:uid="{00000000-0010-0000-9500-000001000000}" name="Column %"/>
    <tableColumn id="2" xr3:uid="{00000000-0010-0000-9500-000002000000}" name="Total"/>
    <tableColumn id="3" xr3:uid="{00000000-0010-0000-9500-000003000000}" name="AC"/>
    <tableColumn id="4" xr3:uid="{00000000-0010-0000-9500-000004000000}" name="QC"/>
    <tableColumn id="5" xr3:uid="{00000000-0010-0000-9500-000005000000}" name="ON"/>
    <tableColumn id="6" xr3:uid="{00000000-0010-0000-9500-000006000000}" name="MB/SK"/>
    <tableColumn id="7" xr3:uid="{00000000-0010-0000-9500-000007000000}" name="AB"/>
    <tableColumn id="8" xr3:uid="{00000000-0010-0000-9500-000008000000}" name="BC/North"/>
    <tableColumn id="9" xr3:uid="{00000000-0010-0000-9500-000009000000}" name="Man"/>
    <tableColumn id="10" xr3:uid="{00000000-0010-0000-9500-00000A000000}" name="Woman"/>
    <tableColumn id="11" xr3:uid="{00000000-0010-0000-9500-00000B000000}" name="18-34"/>
    <tableColumn id="12" xr3:uid="{00000000-0010-0000-9500-00000C000000}" name="35-49"/>
    <tableColumn id="13" xr3:uid="{00000000-0010-0000-9500-00000D000000}" name="50-64"/>
    <tableColumn id="14" xr3:uid="{00000000-0010-0000-9500-00000E000000}" name="65+"/>
    <tableColumn id="15" xr3:uid="{00000000-0010-0000-9500-00000F000000}" name="Medium/Large urban "/>
    <tableColumn id="16" xr3:uid="{00000000-0010-0000-9500-000010000000}" name="Small urban"/>
    <tableColumn id="17" xr3:uid="{00000000-0010-0000-9500-000011000000}" name="Rural/Remote "/>
    <tableColumn id="18" xr3:uid="{00000000-0010-0000-9500-000012000000}" name="Indigenous person"/>
    <tableColumn id="19" xr3:uid="{00000000-0010-0000-9500-000013000000}" name="Racialized group"/>
    <tableColumn id="20" xr3:uid="{00000000-0010-0000-9500-000014000000}" name="2SLGBTQi+"/>
    <tableColumn id="21" xr3:uid="{00000000-0010-0000-9500-000015000000}" name="None"/>
    <tableColumn id="22" xr3:uid="{00000000-0010-0000-9500-000016000000}" name="Under $60K "/>
    <tableColumn id="23" xr3:uid="{00000000-0010-0000-9500-000017000000}" name="$60K to under $100K "/>
    <tableColumn id="24" xr3:uid="{00000000-0010-0000-9500-000018000000}" name="$100K or more "/>
  </tableColumns>
  <tableStyleInfo name="TableStyleMedium25" showFirstColumn="1"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96000000}" name="Table151" displayName="Table151" ref="A934:X946" totalsRowShown="0">
  <tableColumns count="24">
    <tableColumn id="1" xr3:uid="{00000000-0010-0000-9600-000001000000}" name="Column %"/>
    <tableColumn id="2" xr3:uid="{00000000-0010-0000-9600-000002000000}" name="Total"/>
    <tableColumn id="3" xr3:uid="{00000000-0010-0000-9600-000003000000}" name="AC"/>
    <tableColumn id="4" xr3:uid="{00000000-0010-0000-9600-000004000000}" name="QC"/>
    <tableColumn id="5" xr3:uid="{00000000-0010-0000-9600-000005000000}" name="ON"/>
    <tableColumn id="6" xr3:uid="{00000000-0010-0000-9600-000006000000}" name="MB/SK"/>
    <tableColumn id="7" xr3:uid="{00000000-0010-0000-9600-000007000000}" name="AB"/>
    <tableColumn id="8" xr3:uid="{00000000-0010-0000-9600-000008000000}" name="BC/North"/>
    <tableColumn id="9" xr3:uid="{00000000-0010-0000-9600-000009000000}" name="Man"/>
    <tableColumn id="10" xr3:uid="{00000000-0010-0000-9600-00000A000000}" name="Woman"/>
    <tableColumn id="11" xr3:uid="{00000000-0010-0000-9600-00000B000000}" name="18-34"/>
    <tableColumn id="12" xr3:uid="{00000000-0010-0000-9600-00000C000000}" name="35-49"/>
    <tableColumn id="13" xr3:uid="{00000000-0010-0000-9600-00000D000000}" name="50-64"/>
    <tableColumn id="14" xr3:uid="{00000000-0010-0000-9600-00000E000000}" name="65+"/>
    <tableColumn id="15" xr3:uid="{00000000-0010-0000-9600-00000F000000}" name="Medium/Large urban "/>
    <tableColumn id="16" xr3:uid="{00000000-0010-0000-9600-000010000000}" name="Small urban"/>
    <tableColumn id="17" xr3:uid="{00000000-0010-0000-9600-000011000000}" name="Rural/Remote "/>
    <tableColumn id="18" xr3:uid="{00000000-0010-0000-9600-000012000000}" name="Indigenous person"/>
    <tableColumn id="19" xr3:uid="{00000000-0010-0000-9600-000013000000}" name="Racialized group"/>
    <tableColumn id="20" xr3:uid="{00000000-0010-0000-9600-000014000000}" name="2SLGBTQi+"/>
    <tableColumn id="21" xr3:uid="{00000000-0010-0000-9600-000015000000}" name="None"/>
    <tableColumn id="22" xr3:uid="{00000000-0010-0000-9600-000016000000}" name="Under $60K "/>
    <tableColumn id="23" xr3:uid="{00000000-0010-0000-9600-000017000000}" name="$60K to under $100K "/>
    <tableColumn id="24" xr3:uid="{00000000-0010-0000-9600-000018000000}" name="$100K or more "/>
  </tableColumns>
  <tableStyleInfo name="TableStyleMedium25" showFirstColumn="1"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97000000}" name="Table152" displayName="Table152" ref="A954:X965" totalsRowShown="0">
  <tableColumns count="24">
    <tableColumn id="1" xr3:uid="{00000000-0010-0000-9700-000001000000}" name="Column %"/>
    <tableColumn id="2" xr3:uid="{00000000-0010-0000-9700-000002000000}" name="Total"/>
    <tableColumn id="3" xr3:uid="{00000000-0010-0000-9700-000003000000}" name="AC"/>
    <tableColumn id="4" xr3:uid="{00000000-0010-0000-9700-000004000000}" name="QC"/>
    <tableColumn id="5" xr3:uid="{00000000-0010-0000-9700-000005000000}" name="ON"/>
    <tableColumn id="6" xr3:uid="{00000000-0010-0000-9700-000006000000}" name="MB/SK"/>
    <tableColumn id="7" xr3:uid="{00000000-0010-0000-9700-000007000000}" name="AB"/>
    <tableColumn id="8" xr3:uid="{00000000-0010-0000-9700-000008000000}" name="BC/North"/>
    <tableColumn id="9" xr3:uid="{00000000-0010-0000-9700-000009000000}" name="Man"/>
    <tableColumn id="10" xr3:uid="{00000000-0010-0000-9700-00000A000000}" name="Woman"/>
    <tableColumn id="11" xr3:uid="{00000000-0010-0000-9700-00000B000000}" name="18-34"/>
    <tableColumn id="12" xr3:uid="{00000000-0010-0000-9700-00000C000000}" name="35-49"/>
    <tableColumn id="13" xr3:uid="{00000000-0010-0000-9700-00000D000000}" name="50-64"/>
    <tableColumn id="14" xr3:uid="{00000000-0010-0000-9700-00000E000000}" name="65+"/>
    <tableColumn id="15" xr3:uid="{00000000-0010-0000-9700-00000F000000}" name="Medium/Large urban "/>
    <tableColumn id="16" xr3:uid="{00000000-0010-0000-9700-000010000000}" name="Small urban"/>
    <tableColumn id="17" xr3:uid="{00000000-0010-0000-9700-000011000000}" name="Rural/Remote "/>
    <tableColumn id="18" xr3:uid="{00000000-0010-0000-9700-000012000000}" name="Indigenous person"/>
    <tableColumn id="19" xr3:uid="{00000000-0010-0000-9700-000013000000}" name="Racialized group"/>
    <tableColumn id="20" xr3:uid="{00000000-0010-0000-9700-000014000000}" name="2SLGBTQi+"/>
    <tableColumn id="21" xr3:uid="{00000000-0010-0000-9700-000015000000}" name="None"/>
    <tableColumn id="22" xr3:uid="{00000000-0010-0000-9700-000016000000}" name="Under $60K "/>
    <tableColumn id="23" xr3:uid="{00000000-0010-0000-9700-000017000000}" name="$60K to under $100K "/>
    <tableColumn id="24" xr3:uid="{00000000-0010-0000-9700-000018000000}" name="$100K or more "/>
  </tableColumns>
  <tableStyleInfo name="TableStyleMedium25" showFirstColumn="1"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0000000-000C-0000-FFFF-FFFF98000000}" name="Table153" displayName="Table153" ref="A973:X982" totalsRowShown="0">
  <tableColumns count="24">
    <tableColumn id="1" xr3:uid="{00000000-0010-0000-9800-000001000000}" name="Column %"/>
    <tableColumn id="2" xr3:uid="{00000000-0010-0000-9800-000002000000}" name="Total"/>
    <tableColumn id="3" xr3:uid="{00000000-0010-0000-9800-000003000000}" name="AC"/>
    <tableColumn id="4" xr3:uid="{00000000-0010-0000-9800-000004000000}" name="QC"/>
    <tableColumn id="5" xr3:uid="{00000000-0010-0000-9800-000005000000}" name="ON"/>
    <tableColumn id="6" xr3:uid="{00000000-0010-0000-9800-000006000000}" name="MB/SK"/>
    <tableColumn id="7" xr3:uid="{00000000-0010-0000-9800-000007000000}" name="AB"/>
    <tableColumn id="8" xr3:uid="{00000000-0010-0000-9800-000008000000}" name="BC/North"/>
    <tableColumn id="9" xr3:uid="{00000000-0010-0000-9800-000009000000}" name="Man"/>
    <tableColumn id="10" xr3:uid="{00000000-0010-0000-9800-00000A000000}" name="Woman"/>
    <tableColumn id="11" xr3:uid="{00000000-0010-0000-9800-00000B000000}" name="18-34"/>
    <tableColumn id="12" xr3:uid="{00000000-0010-0000-9800-00000C000000}" name="35-49"/>
    <tableColumn id="13" xr3:uid="{00000000-0010-0000-9800-00000D000000}" name="50-64"/>
    <tableColumn id="14" xr3:uid="{00000000-0010-0000-9800-00000E000000}" name="65+"/>
    <tableColumn id="15" xr3:uid="{00000000-0010-0000-9800-00000F000000}" name="Medium/Large urban "/>
    <tableColumn id="16" xr3:uid="{00000000-0010-0000-9800-000010000000}" name="Small urban"/>
    <tableColumn id="17" xr3:uid="{00000000-0010-0000-9800-000011000000}" name="Rural/Remote "/>
    <tableColumn id="18" xr3:uid="{00000000-0010-0000-9800-000012000000}" name="Indigenous person"/>
    <tableColumn id="19" xr3:uid="{00000000-0010-0000-9800-000013000000}" name="Racialized group"/>
    <tableColumn id="20" xr3:uid="{00000000-0010-0000-9800-000014000000}" name="2SLGBTQi+"/>
    <tableColumn id="21" xr3:uid="{00000000-0010-0000-9800-000015000000}" name="None"/>
    <tableColumn id="22" xr3:uid="{00000000-0010-0000-9800-000016000000}" name="Under $60K "/>
    <tableColumn id="23" xr3:uid="{00000000-0010-0000-9800-000017000000}" name="$60K to under $100K "/>
    <tableColumn id="24" xr3:uid="{00000000-0010-0000-9800-000018000000}" name="$100K or more "/>
  </tableColumns>
  <tableStyleInfo name="TableStyleMedium25" showFirstColumn="1"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00000000-000C-0000-FFFF-FFFF99000000}" name="Table154" displayName="Table154" ref="A4:T10" totalsRowShown="0">
  <tableColumns count="20">
    <tableColumn id="1" xr3:uid="{00000000-0010-0000-9900-000001000000}" name="Column %"/>
    <tableColumn id="2" xr3:uid="{00000000-0010-0000-9900-000002000000}" name="Total"/>
    <tableColumn id="3" xr3:uid="{00000000-0010-0000-9900-000003000000}" name="High school or less "/>
    <tableColumn id="4" xr3:uid="{00000000-0010-0000-9900-000004000000}" name="College/University "/>
    <tableColumn id="5" xr3:uid="{00000000-0010-0000-9900-000005000000}" name="Post graduate"/>
    <tableColumn id="6" xr3:uid="{00000000-0010-0000-9900-000006000000}" name="Yes"/>
    <tableColumn id="7" xr3:uid="{00000000-0010-0000-9900-000007000000}" name="No"/>
    <tableColumn id="8" xr3:uid="{00000000-0010-0000-9900-000008000000}" name="No attention"/>
    <tableColumn id="9" xr3:uid="{00000000-0010-0000-9900-000009000000}" name="Some/A little /A lot of attention "/>
    <tableColumn id="10" xr3:uid="{00000000-0010-0000-9900-00000A000000}" name="Not at all concerned"/>
    <tableColumn id="11" xr3:uid="{00000000-0010-0000-9900-00000B000000}" name="Not very concerned"/>
    <tableColumn id="12" xr3:uid="{00000000-0010-0000-9900-00000C000000}" name="Somewhat/Very concerned "/>
    <tableColumn id="13" xr3:uid="{00000000-0010-0000-9900-00000D000000}" name="Yes "/>
    <tableColumn id="14" xr3:uid="{00000000-0010-0000-9900-00000E000000}" name="No "/>
    <tableColumn id="15" xr3:uid="{00000000-0010-0000-9900-00000F000000}" name="Yes  "/>
    <tableColumn id="16" xr3:uid="{00000000-0010-0000-9900-000010000000}" name="No  "/>
    <tableColumn id="17" xr3:uid="{00000000-0010-0000-9900-000011000000}" name="Yes   "/>
    <tableColumn id="18" xr3:uid="{00000000-0010-0000-9900-000012000000}" name="No   "/>
    <tableColumn id="19" xr3:uid="{00000000-0010-0000-9900-000013000000}" name="Oppose "/>
    <tableColumn id="20" xr3:uid="{00000000-0010-0000-9900-000014000000}" name="Support"/>
  </tableColumns>
  <tableStyleInfo name="TableStyleMedium25" showFirstColumn="1" showLastColumn="0"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9A000000}" name="Table155" displayName="Table155" ref="A18:T95" totalsRowShown="0">
  <tableColumns count="20">
    <tableColumn id="1" xr3:uid="{00000000-0010-0000-9A00-000001000000}" name="Column %"/>
    <tableColumn id="2" xr3:uid="{00000000-0010-0000-9A00-000002000000}" name="Total"/>
    <tableColumn id="3" xr3:uid="{00000000-0010-0000-9A00-000003000000}" name="High school or less "/>
    <tableColumn id="4" xr3:uid="{00000000-0010-0000-9A00-000004000000}" name="College/University "/>
    <tableColumn id="5" xr3:uid="{00000000-0010-0000-9A00-000005000000}" name="Post graduate"/>
    <tableColumn id="6" xr3:uid="{00000000-0010-0000-9A00-000006000000}" name="Yes"/>
    <tableColumn id="7" xr3:uid="{00000000-0010-0000-9A00-000007000000}" name="No"/>
    <tableColumn id="8" xr3:uid="{00000000-0010-0000-9A00-000008000000}" name="No attention"/>
    <tableColumn id="9" xr3:uid="{00000000-0010-0000-9A00-000009000000}" name="Some/A little /A lot of attention "/>
    <tableColumn id="10" xr3:uid="{00000000-0010-0000-9A00-00000A000000}" name="Not at all concerned"/>
    <tableColumn id="11" xr3:uid="{00000000-0010-0000-9A00-00000B000000}" name="Not very concerned"/>
    <tableColumn id="12" xr3:uid="{00000000-0010-0000-9A00-00000C000000}" name="Somewhat/Very concerned "/>
    <tableColumn id="13" xr3:uid="{00000000-0010-0000-9A00-00000D000000}" name="Yes "/>
    <tableColumn id="14" xr3:uid="{00000000-0010-0000-9A00-00000E000000}" name="No "/>
    <tableColumn id="15" xr3:uid="{00000000-0010-0000-9A00-00000F000000}" name="Yes  "/>
    <tableColumn id="16" xr3:uid="{00000000-0010-0000-9A00-000010000000}" name="No  "/>
    <tableColumn id="17" xr3:uid="{00000000-0010-0000-9A00-000011000000}" name="Yes   "/>
    <tableColumn id="18" xr3:uid="{00000000-0010-0000-9A00-000012000000}" name="No   "/>
    <tableColumn id="19" xr3:uid="{00000000-0010-0000-9A00-000013000000}" name="Oppose "/>
    <tableColumn id="20" xr3:uid="{00000000-0010-0000-9A00-000014000000}" name="Support"/>
  </tableColumns>
  <tableStyleInfo name="TableStyleMedium25" showFirstColumn="1" showLastColumn="0"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00000000-000C-0000-FFFF-FFFF9B000000}" name="Table156" displayName="Table156" ref="A103:T113" totalsRowShown="0">
  <tableColumns count="20">
    <tableColumn id="1" xr3:uid="{00000000-0010-0000-9B00-000001000000}" name="Column %"/>
    <tableColumn id="2" xr3:uid="{00000000-0010-0000-9B00-000002000000}" name="Total"/>
    <tableColumn id="3" xr3:uid="{00000000-0010-0000-9B00-000003000000}" name="High school or less "/>
    <tableColumn id="4" xr3:uid="{00000000-0010-0000-9B00-000004000000}" name="College/University "/>
    <tableColumn id="5" xr3:uid="{00000000-0010-0000-9B00-000005000000}" name="Post graduate"/>
    <tableColumn id="6" xr3:uid="{00000000-0010-0000-9B00-000006000000}" name="Yes"/>
    <tableColumn id="7" xr3:uid="{00000000-0010-0000-9B00-000007000000}" name="No"/>
    <tableColumn id="8" xr3:uid="{00000000-0010-0000-9B00-000008000000}" name="No attention"/>
    <tableColumn id="9" xr3:uid="{00000000-0010-0000-9B00-000009000000}" name="Some/A little /A lot of attention "/>
    <tableColumn id="10" xr3:uid="{00000000-0010-0000-9B00-00000A000000}" name="Not at all concerned"/>
    <tableColumn id="11" xr3:uid="{00000000-0010-0000-9B00-00000B000000}" name="Not very concerned"/>
    <tableColumn id="12" xr3:uid="{00000000-0010-0000-9B00-00000C000000}" name="Somewhat/Very concerned "/>
    <tableColumn id="13" xr3:uid="{00000000-0010-0000-9B00-00000D000000}" name="Yes "/>
    <tableColumn id="14" xr3:uid="{00000000-0010-0000-9B00-00000E000000}" name="No "/>
    <tableColumn id="15" xr3:uid="{00000000-0010-0000-9B00-00000F000000}" name="Yes  "/>
    <tableColumn id="16" xr3:uid="{00000000-0010-0000-9B00-000010000000}" name="No  "/>
    <tableColumn id="17" xr3:uid="{00000000-0010-0000-9B00-000011000000}" name="Yes   "/>
    <tableColumn id="18" xr3:uid="{00000000-0010-0000-9B00-000012000000}" name="No   "/>
    <tableColumn id="19" xr3:uid="{00000000-0010-0000-9B00-000013000000}" name="Oppose "/>
    <tableColumn id="20" xr3:uid="{00000000-0010-0000-9B00-000014000000}" name="Support"/>
  </tableColumns>
  <tableStyleInfo name="TableStyleMedium25" showFirstColumn="1" showLastColumn="0" showRowStripes="1"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00000000-000C-0000-FFFF-FFFF9C000000}" name="Table157" displayName="Table157" ref="A121:T131" totalsRowShown="0">
  <tableColumns count="20">
    <tableColumn id="1" xr3:uid="{00000000-0010-0000-9C00-000001000000}" name="Column %"/>
    <tableColumn id="2" xr3:uid="{00000000-0010-0000-9C00-000002000000}" name="Total"/>
    <tableColumn id="3" xr3:uid="{00000000-0010-0000-9C00-000003000000}" name="High school or less "/>
    <tableColumn id="4" xr3:uid="{00000000-0010-0000-9C00-000004000000}" name="College/University "/>
    <tableColumn id="5" xr3:uid="{00000000-0010-0000-9C00-000005000000}" name="Post graduate"/>
    <tableColumn id="6" xr3:uid="{00000000-0010-0000-9C00-000006000000}" name="Yes"/>
    <tableColumn id="7" xr3:uid="{00000000-0010-0000-9C00-000007000000}" name="No"/>
    <tableColumn id="8" xr3:uid="{00000000-0010-0000-9C00-000008000000}" name="No attention"/>
    <tableColumn id="9" xr3:uid="{00000000-0010-0000-9C00-000009000000}" name="Some/A little /A lot of attention "/>
    <tableColumn id="10" xr3:uid="{00000000-0010-0000-9C00-00000A000000}" name="Not at all concerned"/>
    <tableColumn id="11" xr3:uid="{00000000-0010-0000-9C00-00000B000000}" name="Not very concerned"/>
    <tableColumn id="12" xr3:uid="{00000000-0010-0000-9C00-00000C000000}" name="Somewhat/Very concerned "/>
    <tableColumn id="13" xr3:uid="{00000000-0010-0000-9C00-00000D000000}" name="Yes "/>
    <tableColumn id="14" xr3:uid="{00000000-0010-0000-9C00-00000E000000}" name="No "/>
    <tableColumn id="15" xr3:uid="{00000000-0010-0000-9C00-00000F000000}" name="Yes  "/>
    <tableColumn id="16" xr3:uid="{00000000-0010-0000-9C00-000010000000}" name="No  "/>
    <tableColumn id="17" xr3:uid="{00000000-0010-0000-9C00-000011000000}" name="Yes   "/>
    <tableColumn id="18" xr3:uid="{00000000-0010-0000-9C00-000012000000}" name="No   "/>
    <tableColumn id="19" xr3:uid="{00000000-0010-0000-9C00-000013000000}" name="Oppose "/>
    <tableColumn id="20" xr3:uid="{00000000-0010-0000-9C00-000014000000}" name="Support"/>
  </tableColumns>
  <tableStyleInfo name="TableStyleMedium25" showFirstColumn="1" showLastColumn="0"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00000000-000C-0000-FFFF-FFFF9D000000}" name="Table158" displayName="Table158" ref="A139:T155" totalsRowShown="0">
  <tableColumns count="20">
    <tableColumn id="1" xr3:uid="{00000000-0010-0000-9D00-000001000000}" name="Column %"/>
    <tableColumn id="2" xr3:uid="{00000000-0010-0000-9D00-000002000000}" name="Total"/>
    <tableColumn id="3" xr3:uid="{00000000-0010-0000-9D00-000003000000}" name="High school or less "/>
    <tableColumn id="4" xr3:uid="{00000000-0010-0000-9D00-000004000000}" name="College/University "/>
    <tableColumn id="5" xr3:uid="{00000000-0010-0000-9D00-000005000000}" name="Post graduate"/>
    <tableColumn id="6" xr3:uid="{00000000-0010-0000-9D00-000006000000}" name="Yes"/>
    <tableColumn id="7" xr3:uid="{00000000-0010-0000-9D00-000007000000}" name="No"/>
    <tableColumn id="8" xr3:uid="{00000000-0010-0000-9D00-000008000000}" name="No attention"/>
    <tableColumn id="9" xr3:uid="{00000000-0010-0000-9D00-000009000000}" name="Some/A little /A lot of attention "/>
    <tableColumn id="10" xr3:uid="{00000000-0010-0000-9D00-00000A000000}" name="Not at all concerned"/>
    <tableColumn id="11" xr3:uid="{00000000-0010-0000-9D00-00000B000000}" name="Not very concerned"/>
    <tableColumn id="12" xr3:uid="{00000000-0010-0000-9D00-00000C000000}" name="Somewhat/Very concerned "/>
    <tableColumn id="13" xr3:uid="{00000000-0010-0000-9D00-00000D000000}" name="Yes "/>
    <tableColumn id="14" xr3:uid="{00000000-0010-0000-9D00-00000E000000}" name="No "/>
    <tableColumn id="15" xr3:uid="{00000000-0010-0000-9D00-00000F000000}" name="Yes  "/>
    <tableColumn id="16" xr3:uid="{00000000-0010-0000-9D00-000010000000}" name="No  "/>
    <tableColumn id="17" xr3:uid="{00000000-0010-0000-9D00-000011000000}" name="Yes   "/>
    <tableColumn id="18" xr3:uid="{00000000-0010-0000-9D00-000012000000}" name="No   "/>
    <tableColumn id="19" xr3:uid="{00000000-0010-0000-9D00-000013000000}" name="Oppose "/>
    <tableColumn id="20" xr3:uid="{00000000-0010-0000-9D00-000014000000}" name="Support"/>
  </tableColumns>
  <tableStyleInfo name="TableStyleMedium25" showFirstColumn="1" showLastColumn="0" showRowStripes="1"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0000000-000C-0000-FFFF-FFFF9E000000}" name="Table159" displayName="Table159" ref="A163:T174" totalsRowShown="0">
  <tableColumns count="20">
    <tableColumn id="1" xr3:uid="{00000000-0010-0000-9E00-000001000000}" name="Column %"/>
    <tableColumn id="2" xr3:uid="{00000000-0010-0000-9E00-000002000000}" name="Total"/>
    <tableColumn id="3" xr3:uid="{00000000-0010-0000-9E00-000003000000}" name="High school or less "/>
    <tableColumn id="4" xr3:uid="{00000000-0010-0000-9E00-000004000000}" name="College/University "/>
    <tableColumn id="5" xr3:uid="{00000000-0010-0000-9E00-000005000000}" name="Post graduate"/>
    <tableColumn id="6" xr3:uid="{00000000-0010-0000-9E00-000006000000}" name="Yes"/>
    <tableColumn id="7" xr3:uid="{00000000-0010-0000-9E00-000007000000}" name="No"/>
    <tableColumn id="8" xr3:uid="{00000000-0010-0000-9E00-000008000000}" name="No attention"/>
    <tableColumn id="9" xr3:uid="{00000000-0010-0000-9E00-000009000000}" name="Some/A little /A lot of attention "/>
    <tableColumn id="10" xr3:uid="{00000000-0010-0000-9E00-00000A000000}" name="Not at all concerned"/>
    <tableColumn id="11" xr3:uid="{00000000-0010-0000-9E00-00000B000000}" name="Not very concerned"/>
    <tableColumn id="12" xr3:uid="{00000000-0010-0000-9E00-00000C000000}" name="Somewhat/Very concerned "/>
    <tableColumn id="13" xr3:uid="{00000000-0010-0000-9E00-00000D000000}" name="Yes "/>
    <tableColumn id="14" xr3:uid="{00000000-0010-0000-9E00-00000E000000}" name="No "/>
    <tableColumn id="15" xr3:uid="{00000000-0010-0000-9E00-00000F000000}" name="Yes  "/>
    <tableColumn id="16" xr3:uid="{00000000-0010-0000-9E00-000010000000}" name="No  "/>
    <tableColumn id="17" xr3:uid="{00000000-0010-0000-9E00-000011000000}" name="Yes   "/>
    <tableColumn id="18" xr3:uid="{00000000-0010-0000-9E00-000012000000}" name="No   "/>
    <tableColumn id="19" xr3:uid="{00000000-0010-0000-9E00-000013000000}" name="Oppose "/>
    <tableColumn id="20" xr3:uid="{00000000-0010-0000-9E00-000014000000}" name="Support"/>
  </tableColumns>
  <tableStyleInfo name="TableStyleMedium25" showFirstColumn="1" showLastColumn="0" showRowStripes="1"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9F000000}" name="Table160" displayName="Table160" ref="A182:T192" totalsRowShown="0">
  <tableColumns count="20">
    <tableColumn id="1" xr3:uid="{00000000-0010-0000-9F00-000001000000}" name="Column %"/>
    <tableColumn id="2" xr3:uid="{00000000-0010-0000-9F00-000002000000}" name="Total"/>
    <tableColumn id="3" xr3:uid="{00000000-0010-0000-9F00-000003000000}" name="High school or less "/>
    <tableColumn id="4" xr3:uid="{00000000-0010-0000-9F00-000004000000}" name="College/University "/>
    <tableColumn id="5" xr3:uid="{00000000-0010-0000-9F00-000005000000}" name="Post graduate"/>
    <tableColumn id="6" xr3:uid="{00000000-0010-0000-9F00-000006000000}" name="Yes"/>
    <tableColumn id="7" xr3:uid="{00000000-0010-0000-9F00-000007000000}" name="No"/>
    <tableColumn id="8" xr3:uid="{00000000-0010-0000-9F00-000008000000}" name="No attention"/>
    <tableColumn id="9" xr3:uid="{00000000-0010-0000-9F00-000009000000}" name="Some/A little /A lot of attention "/>
    <tableColumn id="10" xr3:uid="{00000000-0010-0000-9F00-00000A000000}" name="Not at all concerned"/>
    <tableColumn id="11" xr3:uid="{00000000-0010-0000-9F00-00000B000000}" name="Not very concerned"/>
    <tableColumn id="12" xr3:uid="{00000000-0010-0000-9F00-00000C000000}" name="Somewhat/Very concerned "/>
    <tableColumn id="13" xr3:uid="{00000000-0010-0000-9F00-00000D000000}" name="Yes "/>
    <tableColumn id="14" xr3:uid="{00000000-0010-0000-9F00-00000E000000}" name="No "/>
    <tableColumn id="15" xr3:uid="{00000000-0010-0000-9F00-00000F000000}" name="Yes  "/>
    <tableColumn id="16" xr3:uid="{00000000-0010-0000-9F00-000010000000}" name="No  "/>
    <tableColumn id="17" xr3:uid="{00000000-0010-0000-9F00-000011000000}" name="Yes   "/>
    <tableColumn id="18" xr3:uid="{00000000-0010-0000-9F00-000012000000}" name="No   "/>
    <tableColumn id="19" xr3:uid="{00000000-0010-0000-9F00-000013000000}" name="Oppose "/>
    <tableColumn id="20" xr3:uid="{00000000-0010-0000-9F00-000014000000}" name="Support"/>
  </tableColumns>
  <tableStyleInfo name="TableStyleMedium25" showFirstColumn="1" showLastColumn="0" showRowStripes="1"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00000000-000C-0000-FFFF-FFFFA0000000}" name="Table161" displayName="Table161" ref="A200:T206" totalsRowShown="0">
  <tableColumns count="20">
    <tableColumn id="1" xr3:uid="{00000000-0010-0000-A000-000001000000}" name="Column %"/>
    <tableColumn id="2" xr3:uid="{00000000-0010-0000-A000-000002000000}" name="Total"/>
    <tableColumn id="3" xr3:uid="{00000000-0010-0000-A000-000003000000}" name="High school or less "/>
    <tableColumn id="4" xr3:uid="{00000000-0010-0000-A000-000004000000}" name="College/University "/>
    <tableColumn id="5" xr3:uid="{00000000-0010-0000-A000-000005000000}" name="Post graduate"/>
    <tableColumn id="6" xr3:uid="{00000000-0010-0000-A000-000006000000}" name="Yes"/>
    <tableColumn id="7" xr3:uid="{00000000-0010-0000-A000-000007000000}" name="No"/>
    <tableColumn id="8" xr3:uid="{00000000-0010-0000-A000-000008000000}" name="No attention"/>
    <tableColumn id="9" xr3:uid="{00000000-0010-0000-A000-000009000000}" name="Some/A little /A lot of attention "/>
    <tableColumn id="10" xr3:uid="{00000000-0010-0000-A000-00000A000000}" name="Not at all concerned"/>
    <tableColumn id="11" xr3:uid="{00000000-0010-0000-A000-00000B000000}" name="Not very concerned"/>
    <tableColumn id="12" xr3:uid="{00000000-0010-0000-A000-00000C000000}" name="Somewhat/Very concerned "/>
    <tableColumn id="13" xr3:uid="{00000000-0010-0000-A000-00000D000000}" name="Yes "/>
    <tableColumn id="14" xr3:uid="{00000000-0010-0000-A000-00000E000000}" name="No "/>
    <tableColumn id="15" xr3:uid="{00000000-0010-0000-A000-00000F000000}" name="Yes  "/>
    <tableColumn id="16" xr3:uid="{00000000-0010-0000-A000-000010000000}" name="No  "/>
    <tableColumn id="17" xr3:uid="{00000000-0010-0000-A000-000011000000}" name="Yes   "/>
    <tableColumn id="18" xr3:uid="{00000000-0010-0000-A000-000012000000}" name="No   "/>
    <tableColumn id="19" xr3:uid="{00000000-0010-0000-A000-000013000000}" name="Oppose "/>
    <tableColumn id="20" xr3:uid="{00000000-0010-0000-A000-000014000000}" name="Support"/>
  </tableColumns>
  <tableStyleInfo name="TableStyleMedium25" showFirstColumn="1" showLastColumn="0" showRowStripes="1"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00000000-000C-0000-FFFF-FFFFA1000000}" name="Table162" displayName="Table162" ref="A214:T222" totalsRowShown="0">
  <tableColumns count="20">
    <tableColumn id="1" xr3:uid="{00000000-0010-0000-A100-000001000000}" name="Column %"/>
    <tableColumn id="2" xr3:uid="{00000000-0010-0000-A100-000002000000}" name="Total"/>
    <tableColumn id="3" xr3:uid="{00000000-0010-0000-A100-000003000000}" name="High school or less "/>
    <tableColumn id="4" xr3:uid="{00000000-0010-0000-A100-000004000000}" name="College/University "/>
    <tableColumn id="5" xr3:uid="{00000000-0010-0000-A100-000005000000}" name="Post graduate"/>
    <tableColumn id="6" xr3:uid="{00000000-0010-0000-A100-000006000000}" name="Yes"/>
    <tableColumn id="7" xr3:uid="{00000000-0010-0000-A100-000007000000}" name="No"/>
    <tableColumn id="8" xr3:uid="{00000000-0010-0000-A100-000008000000}" name="No attention"/>
    <tableColumn id="9" xr3:uid="{00000000-0010-0000-A100-000009000000}" name="Some/A little /A lot of attention "/>
    <tableColumn id="10" xr3:uid="{00000000-0010-0000-A100-00000A000000}" name="Not at all concerned"/>
    <tableColumn id="11" xr3:uid="{00000000-0010-0000-A100-00000B000000}" name="Not very concerned"/>
    <tableColumn id="12" xr3:uid="{00000000-0010-0000-A100-00000C000000}" name="Somewhat/Very concerned "/>
    <tableColumn id="13" xr3:uid="{00000000-0010-0000-A100-00000D000000}" name="Yes "/>
    <tableColumn id="14" xr3:uid="{00000000-0010-0000-A100-00000E000000}" name="No "/>
    <tableColumn id="15" xr3:uid="{00000000-0010-0000-A100-00000F000000}" name="Yes  "/>
    <tableColumn id="16" xr3:uid="{00000000-0010-0000-A100-000010000000}" name="No  "/>
    <tableColumn id="17" xr3:uid="{00000000-0010-0000-A100-000011000000}" name="Yes   "/>
    <tableColumn id="18" xr3:uid="{00000000-0010-0000-A100-000012000000}" name="No   "/>
    <tableColumn id="19" xr3:uid="{00000000-0010-0000-A100-000013000000}" name="Oppose "/>
    <tableColumn id="20" xr3:uid="{00000000-0010-0000-A100-000014000000}" name="Support"/>
  </tableColumns>
  <tableStyleInfo name="TableStyleMedium25" showFirstColumn="1" showLastColumn="0" showRowStripes="1"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00000000-000C-0000-FFFF-FFFFA2000000}" name="Table163" displayName="Table163" ref="A230:T236" totalsRowShown="0">
  <tableColumns count="20">
    <tableColumn id="1" xr3:uid="{00000000-0010-0000-A200-000001000000}" name="Column %"/>
    <tableColumn id="2" xr3:uid="{00000000-0010-0000-A200-000002000000}" name="Total"/>
    <tableColumn id="3" xr3:uid="{00000000-0010-0000-A200-000003000000}" name="High school or less "/>
    <tableColumn id="4" xr3:uid="{00000000-0010-0000-A200-000004000000}" name="College/University "/>
    <tableColumn id="5" xr3:uid="{00000000-0010-0000-A200-000005000000}" name="Post graduate"/>
    <tableColumn id="6" xr3:uid="{00000000-0010-0000-A200-000006000000}" name="Yes"/>
    <tableColumn id="7" xr3:uid="{00000000-0010-0000-A200-000007000000}" name="No"/>
    <tableColumn id="8" xr3:uid="{00000000-0010-0000-A200-000008000000}" name="No attention"/>
    <tableColumn id="9" xr3:uid="{00000000-0010-0000-A200-000009000000}" name="Some/A little /A lot of attention "/>
    <tableColumn id="10" xr3:uid="{00000000-0010-0000-A200-00000A000000}" name="Not at all concerned"/>
    <tableColumn id="11" xr3:uid="{00000000-0010-0000-A200-00000B000000}" name="Not very concerned"/>
    <tableColumn id="12" xr3:uid="{00000000-0010-0000-A200-00000C000000}" name="Somewhat/Very concerned "/>
    <tableColumn id="13" xr3:uid="{00000000-0010-0000-A200-00000D000000}" name="Yes "/>
    <tableColumn id="14" xr3:uid="{00000000-0010-0000-A200-00000E000000}" name="No "/>
    <tableColumn id="15" xr3:uid="{00000000-0010-0000-A200-00000F000000}" name="Yes  "/>
    <tableColumn id="16" xr3:uid="{00000000-0010-0000-A200-000010000000}" name="No  "/>
    <tableColumn id="17" xr3:uid="{00000000-0010-0000-A200-000011000000}" name="Yes   "/>
    <tableColumn id="18" xr3:uid="{00000000-0010-0000-A200-000012000000}" name="No   "/>
    <tableColumn id="19" xr3:uid="{00000000-0010-0000-A200-000013000000}" name="Oppose "/>
    <tableColumn id="20" xr3:uid="{00000000-0010-0000-A200-000014000000}" name="Support"/>
  </tableColumns>
  <tableStyleInfo name="TableStyleMedium25" showFirstColumn="1" showLastColumn="0" showRowStripes="1"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00000000-000C-0000-FFFF-FFFFA3000000}" name="Table164" displayName="Table164" ref="A244:T255" totalsRowShown="0">
  <tableColumns count="20">
    <tableColumn id="1" xr3:uid="{00000000-0010-0000-A300-000001000000}" name="Column %"/>
    <tableColumn id="2" xr3:uid="{00000000-0010-0000-A300-000002000000}" name="Total"/>
    <tableColumn id="3" xr3:uid="{00000000-0010-0000-A300-000003000000}" name="High school or less "/>
    <tableColumn id="4" xr3:uid="{00000000-0010-0000-A300-000004000000}" name="College/University "/>
    <tableColumn id="5" xr3:uid="{00000000-0010-0000-A300-000005000000}" name="Post graduate"/>
    <tableColumn id="6" xr3:uid="{00000000-0010-0000-A300-000006000000}" name="Yes"/>
    <tableColumn id="7" xr3:uid="{00000000-0010-0000-A300-000007000000}" name="No"/>
    <tableColumn id="8" xr3:uid="{00000000-0010-0000-A300-000008000000}" name="No attention"/>
    <tableColumn id="9" xr3:uid="{00000000-0010-0000-A300-000009000000}" name="Some/A little /A lot of attention "/>
    <tableColumn id="10" xr3:uid="{00000000-0010-0000-A300-00000A000000}" name="Not at all concerned"/>
    <tableColumn id="11" xr3:uid="{00000000-0010-0000-A300-00000B000000}" name="Not very concerned"/>
    <tableColumn id="12" xr3:uid="{00000000-0010-0000-A300-00000C000000}" name="Somewhat/Very concerned "/>
    <tableColumn id="13" xr3:uid="{00000000-0010-0000-A300-00000D000000}" name="Yes "/>
    <tableColumn id="14" xr3:uid="{00000000-0010-0000-A300-00000E000000}" name="No "/>
    <tableColumn id="15" xr3:uid="{00000000-0010-0000-A300-00000F000000}" name="Yes  "/>
    <tableColumn id="16" xr3:uid="{00000000-0010-0000-A300-000010000000}" name="No  "/>
    <tableColumn id="17" xr3:uid="{00000000-0010-0000-A300-000011000000}" name="Yes   "/>
    <tableColumn id="18" xr3:uid="{00000000-0010-0000-A300-000012000000}" name="No   "/>
    <tableColumn id="19" xr3:uid="{00000000-0010-0000-A300-000013000000}" name="Oppose "/>
    <tableColumn id="20" xr3:uid="{00000000-0010-0000-A300-000014000000}" name="Support"/>
  </tableColumns>
  <tableStyleInfo name="TableStyleMedium25" showFirstColumn="1" showLastColumn="0" showRowStripes="1"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00000000-000C-0000-FFFF-FFFFA4000000}" name="Table165" displayName="Table165" ref="A263:T278" totalsRowShown="0">
  <tableColumns count="20">
    <tableColumn id="1" xr3:uid="{00000000-0010-0000-A400-000001000000}" name="Column %"/>
    <tableColumn id="2" xr3:uid="{00000000-0010-0000-A400-000002000000}" name="Total"/>
    <tableColumn id="3" xr3:uid="{00000000-0010-0000-A400-000003000000}" name="High school or less "/>
    <tableColumn id="4" xr3:uid="{00000000-0010-0000-A400-000004000000}" name="College/University "/>
    <tableColumn id="5" xr3:uid="{00000000-0010-0000-A400-000005000000}" name="Post graduate"/>
    <tableColumn id="6" xr3:uid="{00000000-0010-0000-A400-000006000000}" name="Yes"/>
    <tableColumn id="7" xr3:uid="{00000000-0010-0000-A400-000007000000}" name="No"/>
    <tableColumn id="8" xr3:uid="{00000000-0010-0000-A400-000008000000}" name="No attention"/>
    <tableColumn id="9" xr3:uid="{00000000-0010-0000-A400-000009000000}" name="Some/A little /A lot of attention "/>
    <tableColumn id="10" xr3:uid="{00000000-0010-0000-A400-00000A000000}" name="Not at all concerned"/>
    <tableColumn id="11" xr3:uid="{00000000-0010-0000-A400-00000B000000}" name="Not very concerned"/>
    <tableColumn id="12" xr3:uid="{00000000-0010-0000-A400-00000C000000}" name="Somewhat/Very concerned "/>
    <tableColumn id="13" xr3:uid="{00000000-0010-0000-A400-00000D000000}" name="Yes "/>
    <tableColumn id="14" xr3:uid="{00000000-0010-0000-A400-00000E000000}" name="No "/>
    <tableColumn id="15" xr3:uid="{00000000-0010-0000-A400-00000F000000}" name="Yes  "/>
    <tableColumn id="16" xr3:uid="{00000000-0010-0000-A400-000010000000}" name="No  "/>
    <tableColumn id="17" xr3:uid="{00000000-0010-0000-A400-000011000000}" name="Yes   "/>
    <tableColumn id="18" xr3:uid="{00000000-0010-0000-A400-000012000000}" name="No   "/>
    <tableColumn id="19" xr3:uid="{00000000-0010-0000-A400-000013000000}" name="Oppose "/>
    <tableColumn id="20" xr3:uid="{00000000-0010-0000-A400-000014000000}" name="Support"/>
  </tableColumns>
  <tableStyleInfo name="TableStyleMedium25" showFirstColumn="1" showLastColumn="0" showRowStripes="1"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00000000-000C-0000-FFFF-FFFFA5000000}" name="Table166" displayName="Table166" ref="A286:T300" totalsRowShown="0">
  <tableColumns count="20">
    <tableColumn id="1" xr3:uid="{00000000-0010-0000-A500-000001000000}" name="Column %"/>
    <tableColumn id="2" xr3:uid="{00000000-0010-0000-A500-000002000000}" name="Total"/>
    <tableColumn id="3" xr3:uid="{00000000-0010-0000-A500-000003000000}" name="High school or less "/>
    <tableColumn id="4" xr3:uid="{00000000-0010-0000-A500-000004000000}" name="College/University "/>
    <tableColumn id="5" xr3:uid="{00000000-0010-0000-A500-000005000000}" name="Post graduate"/>
    <tableColumn id="6" xr3:uid="{00000000-0010-0000-A500-000006000000}" name="Yes"/>
    <tableColumn id="7" xr3:uid="{00000000-0010-0000-A500-000007000000}" name="No"/>
    <tableColumn id="8" xr3:uid="{00000000-0010-0000-A500-000008000000}" name="No attention"/>
    <tableColumn id="9" xr3:uid="{00000000-0010-0000-A500-000009000000}" name="Some/A little /A lot of attention "/>
    <tableColumn id="10" xr3:uid="{00000000-0010-0000-A500-00000A000000}" name="Not at all concerned"/>
    <tableColumn id="11" xr3:uid="{00000000-0010-0000-A500-00000B000000}" name="Not very concerned"/>
    <tableColumn id="12" xr3:uid="{00000000-0010-0000-A500-00000C000000}" name="Somewhat/Very concerned "/>
    <tableColumn id="13" xr3:uid="{00000000-0010-0000-A500-00000D000000}" name="Yes "/>
    <tableColumn id="14" xr3:uid="{00000000-0010-0000-A500-00000E000000}" name="No "/>
    <tableColumn id="15" xr3:uid="{00000000-0010-0000-A500-00000F000000}" name="Yes  "/>
    <tableColumn id="16" xr3:uid="{00000000-0010-0000-A500-000010000000}" name="No  "/>
    <tableColumn id="17" xr3:uid="{00000000-0010-0000-A500-000011000000}" name="Yes   "/>
    <tableColumn id="18" xr3:uid="{00000000-0010-0000-A500-000012000000}" name="No   "/>
    <tableColumn id="19" xr3:uid="{00000000-0010-0000-A500-000013000000}" name="Oppose "/>
    <tableColumn id="20" xr3:uid="{00000000-0010-0000-A500-000014000000}" name="Support"/>
  </tableColumns>
  <tableStyleInfo name="TableStyleMedium25" showFirstColumn="1" showLastColumn="0" showRowStripes="1" showColumnStripes="0"/>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00000000-000C-0000-FFFF-FFFFA6000000}" name="Table167" displayName="Table167" ref="A308:T320" totalsRowShown="0">
  <tableColumns count="20">
    <tableColumn id="1" xr3:uid="{00000000-0010-0000-A600-000001000000}" name="Column %"/>
    <tableColumn id="2" xr3:uid="{00000000-0010-0000-A600-000002000000}" name="Total"/>
    <tableColumn id="3" xr3:uid="{00000000-0010-0000-A600-000003000000}" name="High school or less "/>
    <tableColumn id="4" xr3:uid="{00000000-0010-0000-A600-000004000000}" name="College/University "/>
    <tableColumn id="5" xr3:uid="{00000000-0010-0000-A600-000005000000}" name="Post graduate"/>
    <tableColumn id="6" xr3:uid="{00000000-0010-0000-A600-000006000000}" name="Yes"/>
    <tableColumn id="7" xr3:uid="{00000000-0010-0000-A600-000007000000}" name="No"/>
    <tableColumn id="8" xr3:uid="{00000000-0010-0000-A600-000008000000}" name="No attention"/>
    <tableColumn id="9" xr3:uid="{00000000-0010-0000-A600-000009000000}" name="Some/A little /A lot of attention "/>
    <tableColumn id="10" xr3:uid="{00000000-0010-0000-A600-00000A000000}" name="Not at all concerned"/>
    <tableColumn id="11" xr3:uid="{00000000-0010-0000-A600-00000B000000}" name="Not very concerned"/>
    <tableColumn id="12" xr3:uid="{00000000-0010-0000-A600-00000C000000}" name="Somewhat/Very concerned "/>
    <tableColumn id="13" xr3:uid="{00000000-0010-0000-A600-00000D000000}" name="Yes "/>
    <tableColumn id="14" xr3:uid="{00000000-0010-0000-A600-00000E000000}" name="No "/>
    <tableColumn id="15" xr3:uid="{00000000-0010-0000-A600-00000F000000}" name="Yes  "/>
    <tableColumn id="16" xr3:uid="{00000000-0010-0000-A600-000010000000}" name="No  "/>
    <tableColumn id="17" xr3:uid="{00000000-0010-0000-A600-000011000000}" name="Yes   "/>
    <tableColumn id="18" xr3:uid="{00000000-0010-0000-A600-000012000000}" name="No   "/>
    <tableColumn id="19" xr3:uid="{00000000-0010-0000-A600-000013000000}" name="Oppose "/>
    <tableColumn id="20" xr3:uid="{00000000-0010-0000-A600-000014000000}" name="Support"/>
  </tableColumns>
  <tableStyleInfo name="TableStyleMedium25" showFirstColumn="1" showLastColumn="0" showRowStripes="1" showColumnStripes="0"/>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00000000-000C-0000-FFFF-FFFFA7000000}" name="Table168" displayName="Table168" ref="A328:T336" totalsRowShown="0">
  <tableColumns count="20">
    <tableColumn id="1" xr3:uid="{00000000-0010-0000-A700-000001000000}" name="Column %"/>
    <tableColumn id="2" xr3:uid="{00000000-0010-0000-A700-000002000000}" name="Total"/>
    <tableColumn id="3" xr3:uid="{00000000-0010-0000-A700-000003000000}" name="High school or less "/>
    <tableColumn id="4" xr3:uid="{00000000-0010-0000-A700-000004000000}" name="College/University "/>
    <tableColumn id="5" xr3:uid="{00000000-0010-0000-A700-000005000000}" name="Post graduate"/>
    <tableColumn id="6" xr3:uid="{00000000-0010-0000-A700-000006000000}" name="Yes"/>
    <tableColumn id="7" xr3:uid="{00000000-0010-0000-A700-000007000000}" name="No"/>
    <tableColumn id="8" xr3:uid="{00000000-0010-0000-A700-000008000000}" name="No attention"/>
    <tableColumn id="9" xr3:uid="{00000000-0010-0000-A700-000009000000}" name="Some/A little /A lot of attention "/>
    <tableColumn id="10" xr3:uid="{00000000-0010-0000-A700-00000A000000}" name="Not at all concerned"/>
    <tableColumn id="11" xr3:uid="{00000000-0010-0000-A700-00000B000000}" name="Not very concerned"/>
    <tableColumn id="12" xr3:uid="{00000000-0010-0000-A700-00000C000000}" name="Somewhat/Very concerned "/>
    <tableColumn id="13" xr3:uid="{00000000-0010-0000-A700-00000D000000}" name="Yes "/>
    <tableColumn id="14" xr3:uid="{00000000-0010-0000-A700-00000E000000}" name="No "/>
    <tableColumn id="15" xr3:uid="{00000000-0010-0000-A700-00000F000000}" name="Yes  "/>
    <tableColumn id="16" xr3:uid="{00000000-0010-0000-A700-000010000000}" name="No  "/>
    <tableColumn id="17" xr3:uid="{00000000-0010-0000-A700-000011000000}" name="Yes   "/>
    <tableColumn id="18" xr3:uid="{00000000-0010-0000-A700-000012000000}" name="No   "/>
    <tableColumn id="19" xr3:uid="{00000000-0010-0000-A700-000013000000}" name="Oppose "/>
    <tableColumn id="20" xr3:uid="{00000000-0010-0000-A700-000014000000}" name="Support"/>
  </tableColumns>
  <tableStyleInfo name="TableStyleMedium25" showFirstColumn="1" showLastColumn="0" showRowStripes="1" showColumnStripes="0"/>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00000000-000C-0000-FFFF-FFFFA8000000}" name="Table169" displayName="Table169" ref="A344:T353" totalsRowShown="0">
  <tableColumns count="20">
    <tableColumn id="1" xr3:uid="{00000000-0010-0000-A800-000001000000}" name="Column %"/>
    <tableColumn id="2" xr3:uid="{00000000-0010-0000-A800-000002000000}" name="Total"/>
    <tableColumn id="3" xr3:uid="{00000000-0010-0000-A800-000003000000}" name="High school or less "/>
    <tableColumn id="4" xr3:uid="{00000000-0010-0000-A800-000004000000}" name="College/University "/>
    <tableColumn id="5" xr3:uid="{00000000-0010-0000-A800-000005000000}" name="Post graduate"/>
    <tableColumn id="6" xr3:uid="{00000000-0010-0000-A800-000006000000}" name="Yes"/>
    <tableColumn id="7" xr3:uid="{00000000-0010-0000-A800-000007000000}" name="No"/>
    <tableColumn id="8" xr3:uid="{00000000-0010-0000-A800-000008000000}" name="No attention"/>
    <tableColumn id="9" xr3:uid="{00000000-0010-0000-A800-000009000000}" name="Some/A little /A lot of attention "/>
    <tableColumn id="10" xr3:uid="{00000000-0010-0000-A800-00000A000000}" name="Not at all concerned"/>
    <tableColumn id="11" xr3:uid="{00000000-0010-0000-A800-00000B000000}" name="Not very concerned"/>
    <tableColumn id="12" xr3:uid="{00000000-0010-0000-A800-00000C000000}" name="Somewhat/Very concerned "/>
    <tableColumn id="13" xr3:uid="{00000000-0010-0000-A800-00000D000000}" name="Yes "/>
    <tableColumn id="14" xr3:uid="{00000000-0010-0000-A800-00000E000000}" name="No "/>
    <tableColumn id="15" xr3:uid="{00000000-0010-0000-A800-00000F000000}" name="Yes  "/>
    <tableColumn id="16" xr3:uid="{00000000-0010-0000-A800-000010000000}" name="No  "/>
    <tableColumn id="17" xr3:uid="{00000000-0010-0000-A800-000011000000}" name="Yes   "/>
    <tableColumn id="18" xr3:uid="{00000000-0010-0000-A800-000012000000}" name="No   "/>
    <tableColumn id="19" xr3:uid="{00000000-0010-0000-A800-000013000000}" name="Oppose "/>
    <tableColumn id="20" xr3:uid="{00000000-0010-0000-A800-000014000000}" name="Support"/>
  </tableColumns>
  <tableStyleInfo name="TableStyleMedium25" showFirstColumn="1" showLastColumn="0" showRowStripes="1" showColumnStripes="0"/>
</table>
</file>

<file path=xl/tables/table1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A9000000}" name="Table170" displayName="Table170" ref="A361:T367" totalsRowShown="0">
  <tableColumns count="20">
    <tableColumn id="1" xr3:uid="{00000000-0010-0000-A900-000001000000}" name="Column %"/>
    <tableColumn id="2" xr3:uid="{00000000-0010-0000-A900-000002000000}" name="Total"/>
    <tableColumn id="3" xr3:uid="{00000000-0010-0000-A900-000003000000}" name="High school or less "/>
    <tableColumn id="4" xr3:uid="{00000000-0010-0000-A900-000004000000}" name="College/University "/>
    <tableColumn id="5" xr3:uid="{00000000-0010-0000-A900-000005000000}" name="Post graduate"/>
    <tableColumn id="6" xr3:uid="{00000000-0010-0000-A900-000006000000}" name="Yes"/>
    <tableColumn id="7" xr3:uid="{00000000-0010-0000-A900-000007000000}" name="No"/>
    <tableColumn id="8" xr3:uid="{00000000-0010-0000-A900-000008000000}" name="No attention"/>
    <tableColumn id="9" xr3:uid="{00000000-0010-0000-A900-000009000000}" name="Some/A little /A lot of attention "/>
    <tableColumn id="10" xr3:uid="{00000000-0010-0000-A900-00000A000000}" name="Not at all concerned"/>
    <tableColumn id="11" xr3:uid="{00000000-0010-0000-A900-00000B000000}" name="Not very concerned"/>
    <tableColumn id="12" xr3:uid="{00000000-0010-0000-A900-00000C000000}" name="Somewhat/Very concerned "/>
    <tableColumn id="13" xr3:uid="{00000000-0010-0000-A900-00000D000000}" name="Yes "/>
    <tableColumn id="14" xr3:uid="{00000000-0010-0000-A900-00000E000000}" name="No "/>
    <tableColumn id="15" xr3:uid="{00000000-0010-0000-A900-00000F000000}" name="Yes  "/>
    <tableColumn id="16" xr3:uid="{00000000-0010-0000-A900-000010000000}" name="No  "/>
    <tableColumn id="17" xr3:uid="{00000000-0010-0000-A900-000011000000}" name="Yes   "/>
    <tableColumn id="18" xr3:uid="{00000000-0010-0000-A900-000012000000}" name="No   "/>
    <tableColumn id="19" xr3:uid="{00000000-0010-0000-A900-000013000000}" name="Oppose "/>
    <tableColumn id="20" xr3:uid="{00000000-0010-0000-A900-000014000000}" name="Support"/>
  </tableColumns>
  <tableStyleInfo name="TableStyleMedium25" showFirstColumn="1" showLastColumn="0" showRowStripes="1" showColumnStripes="0"/>
</table>
</file>

<file path=xl/tables/table1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00000000-000C-0000-FFFF-FFFFAA000000}" name="Table171" displayName="Table171" ref="A375:T387" totalsRowShown="0">
  <tableColumns count="20">
    <tableColumn id="1" xr3:uid="{00000000-0010-0000-AA00-000001000000}" name="Column %"/>
    <tableColumn id="2" xr3:uid="{00000000-0010-0000-AA00-000002000000}" name="Total"/>
    <tableColumn id="3" xr3:uid="{00000000-0010-0000-AA00-000003000000}" name="High school or less "/>
    <tableColumn id="4" xr3:uid="{00000000-0010-0000-AA00-000004000000}" name="College/University "/>
    <tableColumn id="5" xr3:uid="{00000000-0010-0000-AA00-000005000000}" name="Post graduate"/>
    <tableColumn id="6" xr3:uid="{00000000-0010-0000-AA00-000006000000}" name="Yes"/>
    <tableColumn id="7" xr3:uid="{00000000-0010-0000-AA00-000007000000}" name="No"/>
    <tableColumn id="8" xr3:uid="{00000000-0010-0000-AA00-000008000000}" name="No attention"/>
    <tableColumn id="9" xr3:uid="{00000000-0010-0000-AA00-000009000000}" name="Some/A little /A lot of attention "/>
    <tableColumn id="10" xr3:uid="{00000000-0010-0000-AA00-00000A000000}" name="Not at all concerned"/>
    <tableColumn id="11" xr3:uid="{00000000-0010-0000-AA00-00000B000000}" name="Not very concerned"/>
    <tableColumn id="12" xr3:uid="{00000000-0010-0000-AA00-00000C000000}" name="Somewhat/Very concerned "/>
    <tableColumn id="13" xr3:uid="{00000000-0010-0000-AA00-00000D000000}" name="Yes "/>
    <tableColumn id="14" xr3:uid="{00000000-0010-0000-AA00-00000E000000}" name="No "/>
    <tableColumn id="15" xr3:uid="{00000000-0010-0000-AA00-00000F000000}" name="Yes  "/>
    <tableColumn id="16" xr3:uid="{00000000-0010-0000-AA00-000010000000}" name="No  "/>
    <tableColumn id="17" xr3:uid="{00000000-0010-0000-AA00-000011000000}" name="Yes   "/>
    <tableColumn id="18" xr3:uid="{00000000-0010-0000-AA00-000012000000}" name="No   "/>
    <tableColumn id="19" xr3:uid="{00000000-0010-0000-AA00-000013000000}" name="Oppose "/>
    <tableColumn id="20" xr3:uid="{00000000-0010-0000-AA00-000014000000}" name="Support"/>
  </tableColumns>
  <tableStyleInfo name="TableStyleMedium25" showFirstColumn="1" showLastColumn="0" showRowStripes="1" showColumnStripes="0"/>
</table>
</file>

<file path=xl/tables/table1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00000000-000C-0000-FFFF-FFFFAB000000}" name="Table172" displayName="Table172" ref="A395:T405" totalsRowShown="0">
  <tableColumns count="20">
    <tableColumn id="1" xr3:uid="{00000000-0010-0000-AB00-000001000000}" name="Column %"/>
    <tableColumn id="2" xr3:uid="{00000000-0010-0000-AB00-000002000000}" name="Total"/>
    <tableColumn id="3" xr3:uid="{00000000-0010-0000-AB00-000003000000}" name="High school or less "/>
    <tableColumn id="4" xr3:uid="{00000000-0010-0000-AB00-000004000000}" name="College/University "/>
    <tableColumn id="5" xr3:uid="{00000000-0010-0000-AB00-000005000000}" name="Post graduate"/>
    <tableColumn id="6" xr3:uid="{00000000-0010-0000-AB00-000006000000}" name="Yes"/>
    <tableColumn id="7" xr3:uid="{00000000-0010-0000-AB00-000007000000}" name="No"/>
    <tableColumn id="8" xr3:uid="{00000000-0010-0000-AB00-000008000000}" name="No attention"/>
    <tableColumn id="9" xr3:uid="{00000000-0010-0000-AB00-000009000000}" name="Some/A little /A lot of attention "/>
    <tableColumn id="10" xr3:uid="{00000000-0010-0000-AB00-00000A000000}" name="Not at all concerned"/>
    <tableColumn id="11" xr3:uid="{00000000-0010-0000-AB00-00000B000000}" name="Not very concerned"/>
    <tableColumn id="12" xr3:uid="{00000000-0010-0000-AB00-00000C000000}" name="Somewhat/Very concerned "/>
    <tableColumn id="13" xr3:uid="{00000000-0010-0000-AB00-00000D000000}" name="Yes "/>
    <tableColumn id="14" xr3:uid="{00000000-0010-0000-AB00-00000E000000}" name="No "/>
    <tableColumn id="15" xr3:uid="{00000000-0010-0000-AB00-00000F000000}" name="Yes  "/>
    <tableColumn id="16" xr3:uid="{00000000-0010-0000-AB00-000010000000}" name="No  "/>
    <tableColumn id="17" xr3:uid="{00000000-0010-0000-AB00-000011000000}" name="Yes   "/>
    <tableColumn id="18" xr3:uid="{00000000-0010-0000-AB00-000012000000}" name="No   "/>
    <tableColumn id="19" xr3:uid="{00000000-0010-0000-AB00-000013000000}" name="Oppose "/>
    <tableColumn id="20" xr3:uid="{00000000-0010-0000-AB00-000014000000}" name="Support"/>
  </tableColumns>
  <tableStyleInfo name="TableStyleMedium25" showFirstColumn="1" showLastColumn="0" showRowStripes="1" showColumnStripes="0"/>
</table>
</file>

<file path=xl/tables/table1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00000000-000C-0000-FFFF-FFFFAC000000}" name="Table173" displayName="Table173" ref="A413:T423" totalsRowShown="0">
  <tableColumns count="20">
    <tableColumn id="1" xr3:uid="{00000000-0010-0000-AC00-000001000000}" name="Column %"/>
    <tableColumn id="2" xr3:uid="{00000000-0010-0000-AC00-000002000000}" name="Total"/>
    <tableColumn id="3" xr3:uid="{00000000-0010-0000-AC00-000003000000}" name="High school or less "/>
    <tableColumn id="4" xr3:uid="{00000000-0010-0000-AC00-000004000000}" name="College/University "/>
    <tableColumn id="5" xr3:uid="{00000000-0010-0000-AC00-000005000000}" name="Post graduate"/>
    <tableColumn id="6" xr3:uid="{00000000-0010-0000-AC00-000006000000}" name="Yes"/>
    <tableColumn id="7" xr3:uid="{00000000-0010-0000-AC00-000007000000}" name="No"/>
    <tableColumn id="8" xr3:uid="{00000000-0010-0000-AC00-000008000000}" name="No attention"/>
    <tableColumn id="9" xr3:uid="{00000000-0010-0000-AC00-000009000000}" name="Some/A little /A lot of attention "/>
    <tableColumn id="10" xr3:uid="{00000000-0010-0000-AC00-00000A000000}" name="Not at all concerned"/>
    <tableColumn id="11" xr3:uid="{00000000-0010-0000-AC00-00000B000000}" name="Not very concerned"/>
    <tableColumn id="12" xr3:uid="{00000000-0010-0000-AC00-00000C000000}" name="Somewhat/Very concerned "/>
    <tableColumn id="13" xr3:uid="{00000000-0010-0000-AC00-00000D000000}" name="Yes "/>
    <tableColumn id="14" xr3:uid="{00000000-0010-0000-AC00-00000E000000}" name="No "/>
    <tableColumn id="15" xr3:uid="{00000000-0010-0000-AC00-00000F000000}" name="Yes  "/>
    <tableColumn id="16" xr3:uid="{00000000-0010-0000-AC00-000010000000}" name="No  "/>
    <tableColumn id="17" xr3:uid="{00000000-0010-0000-AC00-000011000000}" name="Yes   "/>
    <tableColumn id="18" xr3:uid="{00000000-0010-0000-AC00-000012000000}" name="No   "/>
    <tableColumn id="19" xr3:uid="{00000000-0010-0000-AC00-000013000000}" name="Oppose "/>
    <tableColumn id="20" xr3:uid="{00000000-0010-0000-AC00-000014000000}" name="Support"/>
  </tableColumns>
  <tableStyleInfo name="TableStyleMedium25" showFirstColumn="1" showLastColumn="0" showRowStripes="1" showColumnStripes="0"/>
</table>
</file>

<file path=xl/tables/table1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00000000-000C-0000-FFFF-FFFFAD000000}" name="Table174" displayName="Table174" ref="A431:T441" totalsRowShown="0">
  <tableColumns count="20">
    <tableColumn id="1" xr3:uid="{00000000-0010-0000-AD00-000001000000}" name="Column %"/>
    <tableColumn id="2" xr3:uid="{00000000-0010-0000-AD00-000002000000}" name="Total"/>
    <tableColumn id="3" xr3:uid="{00000000-0010-0000-AD00-000003000000}" name="High school or less "/>
    <tableColumn id="4" xr3:uid="{00000000-0010-0000-AD00-000004000000}" name="College/University "/>
    <tableColumn id="5" xr3:uid="{00000000-0010-0000-AD00-000005000000}" name="Post graduate"/>
    <tableColumn id="6" xr3:uid="{00000000-0010-0000-AD00-000006000000}" name="Yes"/>
    <tableColumn id="7" xr3:uid="{00000000-0010-0000-AD00-000007000000}" name="No"/>
    <tableColumn id="8" xr3:uid="{00000000-0010-0000-AD00-000008000000}" name="No attention"/>
    <tableColumn id="9" xr3:uid="{00000000-0010-0000-AD00-000009000000}" name="Some/A little /A lot of attention "/>
    <tableColumn id="10" xr3:uid="{00000000-0010-0000-AD00-00000A000000}" name="Not at all concerned"/>
    <tableColumn id="11" xr3:uid="{00000000-0010-0000-AD00-00000B000000}" name="Not very concerned"/>
    <tableColumn id="12" xr3:uid="{00000000-0010-0000-AD00-00000C000000}" name="Somewhat/Very concerned "/>
    <tableColumn id="13" xr3:uid="{00000000-0010-0000-AD00-00000D000000}" name="Yes "/>
    <tableColumn id="14" xr3:uid="{00000000-0010-0000-AD00-00000E000000}" name="No "/>
    <tableColumn id="15" xr3:uid="{00000000-0010-0000-AD00-00000F000000}" name="Yes  "/>
    <tableColumn id="16" xr3:uid="{00000000-0010-0000-AD00-000010000000}" name="No  "/>
    <tableColumn id="17" xr3:uid="{00000000-0010-0000-AD00-000011000000}" name="Yes   "/>
    <tableColumn id="18" xr3:uid="{00000000-0010-0000-AD00-000012000000}" name="No   "/>
    <tableColumn id="19" xr3:uid="{00000000-0010-0000-AD00-000013000000}" name="Oppose "/>
    <tableColumn id="20" xr3:uid="{00000000-0010-0000-AD00-000014000000}" name="Support"/>
  </tableColumns>
  <tableStyleInfo name="TableStyleMedium25" showFirstColumn="1" showLastColumn="0" showRowStripes="1" showColumnStripes="0"/>
</table>
</file>

<file path=xl/tables/table1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00000000-000C-0000-FFFF-FFFFAE000000}" name="Table175" displayName="Table175" ref="A449:T459" totalsRowShown="0">
  <tableColumns count="20">
    <tableColumn id="1" xr3:uid="{00000000-0010-0000-AE00-000001000000}" name="Column %"/>
    <tableColumn id="2" xr3:uid="{00000000-0010-0000-AE00-000002000000}" name="Total"/>
    <tableColumn id="3" xr3:uid="{00000000-0010-0000-AE00-000003000000}" name="High school or less "/>
    <tableColumn id="4" xr3:uid="{00000000-0010-0000-AE00-000004000000}" name="College/University "/>
    <tableColumn id="5" xr3:uid="{00000000-0010-0000-AE00-000005000000}" name="Post graduate"/>
    <tableColumn id="6" xr3:uid="{00000000-0010-0000-AE00-000006000000}" name="Yes"/>
    <tableColumn id="7" xr3:uid="{00000000-0010-0000-AE00-000007000000}" name="No"/>
    <tableColumn id="8" xr3:uid="{00000000-0010-0000-AE00-000008000000}" name="No attention"/>
    <tableColumn id="9" xr3:uid="{00000000-0010-0000-AE00-000009000000}" name="Some/A little /A lot of attention "/>
    <tableColumn id="10" xr3:uid="{00000000-0010-0000-AE00-00000A000000}" name="Not at all concerned"/>
    <tableColumn id="11" xr3:uid="{00000000-0010-0000-AE00-00000B000000}" name="Not very concerned"/>
    <tableColumn id="12" xr3:uid="{00000000-0010-0000-AE00-00000C000000}" name="Somewhat/Very concerned "/>
    <tableColumn id="13" xr3:uid="{00000000-0010-0000-AE00-00000D000000}" name="Yes "/>
    <tableColumn id="14" xr3:uid="{00000000-0010-0000-AE00-00000E000000}" name="No "/>
    <tableColumn id="15" xr3:uid="{00000000-0010-0000-AE00-00000F000000}" name="Yes  "/>
    <tableColumn id="16" xr3:uid="{00000000-0010-0000-AE00-000010000000}" name="No  "/>
    <tableColumn id="17" xr3:uid="{00000000-0010-0000-AE00-000011000000}" name="Yes   "/>
    <tableColumn id="18" xr3:uid="{00000000-0010-0000-AE00-000012000000}" name="No   "/>
    <tableColumn id="19" xr3:uid="{00000000-0010-0000-AE00-000013000000}" name="Oppose "/>
    <tableColumn id="20" xr3:uid="{00000000-0010-0000-AE00-000014000000}" name="Support"/>
  </tableColumns>
  <tableStyleInfo name="TableStyleMedium25" showFirstColumn="1" showLastColumn="0" showRowStripes="1" showColumnStripes="0"/>
</table>
</file>

<file path=xl/tables/table1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0000000-000C-0000-FFFF-FFFFAF000000}" name="Table176" displayName="Table176" ref="A467:T474" totalsRowShown="0">
  <tableColumns count="20">
    <tableColumn id="1" xr3:uid="{00000000-0010-0000-AF00-000001000000}" name="Column %"/>
    <tableColumn id="2" xr3:uid="{00000000-0010-0000-AF00-000002000000}" name="Total"/>
    <tableColumn id="3" xr3:uid="{00000000-0010-0000-AF00-000003000000}" name="High school or less "/>
    <tableColumn id="4" xr3:uid="{00000000-0010-0000-AF00-000004000000}" name="College/University "/>
    <tableColumn id="5" xr3:uid="{00000000-0010-0000-AF00-000005000000}" name="Post graduate"/>
    <tableColumn id="6" xr3:uid="{00000000-0010-0000-AF00-000006000000}" name="Yes"/>
    <tableColumn id="7" xr3:uid="{00000000-0010-0000-AF00-000007000000}" name="No"/>
    <tableColumn id="8" xr3:uid="{00000000-0010-0000-AF00-000008000000}" name="No attention"/>
    <tableColumn id="9" xr3:uid="{00000000-0010-0000-AF00-000009000000}" name="Some/A little /A lot of attention "/>
    <tableColumn id="10" xr3:uid="{00000000-0010-0000-AF00-00000A000000}" name="Not at all concerned"/>
    <tableColumn id="11" xr3:uid="{00000000-0010-0000-AF00-00000B000000}" name="Not very concerned"/>
    <tableColumn id="12" xr3:uid="{00000000-0010-0000-AF00-00000C000000}" name="Somewhat/Very concerned "/>
    <tableColumn id="13" xr3:uid="{00000000-0010-0000-AF00-00000D000000}" name="Yes "/>
    <tableColumn id="14" xr3:uid="{00000000-0010-0000-AF00-00000E000000}" name="No "/>
    <tableColumn id="15" xr3:uid="{00000000-0010-0000-AF00-00000F000000}" name="Yes  "/>
    <tableColumn id="16" xr3:uid="{00000000-0010-0000-AF00-000010000000}" name="No  "/>
    <tableColumn id="17" xr3:uid="{00000000-0010-0000-AF00-000011000000}" name="Yes   "/>
    <tableColumn id="18" xr3:uid="{00000000-0010-0000-AF00-000012000000}" name="No   "/>
    <tableColumn id="19" xr3:uid="{00000000-0010-0000-AF00-000013000000}" name="Oppose "/>
    <tableColumn id="20" xr3:uid="{00000000-0010-0000-AF00-000014000000}" name="Support"/>
  </tableColumns>
  <tableStyleInfo name="TableStyleMedium25" showFirstColumn="1" showLastColumn="0" showRowStripes="1" showColumnStripes="0"/>
</table>
</file>

<file path=xl/tables/table1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B0000000}" name="Table177" displayName="Table177" ref="A482:T492" totalsRowShown="0">
  <tableColumns count="20">
    <tableColumn id="1" xr3:uid="{00000000-0010-0000-B000-000001000000}" name="Column %"/>
    <tableColumn id="2" xr3:uid="{00000000-0010-0000-B000-000002000000}" name="Total"/>
    <tableColumn id="3" xr3:uid="{00000000-0010-0000-B000-000003000000}" name="High school or less "/>
    <tableColumn id="4" xr3:uid="{00000000-0010-0000-B000-000004000000}" name="College/University "/>
    <tableColumn id="5" xr3:uid="{00000000-0010-0000-B000-000005000000}" name="Post graduate"/>
    <tableColumn id="6" xr3:uid="{00000000-0010-0000-B000-000006000000}" name="Yes"/>
    <tableColumn id="7" xr3:uid="{00000000-0010-0000-B000-000007000000}" name="No"/>
    <tableColumn id="8" xr3:uid="{00000000-0010-0000-B000-000008000000}" name="No attention"/>
    <tableColumn id="9" xr3:uid="{00000000-0010-0000-B000-000009000000}" name="Some/A little /A lot of attention "/>
    <tableColumn id="10" xr3:uid="{00000000-0010-0000-B000-00000A000000}" name="Not at all concerned"/>
    <tableColumn id="11" xr3:uid="{00000000-0010-0000-B000-00000B000000}" name="Not very concerned"/>
    <tableColumn id="12" xr3:uid="{00000000-0010-0000-B000-00000C000000}" name="Somewhat/Very concerned "/>
    <tableColumn id="13" xr3:uid="{00000000-0010-0000-B000-00000D000000}" name="Yes "/>
    <tableColumn id="14" xr3:uid="{00000000-0010-0000-B000-00000E000000}" name="No "/>
    <tableColumn id="15" xr3:uid="{00000000-0010-0000-B000-00000F000000}" name="Yes  "/>
    <tableColumn id="16" xr3:uid="{00000000-0010-0000-B000-000010000000}" name="No  "/>
    <tableColumn id="17" xr3:uid="{00000000-0010-0000-B000-000011000000}" name="Yes   "/>
    <tableColumn id="18" xr3:uid="{00000000-0010-0000-B000-000012000000}" name="No   "/>
    <tableColumn id="19" xr3:uid="{00000000-0010-0000-B000-000013000000}" name="Oppose "/>
    <tableColumn id="20" xr3:uid="{00000000-0010-0000-B000-000014000000}" name="Support"/>
  </tableColumns>
  <tableStyleInfo name="TableStyleMedium25" showFirstColumn="1" showLastColumn="0" showRowStripes="1" showColumnStripes="0"/>
</table>
</file>

<file path=xl/tables/table1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0000000-000C-0000-FFFF-FFFFB1000000}" name="Table178" displayName="Table178" ref="A500:T511" totalsRowShown="0">
  <tableColumns count="20">
    <tableColumn id="1" xr3:uid="{00000000-0010-0000-B100-000001000000}" name="Column %"/>
    <tableColumn id="2" xr3:uid="{00000000-0010-0000-B100-000002000000}" name="Total"/>
    <tableColumn id="3" xr3:uid="{00000000-0010-0000-B100-000003000000}" name="High school or less "/>
    <tableColumn id="4" xr3:uid="{00000000-0010-0000-B100-000004000000}" name="College/University "/>
    <tableColumn id="5" xr3:uid="{00000000-0010-0000-B100-000005000000}" name="Post graduate"/>
    <tableColumn id="6" xr3:uid="{00000000-0010-0000-B100-000006000000}" name="Yes"/>
    <tableColumn id="7" xr3:uid="{00000000-0010-0000-B100-000007000000}" name="No"/>
    <tableColumn id="8" xr3:uid="{00000000-0010-0000-B100-000008000000}" name="No attention"/>
    <tableColumn id="9" xr3:uid="{00000000-0010-0000-B100-000009000000}" name="Some/A little /A lot of attention "/>
    <tableColumn id="10" xr3:uid="{00000000-0010-0000-B100-00000A000000}" name="Not at all concerned"/>
    <tableColumn id="11" xr3:uid="{00000000-0010-0000-B100-00000B000000}" name="Not very concerned"/>
    <tableColumn id="12" xr3:uid="{00000000-0010-0000-B100-00000C000000}" name="Somewhat/Very concerned "/>
    <tableColumn id="13" xr3:uid="{00000000-0010-0000-B100-00000D000000}" name="Yes "/>
    <tableColumn id="14" xr3:uid="{00000000-0010-0000-B100-00000E000000}" name="No "/>
    <tableColumn id="15" xr3:uid="{00000000-0010-0000-B100-00000F000000}" name="Yes  "/>
    <tableColumn id="16" xr3:uid="{00000000-0010-0000-B100-000010000000}" name="No  "/>
    <tableColumn id="17" xr3:uid="{00000000-0010-0000-B100-000011000000}" name="Yes   "/>
    <tableColumn id="18" xr3:uid="{00000000-0010-0000-B100-000012000000}" name="No   "/>
    <tableColumn id="19" xr3:uid="{00000000-0010-0000-B100-000013000000}" name="Oppose "/>
    <tableColumn id="20" xr3:uid="{00000000-0010-0000-B100-000014000000}" name="Support"/>
  </tableColumns>
  <tableStyleInfo name="TableStyleMedium25" showFirstColumn="1" showLastColumn="0" showRowStripes="1" showColumnStripes="0"/>
</table>
</file>

<file path=xl/tables/table1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00000000-000C-0000-FFFF-FFFFB2000000}" name="Table179" displayName="Table179" ref="A519:T530" totalsRowShown="0">
  <tableColumns count="20">
    <tableColumn id="1" xr3:uid="{00000000-0010-0000-B200-000001000000}" name="Column %"/>
    <tableColumn id="2" xr3:uid="{00000000-0010-0000-B200-000002000000}" name="Total"/>
    <tableColumn id="3" xr3:uid="{00000000-0010-0000-B200-000003000000}" name="High school or less "/>
    <tableColumn id="4" xr3:uid="{00000000-0010-0000-B200-000004000000}" name="College/University "/>
    <tableColumn id="5" xr3:uid="{00000000-0010-0000-B200-000005000000}" name="Post graduate"/>
    <tableColumn id="6" xr3:uid="{00000000-0010-0000-B200-000006000000}" name="Yes"/>
    <tableColumn id="7" xr3:uid="{00000000-0010-0000-B200-000007000000}" name="No"/>
    <tableColumn id="8" xr3:uid="{00000000-0010-0000-B200-000008000000}" name="No attention"/>
    <tableColumn id="9" xr3:uid="{00000000-0010-0000-B200-000009000000}" name="Some/A little /A lot of attention "/>
    <tableColumn id="10" xr3:uid="{00000000-0010-0000-B200-00000A000000}" name="Not at all concerned"/>
    <tableColumn id="11" xr3:uid="{00000000-0010-0000-B200-00000B000000}" name="Not very concerned"/>
    <tableColumn id="12" xr3:uid="{00000000-0010-0000-B200-00000C000000}" name="Somewhat/Very concerned "/>
    <tableColumn id="13" xr3:uid="{00000000-0010-0000-B200-00000D000000}" name="Yes "/>
    <tableColumn id="14" xr3:uid="{00000000-0010-0000-B200-00000E000000}" name="No "/>
    <tableColumn id="15" xr3:uid="{00000000-0010-0000-B200-00000F000000}" name="Yes  "/>
    <tableColumn id="16" xr3:uid="{00000000-0010-0000-B200-000010000000}" name="No  "/>
    <tableColumn id="17" xr3:uid="{00000000-0010-0000-B200-000011000000}" name="Yes   "/>
    <tableColumn id="18" xr3:uid="{00000000-0010-0000-B200-000012000000}" name="No   "/>
    <tableColumn id="19" xr3:uid="{00000000-0010-0000-B200-000013000000}" name="Oppose "/>
    <tableColumn id="20" xr3:uid="{00000000-0010-0000-B200-000014000000}" name="Support"/>
  </tableColumns>
  <tableStyleInfo name="TableStyleMedium25" showFirstColumn="1" showLastColumn="0" showRowStripes="1" showColumnStripes="0"/>
</table>
</file>

<file path=xl/tables/table1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B3000000}" name="Table180" displayName="Table180" ref="A538:T549" totalsRowShown="0">
  <tableColumns count="20">
    <tableColumn id="1" xr3:uid="{00000000-0010-0000-B300-000001000000}" name="Column %"/>
    <tableColumn id="2" xr3:uid="{00000000-0010-0000-B300-000002000000}" name="Total"/>
    <tableColumn id="3" xr3:uid="{00000000-0010-0000-B300-000003000000}" name="High school or less "/>
    <tableColumn id="4" xr3:uid="{00000000-0010-0000-B300-000004000000}" name="College/University "/>
    <tableColumn id="5" xr3:uid="{00000000-0010-0000-B300-000005000000}" name="Post graduate"/>
    <tableColumn id="6" xr3:uid="{00000000-0010-0000-B300-000006000000}" name="Yes"/>
    <tableColumn id="7" xr3:uid="{00000000-0010-0000-B300-000007000000}" name="No"/>
    <tableColumn id="8" xr3:uid="{00000000-0010-0000-B300-000008000000}" name="No attention"/>
    <tableColumn id="9" xr3:uid="{00000000-0010-0000-B300-000009000000}" name="Some/A little /A lot of attention "/>
    <tableColumn id="10" xr3:uid="{00000000-0010-0000-B300-00000A000000}" name="Not at all concerned"/>
    <tableColumn id="11" xr3:uid="{00000000-0010-0000-B300-00000B000000}" name="Not very concerned"/>
    <tableColumn id="12" xr3:uid="{00000000-0010-0000-B300-00000C000000}" name="Somewhat/Very concerned "/>
    <tableColumn id="13" xr3:uid="{00000000-0010-0000-B300-00000D000000}" name="Yes "/>
    <tableColumn id="14" xr3:uid="{00000000-0010-0000-B300-00000E000000}" name="No "/>
    <tableColumn id="15" xr3:uid="{00000000-0010-0000-B300-00000F000000}" name="Yes  "/>
    <tableColumn id="16" xr3:uid="{00000000-0010-0000-B300-000010000000}" name="No  "/>
    <tableColumn id="17" xr3:uid="{00000000-0010-0000-B300-000011000000}" name="Yes   "/>
    <tableColumn id="18" xr3:uid="{00000000-0010-0000-B300-000012000000}" name="No   "/>
    <tableColumn id="19" xr3:uid="{00000000-0010-0000-B300-000013000000}" name="Oppose "/>
    <tableColumn id="20" xr3:uid="{00000000-0010-0000-B300-000014000000}" name="Support"/>
  </tableColumns>
  <tableStyleInfo name="TableStyleMedium25" showFirstColumn="1" showLastColumn="0" showRowStripes="1" showColumnStripes="0"/>
</table>
</file>

<file path=xl/tables/table1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B4000000}" name="Table181" displayName="Table181" ref="A557:T568" totalsRowShown="0">
  <tableColumns count="20">
    <tableColumn id="1" xr3:uid="{00000000-0010-0000-B400-000001000000}" name="Column %"/>
    <tableColumn id="2" xr3:uid="{00000000-0010-0000-B400-000002000000}" name="Total"/>
    <tableColumn id="3" xr3:uid="{00000000-0010-0000-B400-000003000000}" name="High school or less "/>
    <tableColumn id="4" xr3:uid="{00000000-0010-0000-B400-000004000000}" name="College/University "/>
    <tableColumn id="5" xr3:uid="{00000000-0010-0000-B400-000005000000}" name="Post graduate"/>
    <tableColumn id="6" xr3:uid="{00000000-0010-0000-B400-000006000000}" name="Yes"/>
    <tableColumn id="7" xr3:uid="{00000000-0010-0000-B400-000007000000}" name="No"/>
    <tableColumn id="8" xr3:uid="{00000000-0010-0000-B400-000008000000}" name="No attention"/>
    <tableColumn id="9" xr3:uid="{00000000-0010-0000-B400-000009000000}" name="Some/A little /A lot of attention "/>
    <tableColumn id="10" xr3:uid="{00000000-0010-0000-B400-00000A000000}" name="Not at all concerned"/>
    <tableColumn id="11" xr3:uid="{00000000-0010-0000-B400-00000B000000}" name="Not very concerned"/>
    <tableColumn id="12" xr3:uid="{00000000-0010-0000-B400-00000C000000}" name="Somewhat/Very concerned "/>
    <tableColumn id="13" xr3:uid="{00000000-0010-0000-B400-00000D000000}" name="Yes "/>
    <tableColumn id="14" xr3:uid="{00000000-0010-0000-B400-00000E000000}" name="No "/>
    <tableColumn id="15" xr3:uid="{00000000-0010-0000-B400-00000F000000}" name="Yes  "/>
    <tableColumn id="16" xr3:uid="{00000000-0010-0000-B400-000010000000}" name="No  "/>
    <tableColumn id="17" xr3:uid="{00000000-0010-0000-B400-000011000000}" name="Yes   "/>
    <tableColumn id="18" xr3:uid="{00000000-0010-0000-B400-000012000000}" name="No   "/>
    <tableColumn id="19" xr3:uid="{00000000-0010-0000-B400-000013000000}" name="Oppose "/>
    <tableColumn id="20" xr3:uid="{00000000-0010-0000-B400-000014000000}" name="Support"/>
  </tableColumns>
  <tableStyleInfo name="TableStyleMedium25" showFirstColumn="1" showLastColumn="0" showRowStripes="1" showColumnStripes="0"/>
</table>
</file>

<file path=xl/tables/table1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00000000-000C-0000-FFFF-FFFFB5000000}" name="Table182" displayName="Table182" ref="A576:T587" totalsRowShown="0">
  <tableColumns count="20">
    <tableColumn id="1" xr3:uid="{00000000-0010-0000-B500-000001000000}" name="Column %"/>
    <tableColumn id="2" xr3:uid="{00000000-0010-0000-B500-000002000000}" name="Total"/>
    <tableColumn id="3" xr3:uid="{00000000-0010-0000-B500-000003000000}" name="High school or less "/>
    <tableColumn id="4" xr3:uid="{00000000-0010-0000-B500-000004000000}" name="College/University "/>
    <tableColumn id="5" xr3:uid="{00000000-0010-0000-B500-000005000000}" name="Post graduate"/>
    <tableColumn id="6" xr3:uid="{00000000-0010-0000-B500-000006000000}" name="Yes"/>
    <tableColumn id="7" xr3:uid="{00000000-0010-0000-B500-000007000000}" name="No"/>
    <tableColumn id="8" xr3:uid="{00000000-0010-0000-B500-000008000000}" name="No attention"/>
    <tableColumn id="9" xr3:uid="{00000000-0010-0000-B500-000009000000}" name="Some/A little /A lot of attention "/>
    <tableColumn id="10" xr3:uid="{00000000-0010-0000-B500-00000A000000}" name="Not at all concerned"/>
    <tableColumn id="11" xr3:uid="{00000000-0010-0000-B500-00000B000000}" name="Not very concerned"/>
    <tableColumn id="12" xr3:uid="{00000000-0010-0000-B500-00000C000000}" name="Somewhat/Very concerned "/>
    <tableColumn id="13" xr3:uid="{00000000-0010-0000-B500-00000D000000}" name="Yes "/>
    <tableColumn id="14" xr3:uid="{00000000-0010-0000-B500-00000E000000}" name="No "/>
    <tableColumn id="15" xr3:uid="{00000000-0010-0000-B500-00000F000000}" name="Yes  "/>
    <tableColumn id="16" xr3:uid="{00000000-0010-0000-B500-000010000000}" name="No  "/>
    <tableColumn id="17" xr3:uid="{00000000-0010-0000-B500-000011000000}" name="Yes   "/>
    <tableColumn id="18" xr3:uid="{00000000-0010-0000-B500-000012000000}" name="No   "/>
    <tableColumn id="19" xr3:uid="{00000000-0010-0000-B500-000013000000}" name="Oppose "/>
    <tableColumn id="20" xr3:uid="{00000000-0010-0000-B500-000014000000}" name="Support"/>
  </tableColumns>
  <tableStyleInfo name="TableStyleMedium25" showFirstColumn="1" showLastColumn="0" showRowStripes="1" showColumnStripes="0"/>
</table>
</file>

<file path=xl/tables/table1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00000000-000C-0000-FFFF-FFFFB6000000}" name="Table183" displayName="Table183" ref="A595:T606" totalsRowShown="0">
  <tableColumns count="20">
    <tableColumn id="1" xr3:uid="{00000000-0010-0000-B600-000001000000}" name="Column %"/>
    <tableColumn id="2" xr3:uid="{00000000-0010-0000-B600-000002000000}" name="Total"/>
    <tableColumn id="3" xr3:uid="{00000000-0010-0000-B600-000003000000}" name="High school or less "/>
    <tableColumn id="4" xr3:uid="{00000000-0010-0000-B600-000004000000}" name="College/University "/>
    <tableColumn id="5" xr3:uid="{00000000-0010-0000-B600-000005000000}" name="Post graduate"/>
    <tableColumn id="6" xr3:uid="{00000000-0010-0000-B600-000006000000}" name="Yes"/>
    <tableColumn id="7" xr3:uid="{00000000-0010-0000-B600-000007000000}" name="No"/>
    <tableColumn id="8" xr3:uid="{00000000-0010-0000-B600-000008000000}" name="No attention"/>
    <tableColumn id="9" xr3:uid="{00000000-0010-0000-B600-000009000000}" name="Some/A little /A lot of attention "/>
    <tableColumn id="10" xr3:uid="{00000000-0010-0000-B600-00000A000000}" name="Not at all concerned"/>
    <tableColumn id="11" xr3:uid="{00000000-0010-0000-B600-00000B000000}" name="Not very concerned"/>
    <tableColumn id="12" xr3:uid="{00000000-0010-0000-B600-00000C000000}" name="Somewhat/Very concerned "/>
    <tableColumn id="13" xr3:uid="{00000000-0010-0000-B600-00000D000000}" name="Yes "/>
    <tableColumn id="14" xr3:uid="{00000000-0010-0000-B600-00000E000000}" name="No "/>
    <tableColumn id="15" xr3:uid="{00000000-0010-0000-B600-00000F000000}" name="Yes  "/>
    <tableColumn id="16" xr3:uid="{00000000-0010-0000-B600-000010000000}" name="No  "/>
    <tableColumn id="17" xr3:uid="{00000000-0010-0000-B600-000011000000}" name="Yes   "/>
    <tableColumn id="18" xr3:uid="{00000000-0010-0000-B600-000012000000}" name="No   "/>
    <tableColumn id="19" xr3:uid="{00000000-0010-0000-B600-000013000000}" name="Oppose "/>
    <tableColumn id="20" xr3:uid="{00000000-0010-0000-B600-000014000000}" name="Support"/>
  </tableColumns>
  <tableStyleInfo name="TableStyleMedium25" showFirstColumn="1" showLastColumn="0" showRowStripes="1" showColumnStripes="0"/>
</table>
</file>

<file path=xl/tables/table1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00000000-000C-0000-FFFF-FFFFB7000000}" name="Table184" displayName="Table184" ref="A614:T625" totalsRowShown="0">
  <tableColumns count="20">
    <tableColumn id="1" xr3:uid="{00000000-0010-0000-B700-000001000000}" name="Column %"/>
    <tableColumn id="2" xr3:uid="{00000000-0010-0000-B700-000002000000}" name="Total"/>
    <tableColumn id="3" xr3:uid="{00000000-0010-0000-B700-000003000000}" name="High school or less "/>
    <tableColumn id="4" xr3:uid="{00000000-0010-0000-B700-000004000000}" name="College/University "/>
    <tableColumn id="5" xr3:uid="{00000000-0010-0000-B700-000005000000}" name="Post graduate"/>
    <tableColumn id="6" xr3:uid="{00000000-0010-0000-B700-000006000000}" name="Yes"/>
    <tableColumn id="7" xr3:uid="{00000000-0010-0000-B700-000007000000}" name="No"/>
    <tableColumn id="8" xr3:uid="{00000000-0010-0000-B700-000008000000}" name="No attention"/>
    <tableColumn id="9" xr3:uid="{00000000-0010-0000-B700-000009000000}" name="Some/A little /A lot of attention "/>
    <tableColumn id="10" xr3:uid="{00000000-0010-0000-B700-00000A000000}" name="Not at all concerned"/>
    <tableColumn id="11" xr3:uid="{00000000-0010-0000-B700-00000B000000}" name="Not very concerned"/>
    <tableColumn id="12" xr3:uid="{00000000-0010-0000-B700-00000C000000}" name="Somewhat/Very concerned "/>
    <tableColumn id="13" xr3:uid="{00000000-0010-0000-B700-00000D000000}" name="Yes "/>
    <tableColumn id="14" xr3:uid="{00000000-0010-0000-B700-00000E000000}" name="No "/>
    <tableColumn id="15" xr3:uid="{00000000-0010-0000-B700-00000F000000}" name="Yes  "/>
    <tableColumn id="16" xr3:uid="{00000000-0010-0000-B700-000010000000}" name="No  "/>
    <tableColumn id="17" xr3:uid="{00000000-0010-0000-B700-000011000000}" name="Yes   "/>
    <tableColumn id="18" xr3:uid="{00000000-0010-0000-B700-000012000000}" name="No   "/>
    <tableColumn id="19" xr3:uid="{00000000-0010-0000-B700-000013000000}" name="Oppose "/>
    <tableColumn id="20" xr3:uid="{00000000-0010-0000-B700-000014000000}" name="Support"/>
  </tableColumns>
  <tableStyleInfo name="TableStyleMedium25" showFirstColumn="1" showLastColumn="0" showRowStripes="1" showColumnStripes="0"/>
</table>
</file>

<file path=xl/tables/table1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00000000-000C-0000-FFFF-FFFFB8000000}" name="Table185" displayName="Table185" ref="A633:T644" totalsRowShown="0">
  <tableColumns count="20">
    <tableColumn id="1" xr3:uid="{00000000-0010-0000-B800-000001000000}" name="Column %"/>
    <tableColumn id="2" xr3:uid="{00000000-0010-0000-B800-000002000000}" name="Total"/>
    <tableColumn id="3" xr3:uid="{00000000-0010-0000-B800-000003000000}" name="High school or less "/>
    <tableColumn id="4" xr3:uid="{00000000-0010-0000-B800-000004000000}" name="College/University "/>
    <tableColumn id="5" xr3:uid="{00000000-0010-0000-B800-000005000000}" name="Post graduate"/>
    <tableColumn id="6" xr3:uid="{00000000-0010-0000-B800-000006000000}" name="Yes"/>
    <tableColumn id="7" xr3:uid="{00000000-0010-0000-B800-000007000000}" name="No"/>
    <tableColumn id="8" xr3:uid="{00000000-0010-0000-B800-000008000000}" name="No attention"/>
    <tableColumn id="9" xr3:uid="{00000000-0010-0000-B800-000009000000}" name="Some/A little /A lot of attention "/>
    <tableColumn id="10" xr3:uid="{00000000-0010-0000-B800-00000A000000}" name="Not at all concerned"/>
    <tableColumn id="11" xr3:uid="{00000000-0010-0000-B800-00000B000000}" name="Not very concerned"/>
    <tableColumn id="12" xr3:uid="{00000000-0010-0000-B800-00000C000000}" name="Somewhat/Very concerned "/>
    <tableColumn id="13" xr3:uid="{00000000-0010-0000-B800-00000D000000}" name="Yes "/>
    <tableColumn id="14" xr3:uid="{00000000-0010-0000-B800-00000E000000}" name="No "/>
    <tableColumn id="15" xr3:uid="{00000000-0010-0000-B800-00000F000000}" name="Yes  "/>
    <tableColumn id="16" xr3:uid="{00000000-0010-0000-B800-000010000000}" name="No  "/>
    <tableColumn id="17" xr3:uid="{00000000-0010-0000-B800-000011000000}" name="Yes   "/>
    <tableColumn id="18" xr3:uid="{00000000-0010-0000-B800-000012000000}" name="No   "/>
    <tableColumn id="19" xr3:uid="{00000000-0010-0000-B800-000013000000}" name="Oppose "/>
    <tableColumn id="20" xr3:uid="{00000000-0010-0000-B800-000014000000}" name="Support"/>
  </tableColumns>
  <tableStyleInfo name="TableStyleMedium25" showFirstColumn="1" showLastColumn="0" showRowStripes="1" showColumnStripes="0"/>
</table>
</file>

<file path=xl/tables/table1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00000000-000C-0000-FFFF-FFFFB9000000}" name="Table186" displayName="Table186" ref="A652:T663" totalsRowShown="0">
  <tableColumns count="20">
    <tableColumn id="1" xr3:uid="{00000000-0010-0000-B900-000001000000}" name="Column %"/>
    <tableColumn id="2" xr3:uid="{00000000-0010-0000-B900-000002000000}" name="Total"/>
    <tableColumn id="3" xr3:uid="{00000000-0010-0000-B900-000003000000}" name="High school or less "/>
    <tableColumn id="4" xr3:uid="{00000000-0010-0000-B900-000004000000}" name="College/University "/>
    <tableColumn id="5" xr3:uid="{00000000-0010-0000-B900-000005000000}" name="Post graduate"/>
    <tableColumn id="6" xr3:uid="{00000000-0010-0000-B900-000006000000}" name="Yes"/>
    <tableColumn id="7" xr3:uid="{00000000-0010-0000-B900-000007000000}" name="No"/>
    <tableColumn id="8" xr3:uid="{00000000-0010-0000-B900-000008000000}" name="No attention"/>
    <tableColumn id="9" xr3:uid="{00000000-0010-0000-B900-000009000000}" name="Some/A little /A lot of attention "/>
    <tableColumn id="10" xr3:uid="{00000000-0010-0000-B900-00000A000000}" name="Not at all concerned"/>
    <tableColumn id="11" xr3:uid="{00000000-0010-0000-B900-00000B000000}" name="Not very concerned"/>
    <tableColumn id="12" xr3:uid="{00000000-0010-0000-B900-00000C000000}" name="Somewhat/Very concerned "/>
    <tableColumn id="13" xr3:uid="{00000000-0010-0000-B900-00000D000000}" name="Yes "/>
    <tableColumn id="14" xr3:uid="{00000000-0010-0000-B900-00000E000000}" name="No "/>
    <tableColumn id="15" xr3:uid="{00000000-0010-0000-B900-00000F000000}" name="Yes  "/>
    <tableColumn id="16" xr3:uid="{00000000-0010-0000-B900-000010000000}" name="No  "/>
    <tableColumn id="17" xr3:uid="{00000000-0010-0000-B900-000011000000}" name="Yes   "/>
    <tableColumn id="18" xr3:uid="{00000000-0010-0000-B900-000012000000}" name="No   "/>
    <tableColumn id="19" xr3:uid="{00000000-0010-0000-B900-000013000000}" name="Oppose "/>
    <tableColumn id="20" xr3:uid="{00000000-0010-0000-B900-000014000000}" name="Support"/>
  </tableColumns>
  <tableStyleInfo name="TableStyleMedium25" showFirstColumn="1" showLastColumn="0" showRowStripes="1" showColumnStripes="0"/>
</table>
</file>

<file path=xl/tables/table1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00000000-000C-0000-FFFF-FFFFBA000000}" name="Table187" displayName="Table187" ref="A671:T683" totalsRowShown="0">
  <tableColumns count="20">
    <tableColumn id="1" xr3:uid="{00000000-0010-0000-BA00-000001000000}" name="Column %"/>
    <tableColumn id="2" xr3:uid="{00000000-0010-0000-BA00-000002000000}" name="Total"/>
    <tableColumn id="3" xr3:uid="{00000000-0010-0000-BA00-000003000000}" name="High school or less "/>
    <tableColumn id="4" xr3:uid="{00000000-0010-0000-BA00-000004000000}" name="College/University "/>
    <tableColumn id="5" xr3:uid="{00000000-0010-0000-BA00-000005000000}" name="Post graduate"/>
    <tableColumn id="6" xr3:uid="{00000000-0010-0000-BA00-000006000000}" name="Yes"/>
    <tableColumn id="7" xr3:uid="{00000000-0010-0000-BA00-000007000000}" name="No"/>
    <tableColumn id="8" xr3:uid="{00000000-0010-0000-BA00-000008000000}" name="No attention"/>
    <tableColumn id="9" xr3:uid="{00000000-0010-0000-BA00-000009000000}" name="Some/A little /A lot of attention "/>
    <tableColumn id="10" xr3:uid="{00000000-0010-0000-BA00-00000A000000}" name="Not at all concerned"/>
    <tableColumn id="11" xr3:uid="{00000000-0010-0000-BA00-00000B000000}" name="Not very concerned"/>
    <tableColumn id="12" xr3:uid="{00000000-0010-0000-BA00-00000C000000}" name="Somewhat/Very concerned "/>
    <tableColumn id="13" xr3:uid="{00000000-0010-0000-BA00-00000D000000}" name="Yes "/>
    <tableColumn id="14" xr3:uid="{00000000-0010-0000-BA00-00000E000000}" name="No "/>
    <tableColumn id="15" xr3:uid="{00000000-0010-0000-BA00-00000F000000}" name="Yes  "/>
    <tableColumn id="16" xr3:uid="{00000000-0010-0000-BA00-000010000000}" name="No  "/>
    <tableColumn id="17" xr3:uid="{00000000-0010-0000-BA00-000011000000}" name="Yes   "/>
    <tableColumn id="18" xr3:uid="{00000000-0010-0000-BA00-000012000000}" name="No   "/>
    <tableColumn id="19" xr3:uid="{00000000-0010-0000-BA00-000013000000}" name="Oppose "/>
    <tableColumn id="20" xr3:uid="{00000000-0010-0000-BA00-000014000000}" name="Support"/>
  </tableColumns>
  <tableStyleInfo name="TableStyleMedium25" showFirstColumn="1" showLastColumn="0" showRowStripes="1" showColumnStripes="0"/>
</table>
</file>

<file path=xl/tables/table1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00000000-000C-0000-FFFF-FFFFBB000000}" name="Table188" displayName="Table188" ref="A691:T701" totalsRowShown="0">
  <tableColumns count="20">
    <tableColumn id="1" xr3:uid="{00000000-0010-0000-BB00-000001000000}" name="Column %"/>
    <tableColumn id="2" xr3:uid="{00000000-0010-0000-BB00-000002000000}" name="Total"/>
    <tableColumn id="3" xr3:uid="{00000000-0010-0000-BB00-000003000000}" name="High school or less "/>
    <tableColumn id="4" xr3:uid="{00000000-0010-0000-BB00-000004000000}" name="College/University "/>
    <tableColumn id="5" xr3:uid="{00000000-0010-0000-BB00-000005000000}" name="Post graduate"/>
    <tableColumn id="6" xr3:uid="{00000000-0010-0000-BB00-000006000000}" name="Yes"/>
    <tableColumn id="7" xr3:uid="{00000000-0010-0000-BB00-000007000000}" name="No"/>
    <tableColumn id="8" xr3:uid="{00000000-0010-0000-BB00-000008000000}" name="No attention"/>
    <tableColumn id="9" xr3:uid="{00000000-0010-0000-BB00-000009000000}" name="Some/A little /A lot of attention "/>
    <tableColumn id="10" xr3:uid="{00000000-0010-0000-BB00-00000A000000}" name="Not at all concerned"/>
    <tableColumn id="11" xr3:uid="{00000000-0010-0000-BB00-00000B000000}" name="Not very concerned"/>
    <tableColumn id="12" xr3:uid="{00000000-0010-0000-BB00-00000C000000}" name="Somewhat/Very concerned "/>
    <tableColumn id="13" xr3:uid="{00000000-0010-0000-BB00-00000D000000}" name="Yes "/>
    <tableColumn id="14" xr3:uid="{00000000-0010-0000-BB00-00000E000000}" name="No "/>
    <tableColumn id="15" xr3:uid="{00000000-0010-0000-BB00-00000F000000}" name="Yes  "/>
    <tableColumn id="16" xr3:uid="{00000000-0010-0000-BB00-000010000000}" name="No  "/>
    <tableColumn id="17" xr3:uid="{00000000-0010-0000-BB00-000011000000}" name="Yes   "/>
    <tableColumn id="18" xr3:uid="{00000000-0010-0000-BB00-000012000000}" name="No   "/>
    <tableColumn id="19" xr3:uid="{00000000-0010-0000-BB00-000013000000}" name="Oppose "/>
    <tableColumn id="20" xr3:uid="{00000000-0010-0000-BB00-000014000000}" name="Support"/>
  </tableColumns>
  <tableStyleInfo name="TableStyleMedium25" showFirstColumn="1" showLastColumn="0" showRowStripes="1" showColumnStripes="0"/>
</table>
</file>

<file path=xl/tables/table1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00000000-000C-0000-FFFF-FFFFBC000000}" name="Table189" displayName="Table189" ref="A709:T719" totalsRowShown="0">
  <tableColumns count="20">
    <tableColumn id="1" xr3:uid="{00000000-0010-0000-BC00-000001000000}" name="Column %"/>
    <tableColumn id="2" xr3:uid="{00000000-0010-0000-BC00-000002000000}" name="Total"/>
    <tableColumn id="3" xr3:uid="{00000000-0010-0000-BC00-000003000000}" name="High school or less "/>
    <tableColumn id="4" xr3:uid="{00000000-0010-0000-BC00-000004000000}" name="College/University "/>
    <tableColumn id="5" xr3:uid="{00000000-0010-0000-BC00-000005000000}" name="Post graduate"/>
    <tableColumn id="6" xr3:uid="{00000000-0010-0000-BC00-000006000000}" name="Yes"/>
    <tableColumn id="7" xr3:uid="{00000000-0010-0000-BC00-000007000000}" name="No"/>
    <tableColumn id="8" xr3:uid="{00000000-0010-0000-BC00-000008000000}" name="No attention"/>
    <tableColumn id="9" xr3:uid="{00000000-0010-0000-BC00-000009000000}" name="Some/A little /A lot of attention "/>
    <tableColumn id="10" xr3:uid="{00000000-0010-0000-BC00-00000A000000}" name="Not at all concerned"/>
    <tableColumn id="11" xr3:uid="{00000000-0010-0000-BC00-00000B000000}" name="Not very concerned"/>
    <tableColumn id="12" xr3:uid="{00000000-0010-0000-BC00-00000C000000}" name="Somewhat/Very concerned "/>
    <tableColumn id="13" xr3:uid="{00000000-0010-0000-BC00-00000D000000}" name="Yes "/>
    <tableColumn id="14" xr3:uid="{00000000-0010-0000-BC00-00000E000000}" name="No "/>
    <tableColumn id="15" xr3:uid="{00000000-0010-0000-BC00-00000F000000}" name="Yes  "/>
    <tableColumn id="16" xr3:uid="{00000000-0010-0000-BC00-000010000000}" name="No  "/>
    <tableColumn id="17" xr3:uid="{00000000-0010-0000-BC00-000011000000}" name="Yes   "/>
    <tableColumn id="18" xr3:uid="{00000000-0010-0000-BC00-000012000000}" name="No   "/>
    <tableColumn id="19" xr3:uid="{00000000-0010-0000-BC00-000013000000}" name="Oppose "/>
    <tableColumn id="20" xr3:uid="{00000000-0010-0000-BC00-000014000000}" name="Support"/>
  </tableColumns>
  <tableStyleInfo name="TableStyleMedium25" showFirstColumn="1" showLastColumn="0" showRowStripes="1" showColumnStripes="0"/>
</table>
</file>

<file path=xl/tables/table1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BD000000}" name="Table190" displayName="Table190" ref="A727:T737" totalsRowShown="0">
  <tableColumns count="20">
    <tableColumn id="1" xr3:uid="{00000000-0010-0000-BD00-000001000000}" name="Column %"/>
    <tableColumn id="2" xr3:uid="{00000000-0010-0000-BD00-000002000000}" name="Total"/>
    <tableColumn id="3" xr3:uid="{00000000-0010-0000-BD00-000003000000}" name="High school or less "/>
    <tableColumn id="4" xr3:uid="{00000000-0010-0000-BD00-000004000000}" name="College/University "/>
    <tableColumn id="5" xr3:uid="{00000000-0010-0000-BD00-000005000000}" name="Post graduate"/>
    <tableColumn id="6" xr3:uid="{00000000-0010-0000-BD00-000006000000}" name="Yes"/>
    <tableColumn id="7" xr3:uid="{00000000-0010-0000-BD00-000007000000}" name="No"/>
    <tableColumn id="8" xr3:uid="{00000000-0010-0000-BD00-000008000000}" name="No attention"/>
    <tableColumn id="9" xr3:uid="{00000000-0010-0000-BD00-000009000000}" name="Some/A little /A lot of attention "/>
    <tableColumn id="10" xr3:uid="{00000000-0010-0000-BD00-00000A000000}" name="Not at all concerned"/>
    <tableColumn id="11" xr3:uid="{00000000-0010-0000-BD00-00000B000000}" name="Not very concerned"/>
    <tableColumn id="12" xr3:uid="{00000000-0010-0000-BD00-00000C000000}" name="Somewhat/Very concerned "/>
    <tableColumn id="13" xr3:uid="{00000000-0010-0000-BD00-00000D000000}" name="Yes "/>
    <tableColumn id="14" xr3:uid="{00000000-0010-0000-BD00-00000E000000}" name="No "/>
    <tableColumn id="15" xr3:uid="{00000000-0010-0000-BD00-00000F000000}" name="Yes  "/>
    <tableColumn id="16" xr3:uid="{00000000-0010-0000-BD00-000010000000}" name="No  "/>
    <tableColumn id="17" xr3:uid="{00000000-0010-0000-BD00-000011000000}" name="Yes   "/>
    <tableColumn id="18" xr3:uid="{00000000-0010-0000-BD00-000012000000}" name="No   "/>
    <tableColumn id="19" xr3:uid="{00000000-0010-0000-BD00-000013000000}" name="Oppose "/>
    <tableColumn id="20" xr3:uid="{00000000-0010-0000-BD00-000014000000}" name="Support"/>
  </tableColumns>
  <tableStyleInfo name="TableStyleMedium25" showFirstColumn="1" showLastColumn="0" showRowStripes="1" showColumnStripes="0"/>
</table>
</file>

<file path=xl/tables/table1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BE000000}" name="Table191" displayName="Table191" ref="A745:T755" totalsRowShown="0">
  <tableColumns count="20">
    <tableColumn id="1" xr3:uid="{00000000-0010-0000-BE00-000001000000}" name="Column %"/>
    <tableColumn id="2" xr3:uid="{00000000-0010-0000-BE00-000002000000}" name="Total"/>
    <tableColumn id="3" xr3:uid="{00000000-0010-0000-BE00-000003000000}" name="High school or less "/>
    <tableColumn id="4" xr3:uid="{00000000-0010-0000-BE00-000004000000}" name="College/University "/>
    <tableColumn id="5" xr3:uid="{00000000-0010-0000-BE00-000005000000}" name="Post graduate"/>
    <tableColumn id="6" xr3:uid="{00000000-0010-0000-BE00-000006000000}" name="Yes"/>
    <tableColumn id="7" xr3:uid="{00000000-0010-0000-BE00-000007000000}" name="No"/>
    <tableColumn id="8" xr3:uid="{00000000-0010-0000-BE00-000008000000}" name="No attention"/>
    <tableColumn id="9" xr3:uid="{00000000-0010-0000-BE00-000009000000}" name="Some/A little /A lot of attention "/>
    <tableColumn id="10" xr3:uid="{00000000-0010-0000-BE00-00000A000000}" name="Not at all concerned"/>
    <tableColumn id="11" xr3:uid="{00000000-0010-0000-BE00-00000B000000}" name="Not very concerned"/>
    <tableColumn id="12" xr3:uid="{00000000-0010-0000-BE00-00000C000000}" name="Somewhat/Very concerned "/>
    <tableColumn id="13" xr3:uid="{00000000-0010-0000-BE00-00000D000000}" name="Yes "/>
    <tableColumn id="14" xr3:uid="{00000000-0010-0000-BE00-00000E000000}" name="No "/>
    <tableColumn id="15" xr3:uid="{00000000-0010-0000-BE00-00000F000000}" name="Yes  "/>
    <tableColumn id="16" xr3:uid="{00000000-0010-0000-BE00-000010000000}" name="No  "/>
    <tableColumn id="17" xr3:uid="{00000000-0010-0000-BE00-000011000000}" name="Yes   "/>
    <tableColumn id="18" xr3:uid="{00000000-0010-0000-BE00-000012000000}" name="No   "/>
    <tableColumn id="19" xr3:uid="{00000000-0010-0000-BE00-000013000000}" name="Oppose "/>
    <tableColumn id="20" xr3:uid="{00000000-0010-0000-BE00-000014000000}" name="Support"/>
  </tableColumns>
  <tableStyleInfo name="TableStyleMedium25" showFirstColumn="1" showLastColumn="0" showRowStripes="1" showColumnStripes="0"/>
</table>
</file>

<file path=xl/tables/table1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BF000000}" name="Table192" displayName="Table192" ref="A763:T773" totalsRowShown="0">
  <tableColumns count="20">
    <tableColumn id="1" xr3:uid="{00000000-0010-0000-BF00-000001000000}" name="Column %"/>
    <tableColumn id="2" xr3:uid="{00000000-0010-0000-BF00-000002000000}" name="Total"/>
    <tableColumn id="3" xr3:uid="{00000000-0010-0000-BF00-000003000000}" name="High school or less "/>
    <tableColumn id="4" xr3:uid="{00000000-0010-0000-BF00-000004000000}" name="College/University "/>
    <tableColumn id="5" xr3:uid="{00000000-0010-0000-BF00-000005000000}" name="Post graduate"/>
    <tableColumn id="6" xr3:uid="{00000000-0010-0000-BF00-000006000000}" name="Yes"/>
    <tableColumn id="7" xr3:uid="{00000000-0010-0000-BF00-000007000000}" name="No"/>
    <tableColumn id="8" xr3:uid="{00000000-0010-0000-BF00-000008000000}" name="No attention"/>
    <tableColumn id="9" xr3:uid="{00000000-0010-0000-BF00-000009000000}" name="Some/A little /A lot of attention "/>
    <tableColumn id="10" xr3:uid="{00000000-0010-0000-BF00-00000A000000}" name="Not at all concerned"/>
    <tableColumn id="11" xr3:uid="{00000000-0010-0000-BF00-00000B000000}" name="Not very concerned"/>
    <tableColumn id="12" xr3:uid="{00000000-0010-0000-BF00-00000C000000}" name="Somewhat/Very concerned "/>
    <tableColumn id="13" xr3:uid="{00000000-0010-0000-BF00-00000D000000}" name="Yes "/>
    <tableColumn id="14" xr3:uid="{00000000-0010-0000-BF00-00000E000000}" name="No "/>
    <tableColumn id="15" xr3:uid="{00000000-0010-0000-BF00-00000F000000}" name="Yes  "/>
    <tableColumn id="16" xr3:uid="{00000000-0010-0000-BF00-000010000000}" name="No  "/>
    <tableColumn id="17" xr3:uid="{00000000-0010-0000-BF00-000011000000}" name="Yes   "/>
    <tableColumn id="18" xr3:uid="{00000000-0010-0000-BF00-000012000000}" name="No   "/>
    <tableColumn id="19" xr3:uid="{00000000-0010-0000-BF00-000013000000}" name="Oppose "/>
    <tableColumn id="20" xr3:uid="{00000000-0010-0000-BF00-000014000000}" name="Support"/>
  </tableColumns>
  <tableStyleInfo name="TableStyleMedium25" showFirstColumn="1" showLastColumn="0" showRowStripes="1" showColumnStripes="0"/>
</table>
</file>

<file path=xl/tables/table1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00000000-000C-0000-FFFF-FFFFC0000000}" name="Table193" displayName="Table193" ref="A781:T791" totalsRowShown="0">
  <tableColumns count="20">
    <tableColumn id="1" xr3:uid="{00000000-0010-0000-C000-000001000000}" name="Column %"/>
    <tableColumn id="2" xr3:uid="{00000000-0010-0000-C000-000002000000}" name="Total"/>
    <tableColumn id="3" xr3:uid="{00000000-0010-0000-C000-000003000000}" name="High school or less "/>
    <tableColumn id="4" xr3:uid="{00000000-0010-0000-C000-000004000000}" name="College/University "/>
    <tableColumn id="5" xr3:uid="{00000000-0010-0000-C000-000005000000}" name="Post graduate"/>
    <tableColumn id="6" xr3:uid="{00000000-0010-0000-C000-000006000000}" name="Yes"/>
    <tableColumn id="7" xr3:uid="{00000000-0010-0000-C000-000007000000}" name="No"/>
    <tableColumn id="8" xr3:uid="{00000000-0010-0000-C000-000008000000}" name="No attention"/>
    <tableColumn id="9" xr3:uid="{00000000-0010-0000-C000-000009000000}" name="Some/A little /A lot of attention "/>
    <tableColumn id="10" xr3:uid="{00000000-0010-0000-C000-00000A000000}" name="Not at all concerned"/>
    <tableColumn id="11" xr3:uid="{00000000-0010-0000-C000-00000B000000}" name="Not very concerned"/>
    <tableColumn id="12" xr3:uid="{00000000-0010-0000-C000-00000C000000}" name="Somewhat/Very concerned "/>
    <tableColumn id="13" xr3:uid="{00000000-0010-0000-C000-00000D000000}" name="Yes "/>
    <tableColumn id="14" xr3:uid="{00000000-0010-0000-C000-00000E000000}" name="No "/>
    <tableColumn id="15" xr3:uid="{00000000-0010-0000-C000-00000F000000}" name="Yes  "/>
    <tableColumn id="16" xr3:uid="{00000000-0010-0000-C000-000010000000}" name="No  "/>
    <tableColumn id="17" xr3:uid="{00000000-0010-0000-C000-000011000000}" name="Yes   "/>
    <tableColumn id="18" xr3:uid="{00000000-0010-0000-C000-000012000000}" name="No   "/>
    <tableColumn id="19" xr3:uid="{00000000-0010-0000-C000-000013000000}" name="Oppose "/>
    <tableColumn id="20" xr3:uid="{00000000-0010-0000-C000-000014000000}" name="Support"/>
  </tableColumns>
  <tableStyleInfo name="TableStyleMedium25" showFirstColumn="1" showLastColumn="0" showRowStripes="1" showColumnStripes="0"/>
</table>
</file>

<file path=xl/tables/table1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00000000-000C-0000-FFFF-FFFFC1000000}" name="Table194" displayName="Table194" ref="A799:T808" totalsRowShown="0">
  <tableColumns count="20">
    <tableColumn id="1" xr3:uid="{00000000-0010-0000-C100-000001000000}" name="Column %"/>
    <tableColumn id="2" xr3:uid="{00000000-0010-0000-C100-000002000000}" name="Total"/>
    <tableColumn id="3" xr3:uid="{00000000-0010-0000-C100-000003000000}" name="High school or less "/>
    <tableColumn id="4" xr3:uid="{00000000-0010-0000-C100-000004000000}" name="College/University "/>
    <tableColumn id="5" xr3:uid="{00000000-0010-0000-C100-000005000000}" name="Post graduate"/>
    <tableColumn id="6" xr3:uid="{00000000-0010-0000-C100-000006000000}" name="Yes"/>
    <tableColumn id="7" xr3:uid="{00000000-0010-0000-C100-000007000000}" name="No"/>
    <tableColumn id="8" xr3:uid="{00000000-0010-0000-C100-000008000000}" name="No attention"/>
    <tableColumn id="9" xr3:uid="{00000000-0010-0000-C100-000009000000}" name="Some/A little /A lot of attention "/>
    <tableColumn id="10" xr3:uid="{00000000-0010-0000-C100-00000A000000}" name="Not at all concerned"/>
    <tableColumn id="11" xr3:uid="{00000000-0010-0000-C100-00000B000000}" name="Not very concerned"/>
    <tableColumn id="12" xr3:uid="{00000000-0010-0000-C100-00000C000000}" name="Somewhat/Very concerned "/>
    <tableColumn id="13" xr3:uid="{00000000-0010-0000-C100-00000D000000}" name="Yes "/>
    <tableColumn id="14" xr3:uid="{00000000-0010-0000-C100-00000E000000}" name="No "/>
    <tableColumn id="15" xr3:uid="{00000000-0010-0000-C100-00000F000000}" name="Yes  "/>
    <tableColumn id="16" xr3:uid="{00000000-0010-0000-C100-000010000000}" name="No  "/>
    <tableColumn id="17" xr3:uid="{00000000-0010-0000-C100-000011000000}" name="Yes   "/>
    <tableColumn id="18" xr3:uid="{00000000-0010-0000-C100-000012000000}" name="No   "/>
    <tableColumn id="19" xr3:uid="{00000000-0010-0000-C100-000013000000}" name="Oppose "/>
    <tableColumn id="20" xr3:uid="{00000000-0010-0000-C100-000014000000}" name="Support"/>
  </tableColumns>
  <tableStyleInfo name="TableStyleMedium25" showFirstColumn="1" showLastColumn="0" showRowStripes="1" showColumnStripes="0"/>
</table>
</file>

<file path=xl/tables/table1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0000000-000C-0000-FFFF-FFFFC2000000}" name="Table195" displayName="Table195" ref="A816:T826" totalsRowShown="0">
  <tableColumns count="20">
    <tableColumn id="1" xr3:uid="{00000000-0010-0000-C200-000001000000}" name="Column %"/>
    <tableColumn id="2" xr3:uid="{00000000-0010-0000-C200-000002000000}" name="Total"/>
    <tableColumn id="3" xr3:uid="{00000000-0010-0000-C200-000003000000}" name="High school or less "/>
    <tableColumn id="4" xr3:uid="{00000000-0010-0000-C200-000004000000}" name="College/University "/>
    <tableColumn id="5" xr3:uid="{00000000-0010-0000-C200-000005000000}" name="Post graduate"/>
    <tableColumn id="6" xr3:uid="{00000000-0010-0000-C200-000006000000}" name="Yes"/>
    <tableColumn id="7" xr3:uid="{00000000-0010-0000-C200-000007000000}" name="No"/>
    <tableColumn id="8" xr3:uid="{00000000-0010-0000-C200-000008000000}" name="No attention"/>
    <tableColumn id="9" xr3:uid="{00000000-0010-0000-C200-000009000000}" name="Some/A little /A lot of attention "/>
    <tableColumn id="10" xr3:uid="{00000000-0010-0000-C200-00000A000000}" name="Not at all concerned"/>
    <tableColumn id="11" xr3:uid="{00000000-0010-0000-C200-00000B000000}" name="Not very concerned"/>
    <tableColumn id="12" xr3:uid="{00000000-0010-0000-C200-00000C000000}" name="Somewhat/Very concerned "/>
    <tableColumn id="13" xr3:uid="{00000000-0010-0000-C200-00000D000000}" name="Yes "/>
    <tableColumn id="14" xr3:uid="{00000000-0010-0000-C200-00000E000000}" name="No "/>
    <tableColumn id="15" xr3:uid="{00000000-0010-0000-C200-00000F000000}" name="Yes  "/>
    <tableColumn id="16" xr3:uid="{00000000-0010-0000-C200-000010000000}" name="No  "/>
    <tableColumn id="17" xr3:uid="{00000000-0010-0000-C200-000011000000}" name="Yes   "/>
    <tableColumn id="18" xr3:uid="{00000000-0010-0000-C200-000012000000}" name="No   "/>
    <tableColumn id="19" xr3:uid="{00000000-0010-0000-C200-000013000000}" name="Oppose "/>
    <tableColumn id="20" xr3:uid="{00000000-0010-0000-C200-000014000000}" name="Support"/>
  </tableColumns>
  <tableStyleInfo name="TableStyleMedium25" showFirstColumn="1" showLastColumn="0" showRowStripes="1" showColumnStripes="0"/>
</table>
</file>

<file path=xl/tables/table1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C3000000}" name="Table196" displayName="Table196" ref="A834:T844" totalsRowShown="0">
  <tableColumns count="20">
    <tableColumn id="1" xr3:uid="{00000000-0010-0000-C300-000001000000}" name="Column %"/>
    <tableColumn id="2" xr3:uid="{00000000-0010-0000-C300-000002000000}" name="Total"/>
    <tableColumn id="3" xr3:uid="{00000000-0010-0000-C300-000003000000}" name="High school or less "/>
    <tableColumn id="4" xr3:uid="{00000000-0010-0000-C300-000004000000}" name="College/University "/>
    <tableColumn id="5" xr3:uid="{00000000-0010-0000-C300-000005000000}" name="Post graduate"/>
    <tableColumn id="6" xr3:uid="{00000000-0010-0000-C300-000006000000}" name="Yes"/>
    <tableColumn id="7" xr3:uid="{00000000-0010-0000-C300-000007000000}" name="No"/>
    <tableColumn id="8" xr3:uid="{00000000-0010-0000-C300-000008000000}" name="No attention"/>
    <tableColumn id="9" xr3:uid="{00000000-0010-0000-C300-000009000000}" name="Some/A little /A lot of attention "/>
    <tableColumn id="10" xr3:uid="{00000000-0010-0000-C300-00000A000000}" name="Not at all concerned"/>
    <tableColumn id="11" xr3:uid="{00000000-0010-0000-C300-00000B000000}" name="Not very concerned"/>
    <tableColumn id="12" xr3:uid="{00000000-0010-0000-C300-00000C000000}" name="Somewhat/Very concerned "/>
    <tableColumn id="13" xr3:uid="{00000000-0010-0000-C300-00000D000000}" name="Yes "/>
    <tableColumn id="14" xr3:uid="{00000000-0010-0000-C300-00000E000000}" name="No "/>
    <tableColumn id="15" xr3:uid="{00000000-0010-0000-C300-00000F000000}" name="Yes  "/>
    <tableColumn id="16" xr3:uid="{00000000-0010-0000-C300-000010000000}" name="No  "/>
    <tableColumn id="17" xr3:uid="{00000000-0010-0000-C300-000011000000}" name="Yes   "/>
    <tableColumn id="18" xr3:uid="{00000000-0010-0000-C300-000012000000}" name="No   "/>
    <tableColumn id="19" xr3:uid="{00000000-0010-0000-C300-000013000000}" name="Oppose "/>
    <tableColumn id="20" xr3:uid="{00000000-0010-0000-C300-000014000000}" name="Support"/>
  </tableColumns>
  <tableStyleInfo name="TableStyleMedium25" showFirstColumn="1" showLastColumn="0" showRowStripes="1" showColumnStripes="0"/>
</table>
</file>

<file path=xl/tables/table1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00000000-000C-0000-FFFF-FFFFC4000000}" name="Table197" displayName="Table197" ref="A852:T862" totalsRowShown="0">
  <tableColumns count="20">
    <tableColumn id="1" xr3:uid="{00000000-0010-0000-C400-000001000000}" name="Column %"/>
    <tableColumn id="2" xr3:uid="{00000000-0010-0000-C400-000002000000}" name="Total"/>
    <tableColumn id="3" xr3:uid="{00000000-0010-0000-C400-000003000000}" name="High school or less "/>
    <tableColumn id="4" xr3:uid="{00000000-0010-0000-C400-000004000000}" name="College/University "/>
    <tableColumn id="5" xr3:uid="{00000000-0010-0000-C400-000005000000}" name="Post graduate"/>
    <tableColumn id="6" xr3:uid="{00000000-0010-0000-C400-000006000000}" name="Yes"/>
    <tableColumn id="7" xr3:uid="{00000000-0010-0000-C400-000007000000}" name="No"/>
    <tableColumn id="8" xr3:uid="{00000000-0010-0000-C400-000008000000}" name="No attention"/>
    <tableColumn id="9" xr3:uid="{00000000-0010-0000-C400-000009000000}" name="Some/A little /A lot of attention "/>
    <tableColumn id="10" xr3:uid="{00000000-0010-0000-C400-00000A000000}" name="Not at all concerned"/>
    <tableColumn id="11" xr3:uid="{00000000-0010-0000-C400-00000B000000}" name="Not very concerned"/>
    <tableColumn id="12" xr3:uid="{00000000-0010-0000-C400-00000C000000}" name="Somewhat/Very concerned "/>
    <tableColumn id="13" xr3:uid="{00000000-0010-0000-C400-00000D000000}" name="Yes "/>
    <tableColumn id="14" xr3:uid="{00000000-0010-0000-C400-00000E000000}" name="No "/>
    <tableColumn id="15" xr3:uid="{00000000-0010-0000-C400-00000F000000}" name="Yes  "/>
    <tableColumn id="16" xr3:uid="{00000000-0010-0000-C400-000010000000}" name="No  "/>
    <tableColumn id="17" xr3:uid="{00000000-0010-0000-C400-000011000000}" name="Yes   "/>
    <tableColumn id="18" xr3:uid="{00000000-0010-0000-C400-000012000000}" name="No   "/>
    <tableColumn id="19" xr3:uid="{00000000-0010-0000-C400-000013000000}" name="Oppose "/>
    <tableColumn id="20" xr3:uid="{00000000-0010-0000-C400-000014000000}" name="Support"/>
  </tableColumns>
  <tableStyleInfo name="TableStyleMedium25" showFirstColumn="1" showLastColumn="0" showRowStripes="1" showColumnStripes="0"/>
</table>
</file>

<file path=xl/tables/table1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00000000-000C-0000-FFFF-FFFFC5000000}" name="Table198" displayName="Table198" ref="A870:T880" totalsRowShown="0">
  <tableColumns count="20">
    <tableColumn id="1" xr3:uid="{00000000-0010-0000-C500-000001000000}" name="Column %"/>
    <tableColumn id="2" xr3:uid="{00000000-0010-0000-C500-000002000000}" name="Total"/>
    <tableColumn id="3" xr3:uid="{00000000-0010-0000-C500-000003000000}" name="High school or less "/>
    <tableColumn id="4" xr3:uid="{00000000-0010-0000-C500-000004000000}" name="College/University "/>
    <tableColumn id="5" xr3:uid="{00000000-0010-0000-C500-000005000000}" name="Post graduate"/>
    <tableColumn id="6" xr3:uid="{00000000-0010-0000-C500-000006000000}" name="Yes"/>
    <tableColumn id="7" xr3:uid="{00000000-0010-0000-C500-000007000000}" name="No"/>
    <tableColumn id="8" xr3:uid="{00000000-0010-0000-C500-000008000000}" name="No attention"/>
    <tableColumn id="9" xr3:uid="{00000000-0010-0000-C500-000009000000}" name="Some/A little /A lot of attention "/>
    <tableColumn id="10" xr3:uid="{00000000-0010-0000-C500-00000A000000}" name="Not at all concerned"/>
    <tableColumn id="11" xr3:uid="{00000000-0010-0000-C500-00000B000000}" name="Not very concerned"/>
    <tableColumn id="12" xr3:uid="{00000000-0010-0000-C500-00000C000000}" name="Somewhat/Very concerned "/>
    <tableColumn id="13" xr3:uid="{00000000-0010-0000-C500-00000D000000}" name="Yes "/>
    <tableColumn id="14" xr3:uid="{00000000-0010-0000-C500-00000E000000}" name="No "/>
    <tableColumn id="15" xr3:uid="{00000000-0010-0000-C500-00000F000000}" name="Yes  "/>
    <tableColumn id="16" xr3:uid="{00000000-0010-0000-C500-000010000000}" name="No  "/>
    <tableColumn id="17" xr3:uid="{00000000-0010-0000-C500-000011000000}" name="Yes   "/>
    <tableColumn id="18" xr3:uid="{00000000-0010-0000-C500-000012000000}" name="No   "/>
    <tableColumn id="19" xr3:uid="{00000000-0010-0000-C500-000013000000}" name="Oppose "/>
    <tableColumn id="20" xr3:uid="{00000000-0010-0000-C500-000014000000}" name="Support"/>
  </tableColumns>
  <tableStyleInfo name="TableStyleMedium25" showFirstColumn="1" showLastColumn="0" showRowStripes="1" showColumnStripes="0"/>
</table>
</file>

<file path=xl/tables/table1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00000000-000C-0000-FFFF-FFFFC6000000}" name="Table199" displayName="Table199" ref="A888:T895" totalsRowShown="0">
  <tableColumns count="20">
    <tableColumn id="1" xr3:uid="{00000000-0010-0000-C600-000001000000}" name="Column %"/>
    <tableColumn id="2" xr3:uid="{00000000-0010-0000-C600-000002000000}" name="Total"/>
    <tableColumn id="3" xr3:uid="{00000000-0010-0000-C600-000003000000}" name="High school or less "/>
    <tableColumn id="4" xr3:uid="{00000000-0010-0000-C600-000004000000}" name="College/University "/>
    <tableColumn id="5" xr3:uid="{00000000-0010-0000-C600-000005000000}" name="Post graduate"/>
    <tableColumn id="6" xr3:uid="{00000000-0010-0000-C600-000006000000}" name="Yes"/>
    <tableColumn id="7" xr3:uid="{00000000-0010-0000-C600-000007000000}" name="No"/>
    <tableColumn id="8" xr3:uid="{00000000-0010-0000-C600-000008000000}" name="No attention"/>
    <tableColumn id="9" xr3:uid="{00000000-0010-0000-C600-000009000000}" name="Some/A little /A lot of attention "/>
    <tableColumn id="10" xr3:uid="{00000000-0010-0000-C600-00000A000000}" name="Not at all concerned"/>
    <tableColumn id="11" xr3:uid="{00000000-0010-0000-C600-00000B000000}" name="Not very concerned"/>
    <tableColumn id="12" xr3:uid="{00000000-0010-0000-C600-00000C000000}" name="Somewhat/Very concerned "/>
    <tableColumn id="13" xr3:uid="{00000000-0010-0000-C600-00000D000000}" name="Yes "/>
    <tableColumn id="14" xr3:uid="{00000000-0010-0000-C600-00000E000000}" name="No "/>
    <tableColumn id="15" xr3:uid="{00000000-0010-0000-C600-00000F000000}" name="Yes  "/>
    <tableColumn id="16" xr3:uid="{00000000-0010-0000-C600-000010000000}" name="No  "/>
    <tableColumn id="17" xr3:uid="{00000000-0010-0000-C600-000011000000}" name="Yes   "/>
    <tableColumn id="18" xr3:uid="{00000000-0010-0000-C600-000012000000}" name="No   "/>
    <tableColumn id="19" xr3:uid="{00000000-0010-0000-C600-000013000000}" name="Oppose "/>
    <tableColumn id="20" xr3:uid="{00000000-0010-0000-C600-000014000000}" name="Support"/>
  </tableColumns>
  <tableStyleInfo name="TableStyleMedium25" showFirstColumn="1" showLastColumn="0" showRowStripes="1" showColumnStripes="0"/>
</table>
</file>

<file path=xl/tables/table2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0" xr:uid="{00000000-000C-0000-FFFF-FFFFC7000000}" name="Table200" displayName="Table200" ref="A903:T909" totalsRowShown="0">
  <tableColumns count="20">
    <tableColumn id="1" xr3:uid="{00000000-0010-0000-C700-000001000000}" name="Column %"/>
    <tableColumn id="2" xr3:uid="{00000000-0010-0000-C700-000002000000}" name="Total"/>
    <tableColumn id="3" xr3:uid="{00000000-0010-0000-C700-000003000000}" name="High school or less "/>
    <tableColumn id="4" xr3:uid="{00000000-0010-0000-C700-000004000000}" name="College/University "/>
    <tableColumn id="5" xr3:uid="{00000000-0010-0000-C700-000005000000}" name="Post graduate"/>
    <tableColumn id="6" xr3:uid="{00000000-0010-0000-C700-000006000000}" name="Yes"/>
    <tableColumn id="7" xr3:uid="{00000000-0010-0000-C700-000007000000}" name="No"/>
    <tableColumn id="8" xr3:uid="{00000000-0010-0000-C700-000008000000}" name="No attention"/>
    <tableColumn id="9" xr3:uid="{00000000-0010-0000-C700-000009000000}" name="Some/A little /A lot of attention "/>
    <tableColumn id="10" xr3:uid="{00000000-0010-0000-C700-00000A000000}" name="Not at all concerned"/>
    <tableColumn id="11" xr3:uid="{00000000-0010-0000-C700-00000B000000}" name="Not very concerned"/>
    <tableColumn id="12" xr3:uid="{00000000-0010-0000-C700-00000C000000}" name="Somewhat/Very concerned "/>
    <tableColumn id="13" xr3:uid="{00000000-0010-0000-C700-00000D000000}" name="Yes "/>
    <tableColumn id="14" xr3:uid="{00000000-0010-0000-C700-00000E000000}" name="No "/>
    <tableColumn id="15" xr3:uid="{00000000-0010-0000-C700-00000F000000}" name="Yes  "/>
    <tableColumn id="16" xr3:uid="{00000000-0010-0000-C700-000010000000}" name="No  "/>
    <tableColumn id="17" xr3:uid="{00000000-0010-0000-C700-000011000000}" name="Yes   "/>
    <tableColumn id="18" xr3:uid="{00000000-0010-0000-C700-000012000000}" name="No   "/>
    <tableColumn id="19" xr3:uid="{00000000-0010-0000-C700-000013000000}" name="Oppose "/>
    <tableColumn id="20" xr3:uid="{00000000-0010-0000-C700-000014000000}" name="Support"/>
  </tableColumns>
  <tableStyleInfo name="TableStyleMedium25" showFirstColumn="1" showLastColumn="0" showRowStripes="1" showColumnStripes="0"/>
</table>
</file>

<file path=xl/tables/table2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00000000-000C-0000-FFFF-FFFFC8000000}" name="Table201" displayName="Table201" ref="A917:T926" totalsRowShown="0">
  <tableColumns count="20">
    <tableColumn id="1" xr3:uid="{00000000-0010-0000-C800-000001000000}" name="Column %"/>
    <tableColumn id="2" xr3:uid="{00000000-0010-0000-C800-000002000000}" name="Total"/>
    <tableColumn id="3" xr3:uid="{00000000-0010-0000-C800-000003000000}" name="High school or less "/>
    <tableColumn id="4" xr3:uid="{00000000-0010-0000-C800-000004000000}" name="College/University "/>
    <tableColumn id="5" xr3:uid="{00000000-0010-0000-C800-000005000000}" name="Post graduate"/>
    <tableColumn id="6" xr3:uid="{00000000-0010-0000-C800-000006000000}" name="Yes"/>
    <tableColumn id="7" xr3:uid="{00000000-0010-0000-C800-000007000000}" name="No"/>
    <tableColumn id="8" xr3:uid="{00000000-0010-0000-C800-000008000000}" name="No attention"/>
    <tableColumn id="9" xr3:uid="{00000000-0010-0000-C800-000009000000}" name="Some/A little /A lot of attention "/>
    <tableColumn id="10" xr3:uid="{00000000-0010-0000-C800-00000A000000}" name="Not at all concerned"/>
    <tableColumn id="11" xr3:uid="{00000000-0010-0000-C800-00000B000000}" name="Not very concerned"/>
    <tableColumn id="12" xr3:uid="{00000000-0010-0000-C800-00000C000000}" name="Somewhat/Very concerned "/>
    <tableColumn id="13" xr3:uid="{00000000-0010-0000-C800-00000D000000}" name="Yes "/>
    <tableColumn id="14" xr3:uid="{00000000-0010-0000-C800-00000E000000}" name="No "/>
    <tableColumn id="15" xr3:uid="{00000000-0010-0000-C800-00000F000000}" name="Yes  "/>
    <tableColumn id="16" xr3:uid="{00000000-0010-0000-C800-000010000000}" name="No  "/>
    <tableColumn id="17" xr3:uid="{00000000-0010-0000-C800-000011000000}" name="Yes   "/>
    <tableColumn id="18" xr3:uid="{00000000-0010-0000-C800-000012000000}" name="No   "/>
    <tableColumn id="19" xr3:uid="{00000000-0010-0000-C800-000013000000}" name="Oppose "/>
    <tableColumn id="20" xr3:uid="{00000000-0010-0000-C800-000014000000}" name="Support"/>
  </tableColumns>
  <tableStyleInfo name="TableStyleMedium25" showFirstColumn="1" showLastColumn="0" showRowStripes="1" showColumnStripes="0"/>
</table>
</file>

<file path=xl/tables/table2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 xr:uid="{00000000-000C-0000-FFFF-FFFFC9000000}" name="Table202" displayName="Table202" ref="A934:T946" totalsRowShown="0">
  <tableColumns count="20">
    <tableColumn id="1" xr3:uid="{00000000-0010-0000-C900-000001000000}" name="Column %"/>
    <tableColumn id="2" xr3:uid="{00000000-0010-0000-C900-000002000000}" name="Total"/>
    <tableColumn id="3" xr3:uid="{00000000-0010-0000-C900-000003000000}" name="High school or less "/>
    <tableColumn id="4" xr3:uid="{00000000-0010-0000-C900-000004000000}" name="College/University "/>
    <tableColumn id="5" xr3:uid="{00000000-0010-0000-C900-000005000000}" name="Post graduate"/>
    <tableColumn id="6" xr3:uid="{00000000-0010-0000-C900-000006000000}" name="Yes"/>
    <tableColumn id="7" xr3:uid="{00000000-0010-0000-C900-000007000000}" name="No"/>
    <tableColumn id="8" xr3:uid="{00000000-0010-0000-C900-000008000000}" name="No attention"/>
    <tableColumn id="9" xr3:uid="{00000000-0010-0000-C900-000009000000}" name="Some/A little /A lot of attention "/>
    <tableColumn id="10" xr3:uid="{00000000-0010-0000-C900-00000A000000}" name="Not at all concerned"/>
    <tableColumn id="11" xr3:uid="{00000000-0010-0000-C900-00000B000000}" name="Not very concerned"/>
    <tableColumn id="12" xr3:uid="{00000000-0010-0000-C900-00000C000000}" name="Somewhat/Very concerned "/>
    <tableColumn id="13" xr3:uid="{00000000-0010-0000-C900-00000D000000}" name="Yes "/>
    <tableColumn id="14" xr3:uid="{00000000-0010-0000-C900-00000E000000}" name="No "/>
    <tableColumn id="15" xr3:uid="{00000000-0010-0000-C900-00000F000000}" name="Yes  "/>
    <tableColumn id="16" xr3:uid="{00000000-0010-0000-C900-000010000000}" name="No  "/>
    <tableColumn id="17" xr3:uid="{00000000-0010-0000-C900-000011000000}" name="Yes   "/>
    <tableColumn id="18" xr3:uid="{00000000-0010-0000-C900-000012000000}" name="No   "/>
    <tableColumn id="19" xr3:uid="{00000000-0010-0000-C900-000013000000}" name="Oppose "/>
    <tableColumn id="20" xr3:uid="{00000000-0010-0000-C900-000014000000}" name="Support"/>
  </tableColumns>
  <tableStyleInfo name="TableStyleMedium25" showFirstColumn="1" showLastColumn="0" showRowStripes="1" showColumnStripes="0"/>
</table>
</file>

<file path=xl/tables/table2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00000000-000C-0000-FFFF-FFFFCA000000}" name="Table203" displayName="Table203" ref="A954:T965" totalsRowShown="0">
  <tableColumns count="20">
    <tableColumn id="1" xr3:uid="{00000000-0010-0000-CA00-000001000000}" name="Column %"/>
    <tableColumn id="2" xr3:uid="{00000000-0010-0000-CA00-000002000000}" name="Total"/>
    <tableColumn id="3" xr3:uid="{00000000-0010-0000-CA00-000003000000}" name="High school or less "/>
    <tableColumn id="4" xr3:uid="{00000000-0010-0000-CA00-000004000000}" name="College/University "/>
    <tableColumn id="5" xr3:uid="{00000000-0010-0000-CA00-000005000000}" name="Post graduate"/>
    <tableColumn id="6" xr3:uid="{00000000-0010-0000-CA00-000006000000}" name="Yes"/>
    <tableColumn id="7" xr3:uid="{00000000-0010-0000-CA00-000007000000}" name="No"/>
    <tableColumn id="8" xr3:uid="{00000000-0010-0000-CA00-000008000000}" name="No attention"/>
    <tableColumn id="9" xr3:uid="{00000000-0010-0000-CA00-000009000000}" name="Some/A little /A lot of attention "/>
    <tableColumn id="10" xr3:uid="{00000000-0010-0000-CA00-00000A000000}" name="Not at all concerned"/>
    <tableColumn id="11" xr3:uid="{00000000-0010-0000-CA00-00000B000000}" name="Not very concerned"/>
    <tableColumn id="12" xr3:uid="{00000000-0010-0000-CA00-00000C000000}" name="Somewhat/Very concerned "/>
    <tableColumn id="13" xr3:uid="{00000000-0010-0000-CA00-00000D000000}" name="Yes "/>
    <tableColumn id="14" xr3:uid="{00000000-0010-0000-CA00-00000E000000}" name="No "/>
    <tableColumn id="15" xr3:uid="{00000000-0010-0000-CA00-00000F000000}" name="Yes  "/>
    <tableColumn id="16" xr3:uid="{00000000-0010-0000-CA00-000010000000}" name="No  "/>
    <tableColumn id="17" xr3:uid="{00000000-0010-0000-CA00-000011000000}" name="Yes   "/>
    <tableColumn id="18" xr3:uid="{00000000-0010-0000-CA00-000012000000}" name="No   "/>
    <tableColumn id="19" xr3:uid="{00000000-0010-0000-CA00-000013000000}" name="Oppose "/>
    <tableColumn id="20" xr3:uid="{00000000-0010-0000-CA00-000014000000}" name="Support"/>
  </tableColumns>
  <tableStyleInfo name="TableStyleMedium25" showFirstColumn="1" showLastColumn="0" showRowStripes="1" showColumnStripes="0"/>
</table>
</file>

<file path=xl/tables/table2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4" xr:uid="{00000000-000C-0000-FFFF-FFFFCB000000}" name="Table204" displayName="Table204" ref="A973:T982" totalsRowShown="0">
  <tableColumns count="20">
    <tableColumn id="1" xr3:uid="{00000000-0010-0000-CB00-000001000000}" name="Column %"/>
    <tableColumn id="2" xr3:uid="{00000000-0010-0000-CB00-000002000000}" name="Total"/>
    <tableColumn id="3" xr3:uid="{00000000-0010-0000-CB00-000003000000}" name="High school or less "/>
    <tableColumn id="4" xr3:uid="{00000000-0010-0000-CB00-000004000000}" name="College/University "/>
    <tableColumn id="5" xr3:uid="{00000000-0010-0000-CB00-000005000000}" name="Post graduate"/>
    <tableColumn id="6" xr3:uid="{00000000-0010-0000-CB00-000006000000}" name="Yes"/>
    <tableColumn id="7" xr3:uid="{00000000-0010-0000-CB00-000007000000}" name="No"/>
    <tableColumn id="8" xr3:uid="{00000000-0010-0000-CB00-000008000000}" name="No attention"/>
    <tableColumn id="9" xr3:uid="{00000000-0010-0000-CB00-000009000000}" name="Some/A little /A lot of attention "/>
    <tableColumn id="10" xr3:uid="{00000000-0010-0000-CB00-00000A000000}" name="Not at all concerned"/>
    <tableColumn id="11" xr3:uid="{00000000-0010-0000-CB00-00000B000000}" name="Not very concerned"/>
    <tableColumn id="12" xr3:uid="{00000000-0010-0000-CB00-00000C000000}" name="Somewhat/Very concerned "/>
    <tableColumn id="13" xr3:uid="{00000000-0010-0000-CB00-00000D000000}" name="Yes "/>
    <tableColumn id="14" xr3:uid="{00000000-0010-0000-CB00-00000E000000}" name="No "/>
    <tableColumn id="15" xr3:uid="{00000000-0010-0000-CB00-00000F000000}" name="Yes  "/>
    <tableColumn id="16" xr3:uid="{00000000-0010-0000-CB00-000010000000}" name="No  "/>
    <tableColumn id="17" xr3:uid="{00000000-0010-0000-CB00-000011000000}" name="Yes   "/>
    <tableColumn id="18" xr3:uid="{00000000-0010-0000-CB00-000012000000}" name="No   "/>
    <tableColumn id="19" xr3:uid="{00000000-0010-0000-CB00-000013000000}" name="Oppose "/>
    <tableColumn id="20" xr3:uid="{00000000-0010-0000-CB00-000014000000}" name="Support"/>
  </tableColumns>
  <tableStyleInfo name="TableStyleMedium25"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50" Type="http://schemas.openxmlformats.org/officeDocument/2006/relationships/table" Target="../tables/table50.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49" Type="http://schemas.openxmlformats.org/officeDocument/2006/relationships/table" Target="../tables/table49.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 Id="rId48" Type="http://schemas.openxmlformats.org/officeDocument/2006/relationships/table" Target="../tables/table48.xml"/><Relationship Id="rId8" Type="http://schemas.openxmlformats.org/officeDocument/2006/relationships/table" Target="../tables/table8.xml"/><Relationship Id="rId51" Type="http://schemas.openxmlformats.org/officeDocument/2006/relationships/table" Target="../tables/table51.xml"/></Relationships>
</file>

<file path=xl/worksheets/_rels/sheet3.xml.rels><?xml version="1.0" encoding="UTF-8" standalone="yes"?>
<Relationships xmlns="http://schemas.openxmlformats.org/package/2006/relationships"><Relationship Id="rId13" Type="http://schemas.openxmlformats.org/officeDocument/2006/relationships/table" Target="../tables/table64.xml"/><Relationship Id="rId18" Type="http://schemas.openxmlformats.org/officeDocument/2006/relationships/table" Target="../tables/table69.xml"/><Relationship Id="rId26" Type="http://schemas.openxmlformats.org/officeDocument/2006/relationships/table" Target="../tables/table77.xml"/><Relationship Id="rId39" Type="http://schemas.openxmlformats.org/officeDocument/2006/relationships/table" Target="../tables/table90.xml"/><Relationship Id="rId3" Type="http://schemas.openxmlformats.org/officeDocument/2006/relationships/table" Target="../tables/table54.xml"/><Relationship Id="rId21" Type="http://schemas.openxmlformats.org/officeDocument/2006/relationships/table" Target="../tables/table72.xml"/><Relationship Id="rId34" Type="http://schemas.openxmlformats.org/officeDocument/2006/relationships/table" Target="../tables/table85.xml"/><Relationship Id="rId42" Type="http://schemas.openxmlformats.org/officeDocument/2006/relationships/table" Target="../tables/table93.xml"/><Relationship Id="rId47" Type="http://schemas.openxmlformats.org/officeDocument/2006/relationships/table" Target="../tables/table98.xml"/><Relationship Id="rId50" Type="http://schemas.openxmlformats.org/officeDocument/2006/relationships/table" Target="../tables/table101.xml"/><Relationship Id="rId7" Type="http://schemas.openxmlformats.org/officeDocument/2006/relationships/table" Target="../tables/table58.xml"/><Relationship Id="rId12" Type="http://schemas.openxmlformats.org/officeDocument/2006/relationships/table" Target="../tables/table63.xml"/><Relationship Id="rId17" Type="http://schemas.openxmlformats.org/officeDocument/2006/relationships/table" Target="../tables/table68.xml"/><Relationship Id="rId25" Type="http://schemas.openxmlformats.org/officeDocument/2006/relationships/table" Target="../tables/table76.xml"/><Relationship Id="rId33" Type="http://schemas.openxmlformats.org/officeDocument/2006/relationships/table" Target="../tables/table84.xml"/><Relationship Id="rId38" Type="http://schemas.openxmlformats.org/officeDocument/2006/relationships/table" Target="../tables/table89.xml"/><Relationship Id="rId46" Type="http://schemas.openxmlformats.org/officeDocument/2006/relationships/table" Target="../tables/table97.xml"/><Relationship Id="rId2" Type="http://schemas.openxmlformats.org/officeDocument/2006/relationships/table" Target="../tables/table53.xml"/><Relationship Id="rId16" Type="http://schemas.openxmlformats.org/officeDocument/2006/relationships/table" Target="../tables/table67.xml"/><Relationship Id="rId20" Type="http://schemas.openxmlformats.org/officeDocument/2006/relationships/table" Target="../tables/table71.xml"/><Relationship Id="rId29" Type="http://schemas.openxmlformats.org/officeDocument/2006/relationships/table" Target="../tables/table80.xml"/><Relationship Id="rId41" Type="http://schemas.openxmlformats.org/officeDocument/2006/relationships/table" Target="../tables/table92.xml"/><Relationship Id="rId1" Type="http://schemas.openxmlformats.org/officeDocument/2006/relationships/table" Target="../tables/table52.xml"/><Relationship Id="rId6" Type="http://schemas.openxmlformats.org/officeDocument/2006/relationships/table" Target="../tables/table57.xml"/><Relationship Id="rId11" Type="http://schemas.openxmlformats.org/officeDocument/2006/relationships/table" Target="../tables/table62.xml"/><Relationship Id="rId24" Type="http://schemas.openxmlformats.org/officeDocument/2006/relationships/table" Target="../tables/table75.xml"/><Relationship Id="rId32" Type="http://schemas.openxmlformats.org/officeDocument/2006/relationships/table" Target="../tables/table83.xml"/><Relationship Id="rId37" Type="http://schemas.openxmlformats.org/officeDocument/2006/relationships/table" Target="../tables/table88.xml"/><Relationship Id="rId40" Type="http://schemas.openxmlformats.org/officeDocument/2006/relationships/table" Target="../tables/table91.xml"/><Relationship Id="rId45" Type="http://schemas.openxmlformats.org/officeDocument/2006/relationships/table" Target="../tables/table96.xml"/><Relationship Id="rId5" Type="http://schemas.openxmlformats.org/officeDocument/2006/relationships/table" Target="../tables/table56.xml"/><Relationship Id="rId15" Type="http://schemas.openxmlformats.org/officeDocument/2006/relationships/table" Target="../tables/table66.xml"/><Relationship Id="rId23" Type="http://schemas.openxmlformats.org/officeDocument/2006/relationships/table" Target="../tables/table74.xml"/><Relationship Id="rId28" Type="http://schemas.openxmlformats.org/officeDocument/2006/relationships/table" Target="../tables/table79.xml"/><Relationship Id="rId36" Type="http://schemas.openxmlformats.org/officeDocument/2006/relationships/table" Target="../tables/table87.xml"/><Relationship Id="rId49" Type="http://schemas.openxmlformats.org/officeDocument/2006/relationships/table" Target="../tables/table100.xml"/><Relationship Id="rId10" Type="http://schemas.openxmlformats.org/officeDocument/2006/relationships/table" Target="../tables/table61.xml"/><Relationship Id="rId19" Type="http://schemas.openxmlformats.org/officeDocument/2006/relationships/table" Target="../tables/table70.xml"/><Relationship Id="rId31" Type="http://schemas.openxmlformats.org/officeDocument/2006/relationships/table" Target="../tables/table82.xml"/><Relationship Id="rId44" Type="http://schemas.openxmlformats.org/officeDocument/2006/relationships/table" Target="../tables/table95.xml"/><Relationship Id="rId4" Type="http://schemas.openxmlformats.org/officeDocument/2006/relationships/table" Target="../tables/table55.xml"/><Relationship Id="rId9" Type="http://schemas.openxmlformats.org/officeDocument/2006/relationships/table" Target="../tables/table60.xml"/><Relationship Id="rId14" Type="http://schemas.openxmlformats.org/officeDocument/2006/relationships/table" Target="../tables/table65.xml"/><Relationship Id="rId22" Type="http://schemas.openxmlformats.org/officeDocument/2006/relationships/table" Target="../tables/table73.xml"/><Relationship Id="rId27" Type="http://schemas.openxmlformats.org/officeDocument/2006/relationships/table" Target="../tables/table78.xml"/><Relationship Id="rId30" Type="http://schemas.openxmlformats.org/officeDocument/2006/relationships/table" Target="../tables/table81.xml"/><Relationship Id="rId35" Type="http://schemas.openxmlformats.org/officeDocument/2006/relationships/table" Target="../tables/table86.xml"/><Relationship Id="rId43" Type="http://schemas.openxmlformats.org/officeDocument/2006/relationships/table" Target="../tables/table94.xml"/><Relationship Id="rId48" Type="http://schemas.openxmlformats.org/officeDocument/2006/relationships/table" Target="../tables/table99.xml"/><Relationship Id="rId8" Type="http://schemas.openxmlformats.org/officeDocument/2006/relationships/table" Target="../tables/table59.xml"/><Relationship Id="rId51" Type="http://schemas.openxmlformats.org/officeDocument/2006/relationships/table" Target="../tables/table102.xml"/></Relationships>
</file>

<file path=xl/worksheets/_rels/sheet4.xml.rels><?xml version="1.0" encoding="UTF-8" standalone="yes"?>
<Relationships xmlns="http://schemas.openxmlformats.org/package/2006/relationships"><Relationship Id="rId13" Type="http://schemas.openxmlformats.org/officeDocument/2006/relationships/table" Target="../tables/table115.xml"/><Relationship Id="rId18" Type="http://schemas.openxmlformats.org/officeDocument/2006/relationships/table" Target="../tables/table120.xml"/><Relationship Id="rId26" Type="http://schemas.openxmlformats.org/officeDocument/2006/relationships/table" Target="../tables/table128.xml"/><Relationship Id="rId39" Type="http://schemas.openxmlformats.org/officeDocument/2006/relationships/table" Target="../tables/table141.xml"/><Relationship Id="rId3" Type="http://schemas.openxmlformats.org/officeDocument/2006/relationships/table" Target="../tables/table105.xml"/><Relationship Id="rId21" Type="http://schemas.openxmlformats.org/officeDocument/2006/relationships/table" Target="../tables/table123.xml"/><Relationship Id="rId34" Type="http://schemas.openxmlformats.org/officeDocument/2006/relationships/table" Target="../tables/table136.xml"/><Relationship Id="rId42" Type="http://schemas.openxmlformats.org/officeDocument/2006/relationships/table" Target="../tables/table144.xml"/><Relationship Id="rId47" Type="http://schemas.openxmlformats.org/officeDocument/2006/relationships/table" Target="../tables/table149.xml"/><Relationship Id="rId50" Type="http://schemas.openxmlformats.org/officeDocument/2006/relationships/table" Target="../tables/table152.xml"/><Relationship Id="rId7" Type="http://schemas.openxmlformats.org/officeDocument/2006/relationships/table" Target="../tables/table109.xml"/><Relationship Id="rId12" Type="http://schemas.openxmlformats.org/officeDocument/2006/relationships/table" Target="../tables/table114.xml"/><Relationship Id="rId17" Type="http://schemas.openxmlformats.org/officeDocument/2006/relationships/table" Target="../tables/table119.xml"/><Relationship Id="rId25" Type="http://schemas.openxmlformats.org/officeDocument/2006/relationships/table" Target="../tables/table127.xml"/><Relationship Id="rId33" Type="http://schemas.openxmlformats.org/officeDocument/2006/relationships/table" Target="../tables/table135.xml"/><Relationship Id="rId38" Type="http://schemas.openxmlformats.org/officeDocument/2006/relationships/table" Target="../tables/table140.xml"/><Relationship Id="rId46" Type="http://schemas.openxmlformats.org/officeDocument/2006/relationships/table" Target="../tables/table148.xml"/><Relationship Id="rId2" Type="http://schemas.openxmlformats.org/officeDocument/2006/relationships/table" Target="../tables/table104.xml"/><Relationship Id="rId16" Type="http://schemas.openxmlformats.org/officeDocument/2006/relationships/table" Target="../tables/table118.xml"/><Relationship Id="rId20" Type="http://schemas.openxmlformats.org/officeDocument/2006/relationships/table" Target="../tables/table122.xml"/><Relationship Id="rId29" Type="http://schemas.openxmlformats.org/officeDocument/2006/relationships/table" Target="../tables/table131.xml"/><Relationship Id="rId41" Type="http://schemas.openxmlformats.org/officeDocument/2006/relationships/table" Target="../tables/table143.xml"/><Relationship Id="rId1" Type="http://schemas.openxmlformats.org/officeDocument/2006/relationships/table" Target="../tables/table103.xml"/><Relationship Id="rId6" Type="http://schemas.openxmlformats.org/officeDocument/2006/relationships/table" Target="../tables/table108.xml"/><Relationship Id="rId11" Type="http://schemas.openxmlformats.org/officeDocument/2006/relationships/table" Target="../tables/table113.xml"/><Relationship Id="rId24" Type="http://schemas.openxmlformats.org/officeDocument/2006/relationships/table" Target="../tables/table126.xml"/><Relationship Id="rId32" Type="http://schemas.openxmlformats.org/officeDocument/2006/relationships/table" Target="../tables/table134.xml"/><Relationship Id="rId37" Type="http://schemas.openxmlformats.org/officeDocument/2006/relationships/table" Target="../tables/table139.xml"/><Relationship Id="rId40" Type="http://schemas.openxmlformats.org/officeDocument/2006/relationships/table" Target="../tables/table142.xml"/><Relationship Id="rId45" Type="http://schemas.openxmlformats.org/officeDocument/2006/relationships/table" Target="../tables/table147.xml"/><Relationship Id="rId5" Type="http://schemas.openxmlformats.org/officeDocument/2006/relationships/table" Target="../tables/table107.xml"/><Relationship Id="rId15" Type="http://schemas.openxmlformats.org/officeDocument/2006/relationships/table" Target="../tables/table117.xml"/><Relationship Id="rId23" Type="http://schemas.openxmlformats.org/officeDocument/2006/relationships/table" Target="../tables/table125.xml"/><Relationship Id="rId28" Type="http://schemas.openxmlformats.org/officeDocument/2006/relationships/table" Target="../tables/table130.xml"/><Relationship Id="rId36" Type="http://schemas.openxmlformats.org/officeDocument/2006/relationships/table" Target="../tables/table138.xml"/><Relationship Id="rId49" Type="http://schemas.openxmlformats.org/officeDocument/2006/relationships/table" Target="../tables/table151.xml"/><Relationship Id="rId10" Type="http://schemas.openxmlformats.org/officeDocument/2006/relationships/table" Target="../tables/table112.xml"/><Relationship Id="rId19" Type="http://schemas.openxmlformats.org/officeDocument/2006/relationships/table" Target="../tables/table121.xml"/><Relationship Id="rId31" Type="http://schemas.openxmlformats.org/officeDocument/2006/relationships/table" Target="../tables/table133.xml"/><Relationship Id="rId44" Type="http://schemas.openxmlformats.org/officeDocument/2006/relationships/table" Target="../tables/table146.xml"/><Relationship Id="rId4" Type="http://schemas.openxmlformats.org/officeDocument/2006/relationships/table" Target="../tables/table106.xml"/><Relationship Id="rId9" Type="http://schemas.openxmlformats.org/officeDocument/2006/relationships/table" Target="../tables/table111.xml"/><Relationship Id="rId14" Type="http://schemas.openxmlformats.org/officeDocument/2006/relationships/table" Target="../tables/table116.xml"/><Relationship Id="rId22" Type="http://schemas.openxmlformats.org/officeDocument/2006/relationships/table" Target="../tables/table124.xml"/><Relationship Id="rId27" Type="http://schemas.openxmlformats.org/officeDocument/2006/relationships/table" Target="../tables/table129.xml"/><Relationship Id="rId30" Type="http://schemas.openxmlformats.org/officeDocument/2006/relationships/table" Target="../tables/table132.xml"/><Relationship Id="rId35" Type="http://schemas.openxmlformats.org/officeDocument/2006/relationships/table" Target="../tables/table137.xml"/><Relationship Id="rId43" Type="http://schemas.openxmlformats.org/officeDocument/2006/relationships/table" Target="../tables/table145.xml"/><Relationship Id="rId48" Type="http://schemas.openxmlformats.org/officeDocument/2006/relationships/table" Target="../tables/table150.xml"/><Relationship Id="rId8" Type="http://schemas.openxmlformats.org/officeDocument/2006/relationships/table" Target="../tables/table110.xml"/><Relationship Id="rId51" Type="http://schemas.openxmlformats.org/officeDocument/2006/relationships/table" Target="../tables/table153.xml"/></Relationships>
</file>

<file path=xl/worksheets/_rels/sheet5.xml.rels><?xml version="1.0" encoding="UTF-8" standalone="yes"?>
<Relationships xmlns="http://schemas.openxmlformats.org/package/2006/relationships"><Relationship Id="rId13" Type="http://schemas.openxmlformats.org/officeDocument/2006/relationships/table" Target="../tables/table166.xml"/><Relationship Id="rId18" Type="http://schemas.openxmlformats.org/officeDocument/2006/relationships/table" Target="../tables/table171.xml"/><Relationship Id="rId26" Type="http://schemas.openxmlformats.org/officeDocument/2006/relationships/table" Target="../tables/table179.xml"/><Relationship Id="rId39" Type="http://schemas.openxmlformats.org/officeDocument/2006/relationships/table" Target="../tables/table192.xml"/><Relationship Id="rId3" Type="http://schemas.openxmlformats.org/officeDocument/2006/relationships/table" Target="../tables/table156.xml"/><Relationship Id="rId21" Type="http://schemas.openxmlformats.org/officeDocument/2006/relationships/table" Target="../tables/table174.xml"/><Relationship Id="rId34" Type="http://schemas.openxmlformats.org/officeDocument/2006/relationships/table" Target="../tables/table187.xml"/><Relationship Id="rId42" Type="http://schemas.openxmlformats.org/officeDocument/2006/relationships/table" Target="../tables/table195.xml"/><Relationship Id="rId47" Type="http://schemas.openxmlformats.org/officeDocument/2006/relationships/table" Target="../tables/table200.xml"/><Relationship Id="rId50" Type="http://schemas.openxmlformats.org/officeDocument/2006/relationships/table" Target="../tables/table203.xml"/><Relationship Id="rId7" Type="http://schemas.openxmlformats.org/officeDocument/2006/relationships/table" Target="../tables/table160.xml"/><Relationship Id="rId12" Type="http://schemas.openxmlformats.org/officeDocument/2006/relationships/table" Target="../tables/table165.xml"/><Relationship Id="rId17" Type="http://schemas.openxmlformats.org/officeDocument/2006/relationships/table" Target="../tables/table170.xml"/><Relationship Id="rId25" Type="http://schemas.openxmlformats.org/officeDocument/2006/relationships/table" Target="../tables/table178.xml"/><Relationship Id="rId33" Type="http://schemas.openxmlformats.org/officeDocument/2006/relationships/table" Target="../tables/table186.xml"/><Relationship Id="rId38" Type="http://schemas.openxmlformats.org/officeDocument/2006/relationships/table" Target="../tables/table191.xml"/><Relationship Id="rId46" Type="http://schemas.openxmlformats.org/officeDocument/2006/relationships/table" Target="../tables/table199.xml"/><Relationship Id="rId2" Type="http://schemas.openxmlformats.org/officeDocument/2006/relationships/table" Target="../tables/table155.xml"/><Relationship Id="rId16" Type="http://schemas.openxmlformats.org/officeDocument/2006/relationships/table" Target="../tables/table169.xml"/><Relationship Id="rId20" Type="http://schemas.openxmlformats.org/officeDocument/2006/relationships/table" Target="../tables/table173.xml"/><Relationship Id="rId29" Type="http://schemas.openxmlformats.org/officeDocument/2006/relationships/table" Target="../tables/table182.xml"/><Relationship Id="rId41" Type="http://schemas.openxmlformats.org/officeDocument/2006/relationships/table" Target="../tables/table194.xml"/><Relationship Id="rId1" Type="http://schemas.openxmlformats.org/officeDocument/2006/relationships/table" Target="../tables/table154.xml"/><Relationship Id="rId6" Type="http://schemas.openxmlformats.org/officeDocument/2006/relationships/table" Target="../tables/table159.xml"/><Relationship Id="rId11" Type="http://schemas.openxmlformats.org/officeDocument/2006/relationships/table" Target="../tables/table164.xml"/><Relationship Id="rId24" Type="http://schemas.openxmlformats.org/officeDocument/2006/relationships/table" Target="../tables/table177.xml"/><Relationship Id="rId32" Type="http://schemas.openxmlformats.org/officeDocument/2006/relationships/table" Target="../tables/table185.xml"/><Relationship Id="rId37" Type="http://schemas.openxmlformats.org/officeDocument/2006/relationships/table" Target="../tables/table190.xml"/><Relationship Id="rId40" Type="http://schemas.openxmlformats.org/officeDocument/2006/relationships/table" Target="../tables/table193.xml"/><Relationship Id="rId45" Type="http://schemas.openxmlformats.org/officeDocument/2006/relationships/table" Target="../tables/table198.xml"/><Relationship Id="rId5" Type="http://schemas.openxmlformats.org/officeDocument/2006/relationships/table" Target="../tables/table158.xml"/><Relationship Id="rId15" Type="http://schemas.openxmlformats.org/officeDocument/2006/relationships/table" Target="../tables/table168.xml"/><Relationship Id="rId23" Type="http://schemas.openxmlformats.org/officeDocument/2006/relationships/table" Target="../tables/table176.xml"/><Relationship Id="rId28" Type="http://schemas.openxmlformats.org/officeDocument/2006/relationships/table" Target="../tables/table181.xml"/><Relationship Id="rId36" Type="http://schemas.openxmlformats.org/officeDocument/2006/relationships/table" Target="../tables/table189.xml"/><Relationship Id="rId49" Type="http://schemas.openxmlformats.org/officeDocument/2006/relationships/table" Target="../tables/table202.xml"/><Relationship Id="rId10" Type="http://schemas.openxmlformats.org/officeDocument/2006/relationships/table" Target="../tables/table163.xml"/><Relationship Id="rId19" Type="http://schemas.openxmlformats.org/officeDocument/2006/relationships/table" Target="../tables/table172.xml"/><Relationship Id="rId31" Type="http://schemas.openxmlformats.org/officeDocument/2006/relationships/table" Target="../tables/table184.xml"/><Relationship Id="rId44" Type="http://schemas.openxmlformats.org/officeDocument/2006/relationships/table" Target="../tables/table197.xml"/><Relationship Id="rId4" Type="http://schemas.openxmlformats.org/officeDocument/2006/relationships/table" Target="../tables/table157.xml"/><Relationship Id="rId9" Type="http://schemas.openxmlformats.org/officeDocument/2006/relationships/table" Target="../tables/table162.xml"/><Relationship Id="rId14" Type="http://schemas.openxmlformats.org/officeDocument/2006/relationships/table" Target="../tables/table167.xml"/><Relationship Id="rId22" Type="http://schemas.openxmlformats.org/officeDocument/2006/relationships/table" Target="../tables/table175.xml"/><Relationship Id="rId27" Type="http://schemas.openxmlformats.org/officeDocument/2006/relationships/table" Target="../tables/table180.xml"/><Relationship Id="rId30" Type="http://schemas.openxmlformats.org/officeDocument/2006/relationships/table" Target="../tables/table183.xml"/><Relationship Id="rId35" Type="http://schemas.openxmlformats.org/officeDocument/2006/relationships/table" Target="../tables/table188.xml"/><Relationship Id="rId43" Type="http://schemas.openxmlformats.org/officeDocument/2006/relationships/table" Target="../tables/table196.xml"/><Relationship Id="rId48" Type="http://schemas.openxmlformats.org/officeDocument/2006/relationships/table" Target="../tables/table201.xml"/><Relationship Id="rId8" Type="http://schemas.openxmlformats.org/officeDocument/2006/relationships/table" Target="../tables/table161.xml"/><Relationship Id="rId51" Type="http://schemas.openxmlformats.org/officeDocument/2006/relationships/table" Target="../tables/table20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0"/>
  <sheetViews>
    <sheetView topLeftCell="B1" workbookViewId="0">
      <selection sqref="A1:C1"/>
    </sheetView>
  </sheetViews>
  <sheetFormatPr defaultRowHeight="15" x14ac:dyDescent="0.25"/>
  <cols>
    <col min="1" max="1" width="13" bestFit="1" customWidth="1"/>
    <col min="2" max="2" width="88" customWidth="1"/>
    <col min="3" max="3" width="80" bestFit="1" customWidth="1"/>
  </cols>
  <sheetData>
    <row r="1" spans="1:3" ht="18.75" x14ac:dyDescent="0.3">
      <c r="A1" s="15" t="s">
        <v>0</v>
      </c>
      <c r="B1" s="16" t="s">
        <v>1</v>
      </c>
      <c r="C1" s="16" t="s">
        <v>2</v>
      </c>
    </row>
    <row r="2" spans="1:3" x14ac:dyDescent="0.25">
      <c r="A2" s="1" t="s">
        <v>3</v>
      </c>
      <c r="B2" s="1" t="s">
        <v>4</v>
      </c>
      <c r="C2" s="1" t="s">
        <v>5</v>
      </c>
    </row>
    <row r="3" spans="1:3" x14ac:dyDescent="0.25">
      <c r="A3" t="s">
        <v>6</v>
      </c>
      <c r="B3" s="1" t="s">
        <v>7</v>
      </c>
      <c r="C3" t="s">
        <v>8</v>
      </c>
    </row>
    <row r="4" spans="1:3" x14ac:dyDescent="0.25">
      <c r="A4" s="17" t="s">
        <v>9</v>
      </c>
      <c r="B4" s="2" t="s">
        <v>10</v>
      </c>
      <c r="C4" t="s">
        <v>11</v>
      </c>
    </row>
    <row r="5" spans="1:3" x14ac:dyDescent="0.25">
      <c r="A5" s="17" t="s">
        <v>12</v>
      </c>
      <c r="B5" s="2" t="s">
        <v>13</v>
      </c>
      <c r="C5" t="s">
        <v>14</v>
      </c>
    </row>
    <row r="6" spans="1:3" x14ac:dyDescent="0.25">
      <c r="A6" s="17" t="s">
        <v>15</v>
      </c>
      <c r="B6" s="2" t="s">
        <v>16</v>
      </c>
      <c r="C6" t="s">
        <v>17</v>
      </c>
    </row>
    <row r="7" spans="1:3" x14ac:dyDescent="0.25">
      <c r="A7" s="17" t="s">
        <v>18</v>
      </c>
      <c r="B7" s="2" t="s">
        <v>19</v>
      </c>
      <c r="C7" t="s">
        <v>20</v>
      </c>
    </row>
    <row r="8" spans="1:3" x14ac:dyDescent="0.25">
      <c r="A8" s="17" t="s">
        <v>21</v>
      </c>
      <c r="B8" s="2" t="s">
        <v>22</v>
      </c>
      <c r="C8" t="s">
        <v>23</v>
      </c>
    </row>
    <row r="9" spans="1:3" x14ac:dyDescent="0.25">
      <c r="A9" s="17" t="s">
        <v>24</v>
      </c>
      <c r="B9" s="2" t="s">
        <v>25</v>
      </c>
      <c r="C9" t="s">
        <v>26</v>
      </c>
    </row>
    <row r="10" spans="1:3" x14ac:dyDescent="0.25">
      <c r="A10" s="17" t="s">
        <v>27</v>
      </c>
      <c r="B10" s="2" t="s">
        <v>28</v>
      </c>
      <c r="C10" t="s">
        <v>29</v>
      </c>
    </row>
    <row r="11" spans="1:3" x14ac:dyDescent="0.25">
      <c r="A11" s="17" t="s">
        <v>30</v>
      </c>
      <c r="B11" s="2" t="s">
        <v>31</v>
      </c>
      <c r="C11" t="s">
        <v>32</v>
      </c>
    </row>
    <row r="12" spans="1:3" x14ac:dyDescent="0.25">
      <c r="A12" s="17" t="s">
        <v>33</v>
      </c>
      <c r="B12" s="2" t="s">
        <v>34</v>
      </c>
      <c r="C12" t="s">
        <v>35</v>
      </c>
    </row>
    <row r="13" spans="1:3" x14ac:dyDescent="0.25">
      <c r="A13" s="17" t="s">
        <v>36</v>
      </c>
      <c r="B13" s="2" t="s">
        <v>37</v>
      </c>
      <c r="C13" t="s">
        <v>38</v>
      </c>
    </row>
    <row r="14" spans="1:3" x14ac:dyDescent="0.25">
      <c r="A14" s="17" t="s">
        <v>39</v>
      </c>
      <c r="B14" s="2" t="s">
        <v>40</v>
      </c>
      <c r="C14" t="s">
        <v>41</v>
      </c>
    </row>
    <row r="15" spans="1:3" x14ac:dyDescent="0.25">
      <c r="A15" s="17" t="s">
        <v>42</v>
      </c>
      <c r="B15" s="2" t="s">
        <v>43</v>
      </c>
      <c r="C15" t="s">
        <v>44</v>
      </c>
    </row>
    <row r="16" spans="1:3" x14ac:dyDescent="0.25">
      <c r="A16" s="17" t="s">
        <v>45</v>
      </c>
      <c r="B16" s="2" t="s">
        <v>46</v>
      </c>
      <c r="C16" t="s">
        <v>47</v>
      </c>
    </row>
    <row r="17" spans="1:3" x14ac:dyDescent="0.25">
      <c r="A17" s="17" t="s">
        <v>48</v>
      </c>
      <c r="B17" s="2" t="s">
        <v>49</v>
      </c>
      <c r="C17" t="s">
        <v>50</v>
      </c>
    </row>
    <row r="18" spans="1:3" x14ac:dyDescent="0.25">
      <c r="A18" s="17" t="s">
        <v>51</v>
      </c>
      <c r="B18" s="2" t="s">
        <v>52</v>
      </c>
      <c r="C18" t="s">
        <v>53</v>
      </c>
    </row>
    <row r="19" spans="1:3" x14ac:dyDescent="0.25">
      <c r="A19" s="17" t="s">
        <v>54</v>
      </c>
      <c r="B19" s="2" t="s">
        <v>55</v>
      </c>
      <c r="C19" t="s">
        <v>56</v>
      </c>
    </row>
    <row r="20" spans="1:3" x14ac:dyDescent="0.25">
      <c r="A20" s="17" t="s">
        <v>57</v>
      </c>
      <c r="B20" s="2" t="s">
        <v>58</v>
      </c>
      <c r="C20" t="s">
        <v>59</v>
      </c>
    </row>
    <row r="21" spans="1:3" x14ac:dyDescent="0.25">
      <c r="A21" s="17" t="s">
        <v>60</v>
      </c>
      <c r="B21" s="2" t="s">
        <v>61</v>
      </c>
      <c r="C21" t="s">
        <v>62</v>
      </c>
    </row>
    <row r="22" spans="1:3" x14ac:dyDescent="0.25">
      <c r="A22" s="17" t="s">
        <v>63</v>
      </c>
      <c r="B22" s="2" t="s">
        <v>64</v>
      </c>
      <c r="C22" t="s">
        <v>65</v>
      </c>
    </row>
    <row r="23" spans="1:3" x14ac:dyDescent="0.25">
      <c r="A23" s="17" t="s">
        <v>66</v>
      </c>
      <c r="B23" s="2" t="s">
        <v>67</v>
      </c>
      <c r="C23" t="s">
        <v>68</v>
      </c>
    </row>
    <row r="24" spans="1:3" x14ac:dyDescent="0.25">
      <c r="A24" s="17" t="s">
        <v>69</v>
      </c>
      <c r="B24" s="2" t="s">
        <v>70</v>
      </c>
      <c r="C24" t="s">
        <v>71</v>
      </c>
    </row>
    <row r="25" spans="1:3" x14ac:dyDescent="0.25">
      <c r="A25" s="17" t="s">
        <v>72</v>
      </c>
      <c r="B25" s="2" t="s">
        <v>73</v>
      </c>
      <c r="C25" t="s">
        <v>74</v>
      </c>
    </row>
    <row r="26" spans="1:3" x14ac:dyDescent="0.25">
      <c r="A26" s="17" t="s">
        <v>75</v>
      </c>
      <c r="B26" s="2" t="s">
        <v>76</v>
      </c>
      <c r="C26" t="s">
        <v>77</v>
      </c>
    </row>
    <row r="27" spans="1:3" x14ac:dyDescent="0.25">
      <c r="A27" s="17" t="s">
        <v>78</v>
      </c>
      <c r="B27" s="2" t="s">
        <v>79</v>
      </c>
      <c r="C27" t="s">
        <v>80</v>
      </c>
    </row>
    <row r="28" spans="1:3" x14ac:dyDescent="0.25">
      <c r="A28" s="17" t="s">
        <v>81</v>
      </c>
      <c r="B28" s="2" t="s">
        <v>82</v>
      </c>
      <c r="C28" t="s">
        <v>83</v>
      </c>
    </row>
    <row r="29" spans="1:3" x14ac:dyDescent="0.25">
      <c r="A29" s="17" t="s">
        <v>84</v>
      </c>
      <c r="B29" s="2" t="s">
        <v>85</v>
      </c>
      <c r="C29" t="s">
        <v>86</v>
      </c>
    </row>
    <row r="30" spans="1:3" x14ac:dyDescent="0.25">
      <c r="A30" s="17" t="s">
        <v>87</v>
      </c>
      <c r="B30" s="2" t="s">
        <v>88</v>
      </c>
      <c r="C30" t="s">
        <v>89</v>
      </c>
    </row>
    <row r="31" spans="1:3" x14ac:dyDescent="0.25">
      <c r="A31" s="17" t="s">
        <v>90</v>
      </c>
      <c r="B31" s="2" t="s">
        <v>91</v>
      </c>
      <c r="C31" t="s">
        <v>92</v>
      </c>
    </row>
    <row r="32" spans="1:3" x14ac:dyDescent="0.25">
      <c r="A32" s="17" t="s">
        <v>93</v>
      </c>
      <c r="B32" s="2" t="s">
        <v>94</v>
      </c>
      <c r="C32" t="s">
        <v>95</v>
      </c>
    </row>
    <row r="33" spans="1:3" x14ac:dyDescent="0.25">
      <c r="A33" s="17" t="s">
        <v>96</v>
      </c>
      <c r="B33" s="2" t="s">
        <v>97</v>
      </c>
      <c r="C33" t="s">
        <v>98</v>
      </c>
    </row>
    <row r="34" spans="1:3" x14ac:dyDescent="0.25">
      <c r="A34" s="17" t="s">
        <v>99</v>
      </c>
      <c r="B34" s="2" t="s">
        <v>100</v>
      </c>
      <c r="C34" t="s">
        <v>101</v>
      </c>
    </row>
    <row r="35" spans="1:3" x14ac:dyDescent="0.25">
      <c r="A35" s="17" t="s">
        <v>102</v>
      </c>
      <c r="B35" s="2" t="s">
        <v>103</v>
      </c>
      <c r="C35" t="s">
        <v>104</v>
      </c>
    </row>
    <row r="36" spans="1:3" x14ac:dyDescent="0.25">
      <c r="A36" s="17" t="s">
        <v>105</v>
      </c>
      <c r="B36" s="2" t="s">
        <v>106</v>
      </c>
      <c r="C36" t="s">
        <v>107</v>
      </c>
    </row>
    <row r="37" spans="1:3" x14ac:dyDescent="0.25">
      <c r="A37" s="17" t="s">
        <v>108</v>
      </c>
      <c r="B37" s="2" t="s">
        <v>109</v>
      </c>
      <c r="C37" t="s">
        <v>110</v>
      </c>
    </row>
    <row r="38" spans="1:3" x14ac:dyDescent="0.25">
      <c r="A38" s="17" t="s">
        <v>111</v>
      </c>
      <c r="B38" s="2" t="s">
        <v>112</v>
      </c>
      <c r="C38" t="s">
        <v>113</v>
      </c>
    </row>
    <row r="39" spans="1:3" x14ac:dyDescent="0.25">
      <c r="A39" s="17" t="s">
        <v>114</v>
      </c>
      <c r="B39" s="2" t="s">
        <v>115</v>
      </c>
      <c r="C39" t="s">
        <v>116</v>
      </c>
    </row>
    <row r="40" spans="1:3" x14ac:dyDescent="0.25">
      <c r="A40" s="17" t="s">
        <v>117</v>
      </c>
      <c r="B40" s="2" t="s">
        <v>118</v>
      </c>
      <c r="C40" t="s">
        <v>119</v>
      </c>
    </row>
    <row r="41" spans="1:3" x14ac:dyDescent="0.25">
      <c r="A41" s="17" t="s">
        <v>120</v>
      </c>
      <c r="B41" s="2" t="s">
        <v>121</v>
      </c>
      <c r="C41" t="s">
        <v>122</v>
      </c>
    </row>
    <row r="42" spans="1:3" x14ac:dyDescent="0.25">
      <c r="A42" s="17" t="s">
        <v>123</v>
      </c>
      <c r="B42" s="2" t="s">
        <v>124</v>
      </c>
      <c r="C42" t="s">
        <v>125</v>
      </c>
    </row>
    <row r="43" spans="1:3" x14ac:dyDescent="0.25">
      <c r="A43" s="17" t="s">
        <v>126</v>
      </c>
      <c r="B43" s="2" t="s">
        <v>127</v>
      </c>
      <c r="C43" t="s">
        <v>128</v>
      </c>
    </row>
    <row r="44" spans="1:3" x14ac:dyDescent="0.25">
      <c r="A44" s="17" t="s">
        <v>129</v>
      </c>
      <c r="B44" s="2" t="s">
        <v>130</v>
      </c>
      <c r="C44" t="s">
        <v>131</v>
      </c>
    </row>
    <row r="45" spans="1:3" x14ac:dyDescent="0.25">
      <c r="A45" s="17" t="s">
        <v>132</v>
      </c>
      <c r="B45" s="2" t="s">
        <v>133</v>
      </c>
      <c r="C45" t="s">
        <v>134</v>
      </c>
    </row>
    <row r="46" spans="1:3" x14ac:dyDescent="0.25">
      <c r="A46" s="17" t="s">
        <v>135</v>
      </c>
      <c r="B46" s="2" t="s">
        <v>136</v>
      </c>
      <c r="C46" t="s">
        <v>137</v>
      </c>
    </row>
    <row r="47" spans="1:3" x14ac:dyDescent="0.25">
      <c r="A47" s="17" t="s">
        <v>138</v>
      </c>
      <c r="B47" s="2" t="s">
        <v>139</v>
      </c>
      <c r="C47" t="s">
        <v>140</v>
      </c>
    </row>
    <row r="48" spans="1:3" x14ac:dyDescent="0.25">
      <c r="A48" s="17" t="s">
        <v>141</v>
      </c>
      <c r="B48" s="2" t="s">
        <v>142</v>
      </c>
      <c r="C48" t="s">
        <v>143</v>
      </c>
    </row>
    <row r="49" spans="1:3" x14ac:dyDescent="0.25">
      <c r="A49" s="17" t="s">
        <v>144</v>
      </c>
      <c r="B49" s="2" t="s">
        <v>145</v>
      </c>
      <c r="C49" t="s">
        <v>146</v>
      </c>
    </row>
    <row r="50" spans="1:3" x14ac:dyDescent="0.25">
      <c r="A50" s="17" t="s">
        <v>147</v>
      </c>
      <c r="B50" s="2" t="s">
        <v>148</v>
      </c>
      <c r="C50" t="s">
        <v>149</v>
      </c>
    </row>
    <row r="51" spans="1:3" x14ac:dyDescent="0.25">
      <c r="A51" s="17" t="s">
        <v>150</v>
      </c>
      <c r="B51" s="2" t="s">
        <v>151</v>
      </c>
      <c r="C51" t="s">
        <v>152</v>
      </c>
    </row>
    <row r="52" spans="1:3" x14ac:dyDescent="0.25">
      <c r="A52" s="17" t="s">
        <v>153</v>
      </c>
      <c r="B52" s="2" t="s">
        <v>154</v>
      </c>
      <c r="C52" t="s">
        <v>155</v>
      </c>
    </row>
    <row r="53" spans="1:3" x14ac:dyDescent="0.25">
      <c r="A53" s="17" t="s">
        <v>156</v>
      </c>
      <c r="B53" s="2" t="s">
        <v>157</v>
      </c>
      <c r="C53" t="s">
        <v>158</v>
      </c>
    </row>
    <row r="54" spans="1:3" x14ac:dyDescent="0.25">
      <c r="A54" s="17" t="s">
        <v>159</v>
      </c>
      <c r="B54" s="2" t="s">
        <v>160</v>
      </c>
      <c r="C54" t="s">
        <v>161</v>
      </c>
    </row>
    <row r="55" spans="1:3" x14ac:dyDescent="0.25">
      <c r="A55" t="s">
        <v>162</v>
      </c>
      <c r="B55" s="1" t="s">
        <v>163</v>
      </c>
      <c r="C55" t="s">
        <v>164</v>
      </c>
    </row>
    <row r="56" spans="1:3" x14ac:dyDescent="0.25">
      <c r="A56" s="17" t="s">
        <v>165</v>
      </c>
      <c r="B56" s="2" t="s">
        <v>166</v>
      </c>
      <c r="C56" t="s">
        <v>167</v>
      </c>
    </row>
    <row r="57" spans="1:3" x14ac:dyDescent="0.25">
      <c r="A57" s="17" t="s">
        <v>168</v>
      </c>
      <c r="B57" s="2" t="s">
        <v>169</v>
      </c>
      <c r="C57" t="s">
        <v>170</v>
      </c>
    </row>
    <row r="58" spans="1:3" x14ac:dyDescent="0.25">
      <c r="A58" s="17" t="s">
        <v>171</v>
      </c>
      <c r="B58" s="2" t="s">
        <v>172</v>
      </c>
      <c r="C58" t="s">
        <v>173</v>
      </c>
    </row>
    <row r="59" spans="1:3" x14ac:dyDescent="0.25">
      <c r="A59" s="17" t="s">
        <v>174</v>
      </c>
      <c r="B59" s="2" t="s">
        <v>175</v>
      </c>
      <c r="C59" t="s">
        <v>176</v>
      </c>
    </row>
    <row r="60" spans="1:3" x14ac:dyDescent="0.25">
      <c r="A60" s="17" t="s">
        <v>177</v>
      </c>
      <c r="B60" s="2" t="s">
        <v>178</v>
      </c>
      <c r="C60" t="s">
        <v>179</v>
      </c>
    </row>
    <row r="61" spans="1:3" x14ac:dyDescent="0.25">
      <c r="A61" s="17" t="s">
        <v>180</v>
      </c>
      <c r="B61" s="2" t="s">
        <v>181</v>
      </c>
      <c r="C61" t="s">
        <v>182</v>
      </c>
    </row>
    <row r="62" spans="1:3" x14ac:dyDescent="0.25">
      <c r="A62" s="17" t="s">
        <v>183</v>
      </c>
      <c r="B62" s="2" t="s">
        <v>184</v>
      </c>
      <c r="C62" t="s">
        <v>185</v>
      </c>
    </row>
    <row r="63" spans="1:3" x14ac:dyDescent="0.25">
      <c r="A63" s="17" t="s">
        <v>186</v>
      </c>
      <c r="B63" s="2" t="s">
        <v>187</v>
      </c>
      <c r="C63" t="s">
        <v>188</v>
      </c>
    </row>
    <row r="64" spans="1:3" x14ac:dyDescent="0.25">
      <c r="A64" s="17" t="s">
        <v>189</v>
      </c>
      <c r="B64" s="2" t="s">
        <v>190</v>
      </c>
      <c r="C64" t="s">
        <v>191</v>
      </c>
    </row>
    <row r="65" spans="1:3" x14ac:dyDescent="0.25">
      <c r="A65" s="17" t="s">
        <v>192</v>
      </c>
      <c r="B65" s="2" t="s">
        <v>193</v>
      </c>
      <c r="C65" t="s">
        <v>194</v>
      </c>
    </row>
    <row r="66" spans="1:3" x14ac:dyDescent="0.25">
      <c r="A66" s="17" t="s">
        <v>195</v>
      </c>
      <c r="B66" s="2" t="s">
        <v>196</v>
      </c>
      <c r="C66" t="s">
        <v>197</v>
      </c>
    </row>
    <row r="67" spans="1:3" x14ac:dyDescent="0.25">
      <c r="A67" s="17" t="s">
        <v>198</v>
      </c>
      <c r="B67" s="2" t="s">
        <v>199</v>
      </c>
      <c r="C67" t="s">
        <v>200</v>
      </c>
    </row>
    <row r="68" spans="1:3" x14ac:dyDescent="0.25">
      <c r="A68" s="17" t="s">
        <v>201</v>
      </c>
      <c r="B68" s="2" t="s">
        <v>202</v>
      </c>
      <c r="C68" t="s">
        <v>203</v>
      </c>
    </row>
    <row r="69" spans="1:3" x14ac:dyDescent="0.25">
      <c r="A69" s="17" t="s">
        <v>204</v>
      </c>
      <c r="B69" s="2" t="s">
        <v>205</v>
      </c>
      <c r="C69" t="s">
        <v>206</v>
      </c>
    </row>
    <row r="70" spans="1:3" x14ac:dyDescent="0.25">
      <c r="A70" s="17" t="s">
        <v>207</v>
      </c>
      <c r="B70" s="2" t="s">
        <v>208</v>
      </c>
      <c r="C70" t="s">
        <v>209</v>
      </c>
    </row>
    <row r="71" spans="1:3" x14ac:dyDescent="0.25">
      <c r="A71" s="17" t="s">
        <v>210</v>
      </c>
      <c r="B71" s="2" t="s">
        <v>211</v>
      </c>
      <c r="C71" t="s">
        <v>212</v>
      </c>
    </row>
    <row r="72" spans="1:3" x14ac:dyDescent="0.25">
      <c r="A72" s="17" t="s">
        <v>213</v>
      </c>
      <c r="B72" s="2" t="s">
        <v>214</v>
      </c>
      <c r="C72" t="s">
        <v>215</v>
      </c>
    </row>
    <row r="73" spans="1:3" x14ac:dyDescent="0.25">
      <c r="A73" s="17" t="s">
        <v>216</v>
      </c>
      <c r="B73" s="2" t="s">
        <v>217</v>
      </c>
      <c r="C73" t="s">
        <v>218</v>
      </c>
    </row>
    <row r="74" spans="1:3" x14ac:dyDescent="0.25">
      <c r="A74" s="17" t="s">
        <v>219</v>
      </c>
      <c r="B74" s="2" t="s">
        <v>220</v>
      </c>
      <c r="C74" t="s">
        <v>221</v>
      </c>
    </row>
    <row r="75" spans="1:3" x14ac:dyDescent="0.25">
      <c r="A75" s="17" t="s">
        <v>222</v>
      </c>
      <c r="B75" s="2" t="s">
        <v>223</v>
      </c>
      <c r="C75" t="s">
        <v>224</v>
      </c>
    </row>
    <row r="76" spans="1:3" x14ac:dyDescent="0.25">
      <c r="A76" s="17" t="s">
        <v>225</v>
      </c>
      <c r="B76" s="2" t="s">
        <v>226</v>
      </c>
      <c r="C76" t="s">
        <v>227</v>
      </c>
    </row>
    <row r="77" spans="1:3" x14ac:dyDescent="0.25">
      <c r="A77" s="17" t="s">
        <v>228</v>
      </c>
      <c r="B77" s="2" t="s">
        <v>229</v>
      </c>
      <c r="C77" t="s">
        <v>230</v>
      </c>
    </row>
    <row r="78" spans="1:3" x14ac:dyDescent="0.25">
      <c r="A78" s="17" t="s">
        <v>231</v>
      </c>
      <c r="B78" s="2" t="s">
        <v>232</v>
      </c>
      <c r="C78" t="s">
        <v>233</v>
      </c>
    </row>
    <row r="79" spans="1:3" x14ac:dyDescent="0.25">
      <c r="A79" s="17" t="s">
        <v>234</v>
      </c>
      <c r="B79" s="2" t="s">
        <v>235</v>
      </c>
      <c r="C79" t="s">
        <v>236</v>
      </c>
    </row>
    <row r="80" spans="1:3" x14ac:dyDescent="0.25">
      <c r="A80" s="17" t="s">
        <v>237</v>
      </c>
      <c r="B80" s="2" t="s">
        <v>238</v>
      </c>
      <c r="C80" t="s">
        <v>239</v>
      </c>
    </row>
    <row r="81" spans="1:3" x14ac:dyDescent="0.25">
      <c r="A81" s="17" t="s">
        <v>240</v>
      </c>
      <c r="B81" s="2" t="s">
        <v>241</v>
      </c>
      <c r="C81" t="s">
        <v>242</v>
      </c>
    </row>
    <row r="82" spans="1:3" x14ac:dyDescent="0.25">
      <c r="A82" s="17" t="s">
        <v>243</v>
      </c>
      <c r="B82" s="2" t="s">
        <v>244</v>
      </c>
      <c r="C82" t="s">
        <v>245</v>
      </c>
    </row>
    <row r="83" spans="1:3" x14ac:dyDescent="0.25">
      <c r="A83" s="17" t="s">
        <v>246</v>
      </c>
      <c r="B83" s="2" t="s">
        <v>247</v>
      </c>
      <c r="C83" t="s">
        <v>248</v>
      </c>
    </row>
    <row r="84" spans="1:3" x14ac:dyDescent="0.25">
      <c r="A84" s="17" t="s">
        <v>249</v>
      </c>
      <c r="B84" s="2" t="s">
        <v>250</v>
      </c>
      <c r="C84" t="s">
        <v>251</v>
      </c>
    </row>
    <row r="85" spans="1:3" x14ac:dyDescent="0.25">
      <c r="A85" s="17" t="s">
        <v>252</v>
      </c>
      <c r="B85" s="2" t="s">
        <v>253</v>
      </c>
      <c r="C85" t="s">
        <v>254</v>
      </c>
    </row>
    <row r="86" spans="1:3" x14ac:dyDescent="0.25">
      <c r="A86" s="17" t="s">
        <v>255</v>
      </c>
      <c r="B86" s="2" t="s">
        <v>256</v>
      </c>
      <c r="C86" t="s">
        <v>257</v>
      </c>
    </row>
    <row r="87" spans="1:3" x14ac:dyDescent="0.25">
      <c r="A87" s="17" t="s">
        <v>258</v>
      </c>
      <c r="B87" s="2" t="s">
        <v>259</v>
      </c>
      <c r="C87" t="s">
        <v>260</v>
      </c>
    </row>
    <row r="88" spans="1:3" x14ac:dyDescent="0.25">
      <c r="A88" s="17" t="s">
        <v>261</v>
      </c>
      <c r="B88" s="2" t="s">
        <v>262</v>
      </c>
      <c r="C88" t="s">
        <v>263</v>
      </c>
    </row>
    <row r="89" spans="1:3" x14ac:dyDescent="0.25">
      <c r="A89" s="17" t="s">
        <v>264</v>
      </c>
      <c r="B89" s="2" t="s">
        <v>265</v>
      </c>
      <c r="C89" t="s">
        <v>266</v>
      </c>
    </row>
    <row r="90" spans="1:3" x14ac:dyDescent="0.25">
      <c r="A90" s="17" t="s">
        <v>267</v>
      </c>
      <c r="B90" s="2" t="s">
        <v>268</v>
      </c>
      <c r="C90" t="s">
        <v>269</v>
      </c>
    </row>
    <row r="91" spans="1:3" x14ac:dyDescent="0.25">
      <c r="A91" s="17" t="s">
        <v>270</v>
      </c>
      <c r="B91" s="2" t="s">
        <v>271</v>
      </c>
      <c r="C91" t="s">
        <v>272</v>
      </c>
    </row>
    <row r="92" spans="1:3" x14ac:dyDescent="0.25">
      <c r="A92" s="17" t="s">
        <v>273</v>
      </c>
      <c r="B92" s="2" t="s">
        <v>274</v>
      </c>
      <c r="C92" t="s">
        <v>275</v>
      </c>
    </row>
    <row r="93" spans="1:3" x14ac:dyDescent="0.25">
      <c r="A93" s="17" t="s">
        <v>276</v>
      </c>
      <c r="B93" s="2" t="s">
        <v>277</v>
      </c>
      <c r="C93" t="s">
        <v>278</v>
      </c>
    </row>
    <row r="94" spans="1:3" x14ac:dyDescent="0.25">
      <c r="A94" s="17" t="s">
        <v>279</v>
      </c>
      <c r="B94" s="2" t="s">
        <v>280</v>
      </c>
      <c r="C94" t="s">
        <v>281</v>
      </c>
    </row>
    <row r="95" spans="1:3" x14ac:dyDescent="0.25">
      <c r="A95" s="17" t="s">
        <v>282</v>
      </c>
      <c r="B95" s="2" t="s">
        <v>283</v>
      </c>
      <c r="C95" t="s">
        <v>284</v>
      </c>
    </row>
    <row r="96" spans="1:3" x14ac:dyDescent="0.25">
      <c r="A96" s="17" t="s">
        <v>285</v>
      </c>
      <c r="B96" s="2" t="s">
        <v>286</v>
      </c>
      <c r="C96" t="s">
        <v>287</v>
      </c>
    </row>
    <row r="97" spans="1:3" x14ac:dyDescent="0.25">
      <c r="A97" s="17" t="s">
        <v>288</v>
      </c>
      <c r="B97" s="2" t="s">
        <v>289</v>
      </c>
      <c r="C97" t="s">
        <v>290</v>
      </c>
    </row>
    <row r="98" spans="1:3" x14ac:dyDescent="0.25">
      <c r="A98" s="17" t="s">
        <v>291</v>
      </c>
      <c r="B98" s="2" t="s">
        <v>292</v>
      </c>
      <c r="C98" t="s">
        <v>293</v>
      </c>
    </row>
    <row r="99" spans="1:3" x14ac:dyDescent="0.25">
      <c r="A99" s="17" t="s">
        <v>294</v>
      </c>
      <c r="B99" s="2" t="s">
        <v>295</v>
      </c>
      <c r="C99" t="s">
        <v>296</v>
      </c>
    </row>
    <row r="100" spans="1:3" x14ac:dyDescent="0.25">
      <c r="A100" s="17" t="s">
        <v>297</v>
      </c>
      <c r="B100" s="2" t="s">
        <v>298</v>
      </c>
      <c r="C100" t="s">
        <v>299</v>
      </c>
    </row>
    <row r="101" spans="1:3" x14ac:dyDescent="0.25">
      <c r="A101" s="17" t="s">
        <v>300</v>
      </c>
      <c r="B101" s="2" t="s">
        <v>301</v>
      </c>
      <c r="C101" t="s">
        <v>302</v>
      </c>
    </row>
    <row r="102" spans="1:3" x14ac:dyDescent="0.25">
      <c r="A102" s="17" t="s">
        <v>303</v>
      </c>
      <c r="B102" s="2" t="s">
        <v>304</v>
      </c>
      <c r="C102" t="s">
        <v>305</v>
      </c>
    </row>
    <row r="103" spans="1:3" x14ac:dyDescent="0.25">
      <c r="A103" s="17" t="s">
        <v>306</v>
      </c>
      <c r="B103" s="2" t="s">
        <v>307</v>
      </c>
      <c r="C103" t="s">
        <v>308</v>
      </c>
    </row>
    <row r="104" spans="1:3" x14ac:dyDescent="0.25">
      <c r="A104" s="17" t="s">
        <v>309</v>
      </c>
      <c r="B104" s="2" t="s">
        <v>310</v>
      </c>
      <c r="C104" t="s">
        <v>311</v>
      </c>
    </row>
    <row r="105" spans="1:3" x14ac:dyDescent="0.25">
      <c r="A105" s="17" t="s">
        <v>312</v>
      </c>
      <c r="B105" s="2" t="s">
        <v>313</v>
      </c>
      <c r="C105" t="s">
        <v>314</v>
      </c>
    </row>
    <row r="106" spans="1:3" x14ac:dyDescent="0.25">
      <c r="A106" s="17" t="s">
        <v>315</v>
      </c>
      <c r="B106" s="2" t="s">
        <v>316</v>
      </c>
      <c r="C106" t="s">
        <v>317</v>
      </c>
    </row>
    <row r="107" spans="1:3" x14ac:dyDescent="0.25">
      <c r="A107" t="s">
        <v>318</v>
      </c>
      <c r="B107" s="1" t="s">
        <v>319</v>
      </c>
      <c r="C107" t="s">
        <v>320</v>
      </c>
    </row>
    <row r="108" spans="1:3" x14ac:dyDescent="0.25">
      <c r="A108" s="17" t="s">
        <v>321</v>
      </c>
      <c r="B108" s="2" t="s">
        <v>322</v>
      </c>
      <c r="C108" t="s">
        <v>323</v>
      </c>
    </row>
    <row r="109" spans="1:3" x14ac:dyDescent="0.25">
      <c r="A109" s="17" t="s">
        <v>324</v>
      </c>
      <c r="B109" s="2" t="s">
        <v>325</v>
      </c>
      <c r="C109" t="s">
        <v>326</v>
      </c>
    </row>
    <row r="110" spans="1:3" x14ac:dyDescent="0.25">
      <c r="A110" s="17" t="s">
        <v>327</v>
      </c>
      <c r="B110" s="2" t="s">
        <v>328</v>
      </c>
      <c r="C110" t="s">
        <v>329</v>
      </c>
    </row>
    <row r="111" spans="1:3" x14ac:dyDescent="0.25">
      <c r="A111" s="17" t="s">
        <v>330</v>
      </c>
      <c r="B111" s="2" t="s">
        <v>331</v>
      </c>
      <c r="C111" t="s">
        <v>332</v>
      </c>
    </row>
    <row r="112" spans="1:3" x14ac:dyDescent="0.25">
      <c r="A112" s="17" t="s">
        <v>333</v>
      </c>
      <c r="B112" s="2" t="s">
        <v>334</v>
      </c>
      <c r="C112" t="s">
        <v>335</v>
      </c>
    </row>
    <row r="113" spans="1:3" x14ac:dyDescent="0.25">
      <c r="A113" s="17" t="s">
        <v>336</v>
      </c>
      <c r="B113" s="2" t="s">
        <v>337</v>
      </c>
      <c r="C113" t="s">
        <v>338</v>
      </c>
    </row>
    <row r="114" spans="1:3" x14ac:dyDescent="0.25">
      <c r="A114" s="17" t="s">
        <v>339</v>
      </c>
      <c r="B114" s="2" t="s">
        <v>340</v>
      </c>
      <c r="C114" t="s">
        <v>341</v>
      </c>
    </row>
    <row r="115" spans="1:3" x14ac:dyDescent="0.25">
      <c r="A115" s="17" t="s">
        <v>342</v>
      </c>
      <c r="B115" s="2" t="s">
        <v>343</v>
      </c>
      <c r="C115" t="s">
        <v>344</v>
      </c>
    </row>
    <row r="116" spans="1:3" x14ac:dyDescent="0.25">
      <c r="A116" s="17" t="s">
        <v>345</v>
      </c>
      <c r="B116" s="2" t="s">
        <v>346</v>
      </c>
      <c r="C116" t="s">
        <v>347</v>
      </c>
    </row>
    <row r="117" spans="1:3" x14ac:dyDescent="0.25">
      <c r="A117" s="17" t="s">
        <v>348</v>
      </c>
      <c r="B117" s="2" t="s">
        <v>349</v>
      </c>
      <c r="C117" t="s">
        <v>350</v>
      </c>
    </row>
    <row r="118" spans="1:3" x14ac:dyDescent="0.25">
      <c r="A118" s="17" t="s">
        <v>351</v>
      </c>
      <c r="B118" s="2" t="s">
        <v>352</v>
      </c>
      <c r="C118" t="s">
        <v>353</v>
      </c>
    </row>
    <row r="119" spans="1:3" x14ac:dyDescent="0.25">
      <c r="A119" s="17" t="s">
        <v>354</v>
      </c>
      <c r="B119" s="2" t="s">
        <v>355</v>
      </c>
      <c r="C119" t="s">
        <v>356</v>
      </c>
    </row>
    <row r="120" spans="1:3" x14ac:dyDescent="0.25">
      <c r="A120" s="17" t="s">
        <v>357</v>
      </c>
      <c r="B120" s="2" t="s">
        <v>358</v>
      </c>
      <c r="C120" t="s">
        <v>359</v>
      </c>
    </row>
    <row r="121" spans="1:3" x14ac:dyDescent="0.25">
      <c r="A121" s="17" t="s">
        <v>360</v>
      </c>
      <c r="B121" s="2" t="s">
        <v>361</v>
      </c>
      <c r="C121" t="s">
        <v>362</v>
      </c>
    </row>
    <row r="122" spans="1:3" x14ac:dyDescent="0.25">
      <c r="A122" s="17" t="s">
        <v>363</v>
      </c>
      <c r="B122" s="2" t="s">
        <v>364</v>
      </c>
      <c r="C122" t="s">
        <v>365</v>
      </c>
    </row>
    <row r="123" spans="1:3" x14ac:dyDescent="0.25">
      <c r="A123" s="17" t="s">
        <v>366</v>
      </c>
      <c r="B123" s="2" t="s">
        <v>367</v>
      </c>
      <c r="C123" t="s">
        <v>368</v>
      </c>
    </row>
    <row r="124" spans="1:3" x14ac:dyDescent="0.25">
      <c r="A124" s="17" t="s">
        <v>369</v>
      </c>
      <c r="B124" s="2" t="s">
        <v>370</v>
      </c>
      <c r="C124" t="s">
        <v>371</v>
      </c>
    </row>
    <row r="125" spans="1:3" x14ac:dyDescent="0.25">
      <c r="A125" s="17" t="s">
        <v>372</v>
      </c>
      <c r="B125" s="2" t="s">
        <v>373</v>
      </c>
      <c r="C125" t="s">
        <v>374</v>
      </c>
    </row>
    <row r="126" spans="1:3" x14ac:dyDescent="0.25">
      <c r="A126" s="17" t="s">
        <v>375</v>
      </c>
      <c r="B126" s="2" t="s">
        <v>376</v>
      </c>
      <c r="C126" t="s">
        <v>377</v>
      </c>
    </row>
    <row r="127" spans="1:3" x14ac:dyDescent="0.25">
      <c r="A127" s="17" t="s">
        <v>378</v>
      </c>
      <c r="B127" s="2" t="s">
        <v>379</v>
      </c>
      <c r="C127" t="s">
        <v>380</v>
      </c>
    </row>
    <row r="128" spans="1:3" x14ac:dyDescent="0.25">
      <c r="A128" s="17" t="s">
        <v>381</v>
      </c>
      <c r="B128" s="2" t="s">
        <v>382</v>
      </c>
      <c r="C128" t="s">
        <v>383</v>
      </c>
    </row>
    <row r="129" spans="1:3" x14ac:dyDescent="0.25">
      <c r="A129" s="17" t="s">
        <v>384</v>
      </c>
      <c r="B129" s="2" t="s">
        <v>385</v>
      </c>
      <c r="C129" t="s">
        <v>386</v>
      </c>
    </row>
    <row r="130" spans="1:3" x14ac:dyDescent="0.25">
      <c r="A130" s="17" t="s">
        <v>387</v>
      </c>
      <c r="B130" s="2" t="s">
        <v>388</v>
      </c>
      <c r="C130" t="s">
        <v>389</v>
      </c>
    </row>
    <row r="131" spans="1:3" x14ac:dyDescent="0.25">
      <c r="A131" s="17" t="s">
        <v>390</v>
      </c>
      <c r="B131" s="2" t="s">
        <v>391</v>
      </c>
      <c r="C131" t="s">
        <v>392</v>
      </c>
    </row>
    <row r="132" spans="1:3" x14ac:dyDescent="0.25">
      <c r="A132" s="17" t="s">
        <v>393</v>
      </c>
      <c r="B132" s="2" t="s">
        <v>394</v>
      </c>
      <c r="C132" t="s">
        <v>395</v>
      </c>
    </row>
    <row r="133" spans="1:3" x14ac:dyDescent="0.25">
      <c r="A133" s="17" t="s">
        <v>396</v>
      </c>
      <c r="B133" s="2" t="s">
        <v>397</v>
      </c>
      <c r="C133" t="s">
        <v>398</v>
      </c>
    </row>
    <row r="134" spans="1:3" x14ac:dyDescent="0.25">
      <c r="A134" s="17" t="s">
        <v>399</v>
      </c>
      <c r="B134" s="2" t="s">
        <v>400</v>
      </c>
      <c r="C134" t="s">
        <v>401</v>
      </c>
    </row>
    <row r="135" spans="1:3" x14ac:dyDescent="0.25">
      <c r="A135" s="17" t="s">
        <v>402</v>
      </c>
      <c r="B135" s="2" t="s">
        <v>403</v>
      </c>
      <c r="C135" t="s">
        <v>404</v>
      </c>
    </row>
    <row r="136" spans="1:3" x14ac:dyDescent="0.25">
      <c r="A136" s="17" t="s">
        <v>405</v>
      </c>
      <c r="B136" s="2" t="s">
        <v>406</v>
      </c>
      <c r="C136" t="s">
        <v>407</v>
      </c>
    </row>
    <row r="137" spans="1:3" x14ac:dyDescent="0.25">
      <c r="A137" s="17" t="s">
        <v>408</v>
      </c>
      <c r="B137" s="2" t="s">
        <v>409</v>
      </c>
      <c r="C137" t="s">
        <v>410</v>
      </c>
    </row>
    <row r="138" spans="1:3" x14ac:dyDescent="0.25">
      <c r="A138" s="17" t="s">
        <v>411</v>
      </c>
      <c r="B138" s="2" t="s">
        <v>412</v>
      </c>
      <c r="C138" t="s">
        <v>413</v>
      </c>
    </row>
    <row r="139" spans="1:3" x14ac:dyDescent="0.25">
      <c r="A139" s="17" t="s">
        <v>414</v>
      </c>
      <c r="B139" s="2" t="s">
        <v>415</v>
      </c>
      <c r="C139" t="s">
        <v>416</v>
      </c>
    </row>
    <row r="140" spans="1:3" x14ac:dyDescent="0.25">
      <c r="A140" s="17" t="s">
        <v>417</v>
      </c>
      <c r="B140" s="2" t="s">
        <v>418</v>
      </c>
      <c r="C140" t="s">
        <v>419</v>
      </c>
    </row>
    <row r="141" spans="1:3" x14ac:dyDescent="0.25">
      <c r="A141" s="17" t="s">
        <v>420</v>
      </c>
      <c r="B141" s="2" t="s">
        <v>421</v>
      </c>
      <c r="C141" t="s">
        <v>422</v>
      </c>
    </row>
    <row r="142" spans="1:3" x14ac:dyDescent="0.25">
      <c r="A142" s="17" t="s">
        <v>423</v>
      </c>
      <c r="B142" s="2" t="s">
        <v>424</v>
      </c>
      <c r="C142" t="s">
        <v>425</v>
      </c>
    </row>
    <row r="143" spans="1:3" x14ac:dyDescent="0.25">
      <c r="A143" s="17" t="s">
        <v>426</v>
      </c>
      <c r="B143" s="2" t="s">
        <v>427</v>
      </c>
      <c r="C143" t="s">
        <v>428</v>
      </c>
    </row>
    <row r="144" spans="1:3" x14ac:dyDescent="0.25">
      <c r="A144" s="17" t="s">
        <v>429</v>
      </c>
      <c r="B144" s="2" t="s">
        <v>430</v>
      </c>
      <c r="C144" t="s">
        <v>431</v>
      </c>
    </row>
    <row r="145" spans="1:3" x14ac:dyDescent="0.25">
      <c r="A145" s="17" t="s">
        <v>432</v>
      </c>
      <c r="B145" s="2" t="s">
        <v>433</v>
      </c>
      <c r="C145" t="s">
        <v>434</v>
      </c>
    </row>
    <row r="146" spans="1:3" x14ac:dyDescent="0.25">
      <c r="A146" s="17" t="s">
        <v>435</v>
      </c>
      <c r="B146" s="2" t="s">
        <v>436</v>
      </c>
      <c r="C146" t="s">
        <v>437</v>
      </c>
    </row>
    <row r="147" spans="1:3" x14ac:dyDescent="0.25">
      <c r="A147" s="17" t="s">
        <v>438</v>
      </c>
      <c r="B147" s="2" t="s">
        <v>439</v>
      </c>
      <c r="C147" t="s">
        <v>440</v>
      </c>
    </row>
    <row r="148" spans="1:3" x14ac:dyDescent="0.25">
      <c r="A148" s="17" t="s">
        <v>441</v>
      </c>
      <c r="B148" s="2" t="s">
        <v>442</v>
      </c>
      <c r="C148" t="s">
        <v>443</v>
      </c>
    </row>
    <row r="149" spans="1:3" x14ac:dyDescent="0.25">
      <c r="A149" s="17" t="s">
        <v>444</v>
      </c>
      <c r="B149" s="2" t="s">
        <v>445</v>
      </c>
      <c r="C149" t="s">
        <v>446</v>
      </c>
    </row>
    <row r="150" spans="1:3" x14ac:dyDescent="0.25">
      <c r="A150" s="17" t="s">
        <v>447</v>
      </c>
      <c r="B150" s="2" t="s">
        <v>448</v>
      </c>
      <c r="C150" t="s">
        <v>449</v>
      </c>
    </row>
    <row r="151" spans="1:3" x14ac:dyDescent="0.25">
      <c r="A151" s="17" t="s">
        <v>450</v>
      </c>
      <c r="B151" s="2" t="s">
        <v>451</v>
      </c>
      <c r="C151" t="s">
        <v>452</v>
      </c>
    </row>
    <row r="152" spans="1:3" x14ac:dyDescent="0.25">
      <c r="A152" s="17" t="s">
        <v>453</v>
      </c>
      <c r="B152" s="2" t="s">
        <v>454</v>
      </c>
      <c r="C152" t="s">
        <v>455</v>
      </c>
    </row>
    <row r="153" spans="1:3" x14ac:dyDescent="0.25">
      <c r="A153" s="17" t="s">
        <v>456</v>
      </c>
      <c r="B153" s="2" t="s">
        <v>457</v>
      </c>
      <c r="C153" t="s">
        <v>458</v>
      </c>
    </row>
    <row r="154" spans="1:3" x14ac:dyDescent="0.25">
      <c r="A154" s="17" t="s">
        <v>459</v>
      </c>
      <c r="B154" s="2" t="s">
        <v>460</v>
      </c>
      <c r="C154" t="s">
        <v>461</v>
      </c>
    </row>
    <row r="155" spans="1:3" x14ac:dyDescent="0.25">
      <c r="A155" s="17" t="s">
        <v>462</v>
      </c>
      <c r="B155" s="2" t="s">
        <v>463</v>
      </c>
      <c r="C155" t="s">
        <v>464</v>
      </c>
    </row>
    <row r="156" spans="1:3" x14ac:dyDescent="0.25">
      <c r="A156" s="17" t="s">
        <v>465</v>
      </c>
      <c r="B156" s="2" t="s">
        <v>466</v>
      </c>
      <c r="C156" t="s">
        <v>467</v>
      </c>
    </row>
    <row r="157" spans="1:3" x14ac:dyDescent="0.25">
      <c r="A157" s="17" t="s">
        <v>468</v>
      </c>
      <c r="B157" s="2" t="s">
        <v>469</v>
      </c>
      <c r="C157" t="s">
        <v>470</v>
      </c>
    </row>
    <row r="158" spans="1:3" x14ac:dyDescent="0.25">
      <c r="A158" s="17" t="s">
        <v>471</v>
      </c>
      <c r="B158" s="2" t="s">
        <v>472</v>
      </c>
      <c r="C158" t="s">
        <v>473</v>
      </c>
    </row>
    <row r="159" spans="1:3" x14ac:dyDescent="0.25">
      <c r="A159" t="s">
        <v>474</v>
      </c>
      <c r="B159" s="1" t="s">
        <v>475</v>
      </c>
      <c r="C159" t="s">
        <v>476</v>
      </c>
    </row>
    <row r="160" spans="1:3" x14ac:dyDescent="0.25">
      <c r="A160" s="17" t="s">
        <v>477</v>
      </c>
      <c r="B160" s="2" t="s">
        <v>478</v>
      </c>
      <c r="C160" t="s">
        <v>479</v>
      </c>
    </row>
    <row r="161" spans="1:3" x14ac:dyDescent="0.25">
      <c r="A161" s="17" t="s">
        <v>480</v>
      </c>
      <c r="B161" s="2" t="s">
        <v>481</v>
      </c>
      <c r="C161" t="s">
        <v>482</v>
      </c>
    </row>
    <row r="162" spans="1:3" x14ac:dyDescent="0.25">
      <c r="A162" s="17" t="s">
        <v>483</v>
      </c>
      <c r="B162" s="2" t="s">
        <v>484</v>
      </c>
      <c r="C162" t="s">
        <v>485</v>
      </c>
    </row>
    <row r="163" spans="1:3" x14ac:dyDescent="0.25">
      <c r="A163" s="17" t="s">
        <v>486</v>
      </c>
      <c r="B163" s="2" t="s">
        <v>487</v>
      </c>
      <c r="C163" t="s">
        <v>488</v>
      </c>
    </row>
    <row r="164" spans="1:3" x14ac:dyDescent="0.25">
      <c r="A164" s="17" t="s">
        <v>489</v>
      </c>
      <c r="B164" s="2" t="s">
        <v>490</v>
      </c>
      <c r="C164" t="s">
        <v>491</v>
      </c>
    </row>
    <row r="165" spans="1:3" x14ac:dyDescent="0.25">
      <c r="A165" s="17" t="s">
        <v>492</v>
      </c>
      <c r="B165" s="2" t="s">
        <v>493</v>
      </c>
      <c r="C165" t="s">
        <v>494</v>
      </c>
    </row>
    <row r="166" spans="1:3" x14ac:dyDescent="0.25">
      <c r="A166" s="17" t="s">
        <v>495</v>
      </c>
      <c r="B166" s="2" t="s">
        <v>496</v>
      </c>
      <c r="C166" t="s">
        <v>497</v>
      </c>
    </row>
    <row r="167" spans="1:3" x14ac:dyDescent="0.25">
      <c r="A167" s="17" t="s">
        <v>498</v>
      </c>
      <c r="B167" s="2" t="s">
        <v>499</v>
      </c>
      <c r="C167" t="s">
        <v>500</v>
      </c>
    </row>
    <row r="168" spans="1:3" x14ac:dyDescent="0.25">
      <c r="A168" s="17" t="s">
        <v>501</v>
      </c>
      <c r="B168" s="2" t="s">
        <v>502</v>
      </c>
      <c r="C168" t="s">
        <v>503</v>
      </c>
    </row>
    <row r="169" spans="1:3" x14ac:dyDescent="0.25">
      <c r="A169" s="17" t="s">
        <v>504</v>
      </c>
      <c r="B169" s="2" t="s">
        <v>505</v>
      </c>
      <c r="C169" t="s">
        <v>506</v>
      </c>
    </row>
    <row r="170" spans="1:3" x14ac:dyDescent="0.25">
      <c r="A170" s="17" t="s">
        <v>507</v>
      </c>
      <c r="B170" s="2" t="s">
        <v>508</v>
      </c>
      <c r="C170" t="s">
        <v>509</v>
      </c>
    </row>
    <row r="171" spans="1:3" x14ac:dyDescent="0.25">
      <c r="A171" s="17" t="s">
        <v>510</v>
      </c>
      <c r="B171" s="2" t="s">
        <v>511</v>
      </c>
      <c r="C171" t="s">
        <v>512</v>
      </c>
    </row>
    <row r="172" spans="1:3" x14ac:dyDescent="0.25">
      <c r="A172" s="17" t="s">
        <v>513</v>
      </c>
      <c r="B172" s="2" t="s">
        <v>514</v>
      </c>
      <c r="C172" t="s">
        <v>515</v>
      </c>
    </row>
    <row r="173" spans="1:3" x14ac:dyDescent="0.25">
      <c r="A173" s="17" t="s">
        <v>516</v>
      </c>
      <c r="B173" s="2" t="s">
        <v>517</v>
      </c>
      <c r="C173" t="s">
        <v>518</v>
      </c>
    </row>
    <row r="174" spans="1:3" x14ac:dyDescent="0.25">
      <c r="A174" s="17" t="s">
        <v>519</v>
      </c>
      <c r="B174" s="2" t="s">
        <v>520</v>
      </c>
      <c r="C174" t="s">
        <v>521</v>
      </c>
    </row>
    <row r="175" spans="1:3" x14ac:dyDescent="0.25">
      <c r="A175" s="17" t="s">
        <v>522</v>
      </c>
      <c r="B175" s="2" t="s">
        <v>523</v>
      </c>
      <c r="C175" t="s">
        <v>524</v>
      </c>
    </row>
    <row r="176" spans="1:3" x14ac:dyDescent="0.25">
      <c r="A176" s="17" t="s">
        <v>525</v>
      </c>
      <c r="B176" s="2" t="s">
        <v>526</v>
      </c>
      <c r="C176" t="s">
        <v>527</v>
      </c>
    </row>
    <row r="177" spans="1:3" x14ac:dyDescent="0.25">
      <c r="A177" s="17" t="s">
        <v>528</v>
      </c>
      <c r="B177" s="2" t="s">
        <v>529</v>
      </c>
      <c r="C177" t="s">
        <v>530</v>
      </c>
    </row>
    <row r="178" spans="1:3" x14ac:dyDescent="0.25">
      <c r="A178" s="17" t="s">
        <v>531</v>
      </c>
      <c r="B178" s="2" t="s">
        <v>532</v>
      </c>
      <c r="C178" t="s">
        <v>533</v>
      </c>
    </row>
    <row r="179" spans="1:3" x14ac:dyDescent="0.25">
      <c r="A179" s="17" t="s">
        <v>534</v>
      </c>
      <c r="B179" s="2" t="s">
        <v>535</v>
      </c>
      <c r="C179" t="s">
        <v>536</v>
      </c>
    </row>
    <row r="180" spans="1:3" x14ac:dyDescent="0.25">
      <c r="A180" s="17" t="s">
        <v>537</v>
      </c>
      <c r="B180" s="2" t="s">
        <v>538</v>
      </c>
      <c r="C180" t="s">
        <v>539</v>
      </c>
    </row>
    <row r="181" spans="1:3" x14ac:dyDescent="0.25">
      <c r="A181" s="17" t="s">
        <v>540</v>
      </c>
      <c r="B181" s="2" t="s">
        <v>541</v>
      </c>
      <c r="C181" t="s">
        <v>542</v>
      </c>
    </row>
    <row r="182" spans="1:3" x14ac:dyDescent="0.25">
      <c r="A182" s="17" t="s">
        <v>543</v>
      </c>
      <c r="B182" s="2" t="s">
        <v>544</v>
      </c>
      <c r="C182" t="s">
        <v>545</v>
      </c>
    </row>
    <row r="183" spans="1:3" x14ac:dyDescent="0.25">
      <c r="A183" s="17" t="s">
        <v>546</v>
      </c>
      <c r="B183" s="2" t="s">
        <v>547</v>
      </c>
      <c r="C183" t="s">
        <v>548</v>
      </c>
    </row>
    <row r="184" spans="1:3" x14ac:dyDescent="0.25">
      <c r="A184" s="17" t="s">
        <v>549</v>
      </c>
      <c r="B184" s="2" t="s">
        <v>550</v>
      </c>
      <c r="C184" t="s">
        <v>551</v>
      </c>
    </row>
    <row r="185" spans="1:3" x14ac:dyDescent="0.25">
      <c r="A185" s="17" t="s">
        <v>552</v>
      </c>
      <c r="B185" s="2" t="s">
        <v>553</v>
      </c>
      <c r="C185" t="s">
        <v>554</v>
      </c>
    </row>
    <row r="186" spans="1:3" x14ac:dyDescent="0.25">
      <c r="A186" s="17" t="s">
        <v>555</v>
      </c>
      <c r="B186" s="2" t="s">
        <v>556</v>
      </c>
      <c r="C186" t="s">
        <v>557</v>
      </c>
    </row>
    <row r="187" spans="1:3" x14ac:dyDescent="0.25">
      <c r="A187" s="17" t="s">
        <v>558</v>
      </c>
      <c r="B187" s="2" t="s">
        <v>559</v>
      </c>
      <c r="C187" t="s">
        <v>560</v>
      </c>
    </row>
    <row r="188" spans="1:3" x14ac:dyDescent="0.25">
      <c r="A188" s="17" t="s">
        <v>561</v>
      </c>
      <c r="B188" s="2" t="s">
        <v>562</v>
      </c>
      <c r="C188" t="s">
        <v>563</v>
      </c>
    </row>
    <row r="189" spans="1:3" x14ac:dyDescent="0.25">
      <c r="A189" s="17" t="s">
        <v>564</v>
      </c>
      <c r="B189" s="2" t="s">
        <v>565</v>
      </c>
      <c r="C189" t="s">
        <v>566</v>
      </c>
    </row>
    <row r="190" spans="1:3" x14ac:dyDescent="0.25">
      <c r="A190" s="17" t="s">
        <v>567</v>
      </c>
      <c r="B190" s="2" t="s">
        <v>568</v>
      </c>
      <c r="C190" t="s">
        <v>569</v>
      </c>
    </row>
    <row r="191" spans="1:3" x14ac:dyDescent="0.25">
      <c r="A191" s="17" t="s">
        <v>570</v>
      </c>
      <c r="B191" s="2" t="s">
        <v>571</v>
      </c>
      <c r="C191" t="s">
        <v>572</v>
      </c>
    </row>
    <row r="192" spans="1:3" x14ac:dyDescent="0.25">
      <c r="A192" s="17" t="s">
        <v>573</v>
      </c>
      <c r="B192" s="2" t="s">
        <v>574</v>
      </c>
      <c r="C192" t="s">
        <v>575</v>
      </c>
    </row>
    <row r="193" spans="1:3" x14ac:dyDescent="0.25">
      <c r="A193" s="17" t="s">
        <v>576</v>
      </c>
      <c r="B193" s="2" t="s">
        <v>577</v>
      </c>
      <c r="C193" t="s">
        <v>578</v>
      </c>
    </row>
    <row r="194" spans="1:3" x14ac:dyDescent="0.25">
      <c r="A194" s="17" t="s">
        <v>579</v>
      </c>
      <c r="B194" s="2" t="s">
        <v>580</v>
      </c>
      <c r="C194" t="s">
        <v>581</v>
      </c>
    </row>
    <row r="195" spans="1:3" x14ac:dyDescent="0.25">
      <c r="A195" s="17" t="s">
        <v>582</v>
      </c>
      <c r="B195" s="2" t="s">
        <v>583</v>
      </c>
      <c r="C195" t="s">
        <v>584</v>
      </c>
    </row>
    <row r="196" spans="1:3" x14ac:dyDescent="0.25">
      <c r="A196" s="17" t="s">
        <v>585</v>
      </c>
      <c r="B196" s="2" t="s">
        <v>586</v>
      </c>
      <c r="C196" t="s">
        <v>587</v>
      </c>
    </row>
    <row r="197" spans="1:3" x14ac:dyDescent="0.25">
      <c r="A197" s="17" t="s">
        <v>588</v>
      </c>
      <c r="B197" s="2" t="s">
        <v>589</v>
      </c>
      <c r="C197" t="s">
        <v>590</v>
      </c>
    </row>
    <row r="198" spans="1:3" x14ac:dyDescent="0.25">
      <c r="A198" s="17" t="s">
        <v>591</v>
      </c>
      <c r="B198" s="2" t="s">
        <v>592</v>
      </c>
      <c r="C198" t="s">
        <v>593</v>
      </c>
    </row>
    <row r="199" spans="1:3" x14ac:dyDescent="0.25">
      <c r="A199" s="17" t="s">
        <v>594</v>
      </c>
      <c r="B199" s="2" t="s">
        <v>595</v>
      </c>
      <c r="C199" t="s">
        <v>596</v>
      </c>
    </row>
    <row r="200" spans="1:3" x14ac:dyDescent="0.25">
      <c r="A200" s="17" t="s">
        <v>597</v>
      </c>
      <c r="B200" s="2" t="s">
        <v>598</v>
      </c>
      <c r="C200" t="s">
        <v>599</v>
      </c>
    </row>
    <row r="201" spans="1:3" x14ac:dyDescent="0.25">
      <c r="A201" s="17" t="s">
        <v>600</v>
      </c>
      <c r="B201" s="2" t="s">
        <v>601</v>
      </c>
      <c r="C201" t="s">
        <v>602</v>
      </c>
    </row>
    <row r="202" spans="1:3" x14ac:dyDescent="0.25">
      <c r="A202" s="17" t="s">
        <v>603</v>
      </c>
      <c r="B202" s="2" t="s">
        <v>604</v>
      </c>
      <c r="C202" t="s">
        <v>605</v>
      </c>
    </row>
    <row r="203" spans="1:3" x14ac:dyDescent="0.25">
      <c r="A203" s="17" t="s">
        <v>606</v>
      </c>
      <c r="B203" s="2" t="s">
        <v>607</v>
      </c>
      <c r="C203" t="s">
        <v>608</v>
      </c>
    </row>
    <row r="204" spans="1:3" x14ac:dyDescent="0.25">
      <c r="A204" s="17" t="s">
        <v>609</v>
      </c>
      <c r="B204" s="2" t="s">
        <v>610</v>
      </c>
      <c r="C204" t="s">
        <v>611</v>
      </c>
    </row>
    <row r="205" spans="1:3" x14ac:dyDescent="0.25">
      <c r="A205" s="17" t="s">
        <v>612</v>
      </c>
      <c r="B205" s="2" t="s">
        <v>613</v>
      </c>
      <c r="C205" t="s">
        <v>614</v>
      </c>
    </row>
    <row r="206" spans="1:3" x14ac:dyDescent="0.25">
      <c r="A206" s="17" t="s">
        <v>615</v>
      </c>
      <c r="B206" s="2" t="s">
        <v>616</v>
      </c>
      <c r="C206" t="s">
        <v>617</v>
      </c>
    </row>
    <row r="207" spans="1:3" x14ac:dyDescent="0.25">
      <c r="A207" s="17" t="s">
        <v>618</v>
      </c>
      <c r="B207" s="2" t="s">
        <v>619</v>
      </c>
      <c r="C207" t="s">
        <v>620</v>
      </c>
    </row>
    <row r="208" spans="1:3" x14ac:dyDescent="0.25">
      <c r="A208" s="17" t="s">
        <v>621</v>
      </c>
      <c r="B208" s="2" t="s">
        <v>622</v>
      </c>
      <c r="C208" t="s">
        <v>623</v>
      </c>
    </row>
    <row r="209" spans="1:3" x14ac:dyDescent="0.25">
      <c r="A209" s="17" t="s">
        <v>624</v>
      </c>
      <c r="B209" s="2" t="s">
        <v>625</v>
      </c>
      <c r="C209" t="s">
        <v>626</v>
      </c>
    </row>
    <row r="210" spans="1:3" x14ac:dyDescent="0.25">
      <c r="A210" s="17" t="s">
        <v>627</v>
      </c>
      <c r="B210" s="2" t="s">
        <v>628</v>
      </c>
      <c r="C210" t="s">
        <v>629</v>
      </c>
    </row>
  </sheetData>
  <mergeCells count="5">
    <mergeCell ref="A1:C1"/>
    <mergeCell ref="A4:A54"/>
    <mergeCell ref="A56:A106"/>
    <mergeCell ref="A108:A158"/>
    <mergeCell ref="A160:A210"/>
  </mergeCells>
  <dataValidations count="1">
    <dataValidation allowBlank="1" error="00000000-0000-0000-0000-000000000000" sqref="A1" xr:uid="{00000000-0002-0000-0000-000000000000}"/>
  </dataValidations>
  <hyperlinks>
    <hyperlink ref="B4" location="'Banner#1'!A2:X18" display="Q1: Which of the following best describes your gender identity? Gender refers to current gender which may be different from sex assigned at birth and may be different from what is indicated on legal documents.  by Banner#1" xr:uid="{00000000-0004-0000-0000-000000000000}"/>
    <hyperlink ref="B5" location="'Banner#1'!A23:X181" display="Q2: What is your current age (in years)? by Banner#1" xr:uid="{00000000-0004-0000-0000-000001000000}"/>
    <hyperlink ref="B6" location="'Banner#1'!A186:X210" display="Q3: Into which of the following age categories do you belong?  by Banner#1" xr:uid="{00000000-0004-0000-0000-000002000000}"/>
    <hyperlink ref="B7" location="'Banner#1'!A215:X239" display="Q2/Q3: Age groups by Banner#1" xr:uid="{00000000-0004-0000-0000-000003000000}"/>
    <hyperlink ref="B8" location="'Banner#1'!A244:X280" display="Q4: Which province or territory do you live in? by Banner#1" xr:uid="{00000000-0004-0000-0000-000004000000}"/>
    <hyperlink ref="B9" location="'Banner#1'!A285:X311" display="Q5: How much attention, if any, have you paid to stories about Unidentified Aerial Phenomena (UAP) over the past two or three years? by Banner#1" xr:uid="{00000000-0004-0000-0000-000005000000}"/>
    <hyperlink ref="B10" location="'Banner#1'!A316:X340" display="Q6: Overall, how concerned, if at all, would you say you are with UAP observed over Canadian territory? by Banner#1" xr:uid="{00000000-0004-0000-0000-000006000000}"/>
    <hyperlink ref="B11" location="'Banner#1'!A345:X361" display="Q7: Over the course of your life, have you ever seen an object or phenomenon in the sky that you could not identify? by Banner#1" xr:uid="{00000000-0004-0000-0000-000007000000}"/>
    <hyperlink ref="B12" location="'Banner#1'!A366:X386" display="Q8: When did this occur? by Banner#1" xr:uid="{00000000-0004-0000-0000-000008000000}"/>
    <hyperlink ref="B13" location="'Banner#1'!A391:X407" display="Q9: Did you report or attempt to report your observations? by Banner#1" xr:uid="{00000000-0004-0000-0000-000009000000}"/>
    <hyperlink ref="B14" location="'Banner#1'!A412:X438" display="Q10: To whom did you formally report your observations? Please select all that apply by Banner#1" xr:uid="{00000000-0004-0000-0000-00000A000000}"/>
    <hyperlink ref="B15" location="'Banner#1'!A443:X477" display="Q11: Why did you not report or attempt to report your observations? Please select all that apply by Banner#1" xr:uid="{00000000-0004-0000-0000-00000B000000}"/>
    <hyperlink ref="B16" location="'Banner#1'!A482:X514" display="Q12: Who would you contact today if you wanted to report a sighting of this type? Please select all that apply by Banner#1" xr:uid="{00000000-0004-0000-0000-00000C000000}"/>
    <hyperlink ref="B17" location="'Banner#1'!A519:X547" display="Q13: What do you think is behind or the source of UAP? by Banner#1" xr:uid="{00000000-0004-0000-0000-00000D000000}"/>
    <hyperlink ref="B18" location="'Banner#1'!A552:X572" display="Q14: To the best of your knowledge, are there any organizations or groups specifically investigating UAP (or UFOs) in Canada? by Banner#1" xr:uid="{00000000-0004-0000-0000-00000E000000}"/>
    <hyperlink ref="B19" location="'Banner#1'!A577:X599" display="Q14_O: To the best of your knowledge, are there any organizations or groups specifically investigating UAP (or UFOs) in Canada? (Yes, Specify) by Banner#1" xr:uid="{00000000-0004-0000-0000-00000F000000}"/>
    <hyperlink ref="B20" location="'Banner#1'!A604:X620" display="Q15: In your view, do you think reports of UAP (UFOs) sightings are something that the Government of Canada needs to do anything about? by Banner#1" xr:uid="{00000000-0004-0000-0000-000010000000}"/>
    <hyperlink ref="B21" location="'Banner#1'!A625:X653" display="Q16: What would you like to see them do? by Banner#1" xr:uid="{00000000-0004-0000-0000-000011000000}"/>
    <hyperlink ref="B22" location="'Banner#1'!A658:X682" display="Q17: Establish a service or agency to whom Canadians could report sightings of UAP - Please tell us how important it is, if at all, that the Government of Canada do each of the following.  by Banner#1" xr:uid="{00000000-0004-0000-0000-000012000000}"/>
    <hyperlink ref="B23" location="'Banner#1'!A687:X711" display="Q18: Dedicate public funds to investigate sightings reported by Canadians - Please tell us how important it is, if at all, that the Government of Canada do each of the following.  by Banner#1" xr:uid="{00000000-0004-0000-0000-000013000000}"/>
    <hyperlink ref="B24" location="'Banner#1'!A716:X740" display="Q19: Support citizen science initiatives (volunteers across the country conducting scientific research in a supervised manner, based on standardized and public protocols) on UAP - Please tell us how important it is, if at all, that the Government of Canada do each of the following.  by Banner#1" xr:uid="{00000000-0004-0000-0000-000014000000}"/>
    <hyperlink ref="B25" location="'Banner#1'!A745:X769" display="Q20: Make information on reported sightings publicly available - Please tell us how important it is, if at all, that the Government of Canada do each of the following.  by Banner#1" xr:uid="{00000000-0004-0000-0000-000015000000}"/>
    <hyperlink ref="B26" location="'Banner#1'!A774:X792" display="Q17Q20: Important Summary - Please tell us how important it is, if at all, that the Government of Canada do each of the following: by Banner#1" xr:uid="{00000000-0004-0000-0000-000016000000}"/>
    <hyperlink ref="B27" location="'Banner#1'!A797:X821" display="Q21: How strongly would you support or oppose the Government of Canada dedicating public funds to transparently investigate sightings reported by Canadians? by Banner#1" xr:uid="{00000000-0004-0000-0000-000017000000}"/>
    <hyperlink ref="B28" location="'Banner#1'!A826:X852" display="Q22: At present, there is no proof of the existence of extraterrestrial civilizations - Please indicate how strongly you agree or disagree with each of the following statements.  by Banner#1" xr:uid="{00000000-0004-0000-0000-000018000000}"/>
    <hyperlink ref="B29" location="'Banner#1'!A857:X883" display="Q23: The nature of some UAP has not been confirmed - Please indicate how strongly you agree or disagree with each of the following statements.  by Banner#1" xr:uid="{00000000-0004-0000-0000-000019000000}"/>
    <hyperlink ref="B30" location="'Banner#1'!A888:X914" display="Q24: I believe there is false information about UAP in mainstream media - Please indicate how strongly you agree or disagree with each of the following statements.  by Banner#1" xr:uid="{00000000-0004-0000-0000-00001A000000}"/>
    <hyperlink ref="B31" location="'Banner#1'!A919:X945" display="Q25: I believe there is false information about UAP in social media - Please indicate how strongly you agree or disagree with each of the following statements.  by Banner#1" xr:uid="{00000000-0004-0000-0000-00001B000000}"/>
    <hyperlink ref="B32" location="'Banner#1'!A950:X976" display="Q26: UAP represent an issue for flight safety in Canada - Please indicate how strongly you agree or disagree with each of the following statements.  by Banner#1" xr:uid="{00000000-0004-0000-0000-00001C000000}"/>
    <hyperlink ref="B33" location="'Banner#1'!A981:X1007" display="Q27: UAP represent an issue of national security - Please indicate how strongly you agree or disagree with each of the following statements.  by Banner#1" xr:uid="{00000000-0004-0000-0000-00001D000000}"/>
    <hyperlink ref="B34" location="'Banner#1'!A1012:X1038" display="Q28: The Government of Canada needs to take UAP seriously - Please indicate how strongly you agree or disagree with each of the following statements.  by Banner#1" xr:uid="{00000000-0004-0000-0000-00001E000000}"/>
    <hyperlink ref="B35" location="'Banner#1'!A1043:X1069" display="Q29: The Government of Canada should inform Canadians about UAP - Please indicate how strongly you agree or disagree with each of the following statements.  by Banner#1" xr:uid="{00000000-0004-0000-0000-00001F000000}"/>
    <hyperlink ref="B36" location="'Banner#1'!A1074:X1100" display="Q30: I actively seek information and/or news reports about UAP - Please indicate how strongly you agree or disagree with each of the following statements.  by Banner#1" xr:uid="{00000000-0004-0000-0000-000020000000}"/>
    <hyperlink ref="B37" location="'Banner#1'!A1105:X1133" display="Q22Q30: Agree Summary - Please indicate how strongly you agree or disagree with each of the following statements by Banner#1" xr:uid="{00000000-0004-0000-0000-000021000000}"/>
    <hyperlink ref="B38" location="'Banner#1'!A1138:X1162" display="Q31: Coverage of UAP in mainstream media - In general, how interested are you, if at all, in each of the following?  by Banner#1" xr:uid="{00000000-0004-0000-0000-000022000000}"/>
    <hyperlink ref="B39" location="'Banner#1'!A1167:X1191" display="Q32: Coverage of UAP in social media - In general, how interested are you, if at all, in each of the following?  by Banner#1" xr:uid="{00000000-0004-0000-0000-000023000000}"/>
    <hyperlink ref="B40" location="'Banner#1'!A1196:X1220" display="Q33: News about UAP sightings in Canada - In general, how interested are you, if at all, in each of the following?  by Banner#1" xr:uid="{00000000-0004-0000-0000-000024000000}"/>
    <hyperlink ref="B41" location="'Banner#1'!A1225:X1249" display="Q34: News about UAP sightings in the United States - In general, how interested are you, if at all, in each of the following?  by Banner#1" xr:uid="{00000000-0004-0000-0000-000025000000}"/>
    <hyperlink ref="B42" location="'Banner#1'!A1254:X1278" display="Q35: News about UAP sightings outside Canada and the United States - In general, how interested are you, if at all, in each of the following?  by Banner#1" xr:uid="{00000000-0004-0000-0000-000026000000}"/>
    <hyperlink ref="B43" location="'Banner#1'!A1283:X1307" display="Q36: Information about what governments in other countries are doing about UAP - In general, how interested are you, if at all, in each of the following?  by Banner#1" xr:uid="{00000000-0004-0000-0000-000027000000}"/>
    <hyperlink ref="B44" location="'Banner#1'!A1312:X1334" display="Q31Q36: Interested Summary - In general, how interested are you, if at all, in each of the following? by Banner#1" xr:uid="{00000000-0004-0000-0000-000028000000}"/>
    <hyperlink ref="B45" location="'Banner#1'!A1339:X1363" display="Q37: Use a mobile phone application to report information about UAP - How likely would you be to do each of the following? by Banner#1" xr:uid="{00000000-0004-0000-0000-000029000000}"/>
    <hyperlink ref="B46" location="'Banner#1'!A1368:X1392" display="Q38: Use a mobile phone application to access information about UAP - How likely would you be to do each of the following? by Banner#1" xr:uid="{00000000-0004-0000-0000-00002A000000}"/>
    <hyperlink ref="B47" location="'Banner#1'!A1397:X1421" display="Q39: Use a mobile phone application to help identify UAP - How likely would you be to do each of the following? by Banner#1" xr:uid="{00000000-0004-0000-0000-00002B000000}"/>
    <hyperlink ref="B48" location="'Banner#1'!A1426:X1450" display="Q40: Use a mobile phone application to document (photo, video, sounds) UAP - How likely would you be to do each of the following? by Banner#1" xr:uid="{00000000-0004-0000-0000-00002C000000}"/>
    <hyperlink ref="B49" location="'Banner#1'!A1455:X1473" display="Q37Q40: Likely Summary - How likely would you be to do each of the following? by Banner#1" xr:uid="{00000000-0004-0000-0000-00002D000000}"/>
    <hyperlink ref="B50" location="'Banner#1'!A1478:X1494" display="Q41: Do you have a science or engineering background? by Banner#1" xr:uid="{00000000-0004-0000-0000-00002E000000}"/>
    <hyperlink ref="B51" location="'Banner#1'!A1499:X1521" display="Q42: Do you identify as any of the following? Please select all that apply by Banner#1" xr:uid="{00000000-0004-0000-0000-00002F000000}"/>
    <hyperlink ref="B52" location="'Banner#1'!A1526:X1554" display="Q43: What is the highest level of formal education that you have completed? by Banner#1" xr:uid="{00000000-0004-0000-0000-000030000000}"/>
    <hyperlink ref="B53" location="'Banner#1'!A1559:X1585" display="Q44: Which of the following categories best describes your total household income? That is, the total income of all persons in your household combined, before taxes. by Banner#1" xr:uid="{00000000-0004-0000-0000-000031000000}"/>
    <hyperlink ref="B54" location="'Banner#1'!A1590:X1612" display="Q45: Which of the following best describes the size of community in which you live? by Banner#1" xr:uid="{00000000-0004-0000-0000-000032000000}"/>
    <hyperlink ref="B56" location="'Banner#2'!A2:T18" display="Q1: Which of the following best describes your gender identity? Gender refers to current gender which may be different from sex assigned at birth and may be different from what is indicated on legal documents.  by Banner#2" xr:uid="{00000000-0004-0000-0000-000033000000}"/>
    <hyperlink ref="B57" location="'Banner#2'!A23:T181" display="Q2: What is your current age (in years)? by Banner#2" xr:uid="{00000000-0004-0000-0000-000034000000}"/>
    <hyperlink ref="B58" location="'Banner#2'!A186:T210" display="Q3: Into which of the following age categories do you belong?  by Banner#2" xr:uid="{00000000-0004-0000-0000-000035000000}"/>
    <hyperlink ref="B59" location="'Banner#2'!A215:T239" display="Q2/Q3: Age groups by Banner#2" xr:uid="{00000000-0004-0000-0000-000036000000}"/>
    <hyperlink ref="B60" location="'Banner#2'!A244:T280" display="Q4: Which province or territory do you live in? by Banner#2" xr:uid="{00000000-0004-0000-0000-000037000000}"/>
    <hyperlink ref="B61" location="'Banner#2'!A285:T311" display="Q5: How much attention, if any, have you paid to stories about Unidentified Aerial Phenomena (UAP) over the past two or three years? by Banner#2" xr:uid="{00000000-0004-0000-0000-000038000000}"/>
    <hyperlink ref="B62" location="'Banner#2'!A316:T340" display="Q6: Overall, how concerned, if at all, would you say you are with UAP observed over Canadian territory? by Banner#2" xr:uid="{00000000-0004-0000-0000-000039000000}"/>
    <hyperlink ref="B63" location="'Banner#2'!A345:T361" display="Q7: Over the course of your life, have you ever seen an object or phenomenon in the sky that you could not identify? by Banner#2" xr:uid="{00000000-0004-0000-0000-00003A000000}"/>
    <hyperlink ref="B64" location="'Banner#2'!A366:T386" display="Q8: When did this occur? by Banner#2" xr:uid="{00000000-0004-0000-0000-00003B000000}"/>
    <hyperlink ref="B65" location="'Banner#2'!A391:T407" display="Q9: Did you report or attempt to report your observations? by Banner#2" xr:uid="{00000000-0004-0000-0000-00003C000000}"/>
    <hyperlink ref="B66" location="'Banner#2'!A412:T438" display="Q10: To whom did you formally report your observations? Please select all that apply by Banner#2" xr:uid="{00000000-0004-0000-0000-00003D000000}"/>
    <hyperlink ref="B67" location="'Banner#2'!A443:T477" display="Q11: Why did you not report or attempt to report your observations? Please select all that apply by Banner#2" xr:uid="{00000000-0004-0000-0000-00003E000000}"/>
    <hyperlink ref="B68" location="'Banner#2'!A482:T514" display="Q12: Who would you contact today if you wanted to report a sighting of this type? Please select all that apply by Banner#2" xr:uid="{00000000-0004-0000-0000-00003F000000}"/>
    <hyperlink ref="B69" location="'Banner#2'!A519:T547" display="Q13: What do you think is behind or the source of UAP? by Banner#2" xr:uid="{00000000-0004-0000-0000-000040000000}"/>
    <hyperlink ref="B70" location="'Banner#2'!A552:T572" display="Q14: To the best of your knowledge, are there any organizations or groups specifically investigating UAP (or UFOs) in Canada? by Banner#2" xr:uid="{00000000-0004-0000-0000-000041000000}"/>
    <hyperlink ref="B71" location="'Banner#2'!A577:T599" display="Q14_O: To the best of your knowledge, are there any organizations or groups specifically investigating UAP (or UFOs) in Canada? (Yes, Specify) by Banner#2" xr:uid="{00000000-0004-0000-0000-000042000000}"/>
    <hyperlink ref="B72" location="'Banner#2'!A604:T620" display="Q15: In your view, do you think reports of UAP (UFOs) sightings are something that the Government of Canada needs to do anything about? by Banner#2" xr:uid="{00000000-0004-0000-0000-000043000000}"/>
    <hyperlink ref="B73" location="'Banner#2'!A625:T653" display="Q16: What would you like to see them do? by Banner#2" xr:uid="{00000000-0004-0000-0000-000044000000}"/>
    <hyperlink ref="B74" location="'Banner#2'!A658:T682" display="Q17: Establish a service or agency to whom Canadians could report sightings of UAP - Please tell us how important it is, if at all, that the Government of Canada do each of the following.  by Banner#2" xr:uid="{00000000-0004-0000-0000-000045000000}"/>
    <hyperlink ref="B75" location="'Banner#2'!A687:T711" display="Q18: Dedicate public funds to investigate sightings reported by Canadians - Please tell us how important it is, if at all, that the Government of Canada do each of the following.  by Banner#2" xr:uid="{00000000-0004-0000-0000-000046000000}"/>
    <hyperlink ref="B76" location="'Banner#2'!A716:T740" display="Q19: Support citizen science initiatives (volunteers across the country conducting scientific research in a supervised manner, based on standardized and public protocols) on UAP - Please tell us how important it is, if at all, that the Government of Canada do each of the following.  by Banner#2" xr:uid="{00000000-0004-0000-0000-000047000000}"/>
    <hyperlink ref="B77" location="'Banner#2'!A745:T769" display="Q20: Make information on reported sightings publicly available - Please tell us how important it is, if at all, that the Government of Canada do each of the following.  by Banner#2" xr:uid="{00000000-0004-0000-0000-000048000000}"/>
    <hyperlink ref="B78" location="'Banner#2'!A774:T792" display="Q17Q20: Important Summary - Please tell us how important it is, if at all, that the Government of Canada do each of the following: by Banner#2" xr:uid="{00000000-0004-0000-0000-000049000000}"/>
    <hyperlink ref="B79" location="'Banner#2'!A797:T821" display="Q21: How strongly would you support or oppose the Government of Canada dedicating public funds to transparently investigate sightings reported by Canadians? by Banner#2" xr:uid="{00000000-0004-0000-0000-00004A000000}"/>
    <hyperlink ref="B80" location="'Banner#2'!A826:T852" display="Q22: At present, there is no proof of the existence of extraterrestrial civilizations - Please indicate how strongly you agree or disagree with each of the following statements.  by Banner#2" xr:uid="{00000000-0004-0000-0000-00004B000000}"/>
    <hyperlink ref="B81" location="'Banner#2'!A857:T883" display="Q23: The nature of some UAP has not been confirmed - Please indicate how strongly you agree or disagree with each of the following statements.  by Banner#2" xr:uid="{00000000-0004-0000-0000-00004C000000}"/>
    <hyperlink ref="B82" location="'Banner#2'!A888:T914" display="Q24: I believe there is false information about UAP in mainstream media - Please indicate how strongly you agree or disagree with each of the following statements.  by Banner#2" xr:uid="{00000000-0004-0000-0000-00004D000000}"/>
    <hyperlink ref="B83" location="'Banner#2'!A919:T945" display="Q25: I believe there is false information about UAP in social media - Please indicate how strongly you agree or disagree with each of the following statements.  by Banner#2" xr:uid="{00000000-0004-0000-0000-00004E000000}"/>
    <hyperlink ref="B84" location="'Banner#2'!A950:T976" display="Q26: UAP represent an issue for flight safety in Canada - Please indicate how strongly you agree or disagree with each of the following statements.  by Banner#2" xr:uid="{00000000-0004-0000-0000-00004F000000}"/>
    <hyperlink ref="B85" location="'Banner#2'!A981:T1007" display="Q27: UAP represent an issue of national security - Please indicate how strongly you agree or disagree with each of the following statements.  by Banner#2" xr:uid="{00000000-0004-0000-0000-000050000000}"/>
    <hyperlink ref="B86" location="'Banner#2'!A1012:T1038" display="Q28: The Government of Canada needs to take UAP seriously - Please indicate how strongly you agree or disagree with each of the following statements.  by Banner#2" xr:uid="{00000000-0004-0000-0000-000051000000}"/>
    <hyperlink ref="B87" location="'Banner#2'!A1043:T1069" display="Q29: The Government of Canada should inform Canadians about UAP - Please indicate how strongly you agree or disagree with each of the following statements.  by Banner#2" xr:uid="{00000000-0004-0000-0000-000052000000}"/>
    <hyperlink ref="B88" location="'Banner#2'!A1074:T1100" display="Q30: I actively seek information and/or news reports about UAP - Please indicate how strongly you agree or disagree with each of the following statements.  by Banner#2" xr:uid="{00000000-0004-0000-0000-000053000000}"/>
    <hyperlink ref="B89" location="'Banner#2'!A1105:T1133" display="Q22Q30: Agree Summary - Please indicate how strongly you agree or disagree with each of the following statements by Banner#2" xr:uid="{00000000-0004-0000-0000-000054000000}"/>
    <hyperlink ref="B90" location="'Banner#2'!A1138:T1162" display="Q31: Coverage of UAP in mainstream media - In general, how interested are you, if at all, in each of the following?  by Banner#2" xr:uid="{00000000-0004-0000-0000-000055000000}"/>
    <hyperlink ref="B91" location="'Banner#2'!A1167:T1191" display="Q32: Coverage of UAP in social media - In general, how interested are you, if at all, in each of the following?  by Banner#2" xr:uid="{00000000-0004-0000-0000-000056000000}"/>
    <hyperlink ref="B92" location="'Banner#2'!A1196:T1220" display="Q33: News about UAP sightings in Canada - In general, how interested are you, if at all, in each of the following?  by Banner#2" xr:uid="{00000000-0004-0000-0000-000057000000}"/>
    <hyperlink ref="B93" location="'Banner#2'!A1225:T1249" display="Q34: News about UAP sightings in the United States - In general, how interested are you, if at all, in each of the following?  by Banner#2" xr:uid="{00000000-0004-0000-0000-000058000000}"/>
    <hyperlink ref="B94" location="'Banner#2'!A1254:T1278" display="Q35: News about UAP sightings outside Canada and the United States - In general, how interested are you, if at all, in each of the following?  by Banner#2" xr:uid="{00000000-0004-0000-0000-000059000000}"/>
    <hyperlink ref="B95" location="'Banner#2'!A1283:T1307" display="Q36: Information about what governments in other countries are doing about UAP - In general, how interested are you, if at all, in each of the following?  by Banner#2" xr:uid="{00000000-0004-0000-0000-00005A000000}"/>
    <hyperlink ref="B96" location="'Banner#2'!A1312:T1334" display="Q31Q36: Interested Summary - In general, how interested are you, if at all, in each of the following? by Banner#2" xr:uid="{00000000-0004-0000-0000-00005B000000}"/>
    <hyperlink ref="B97" location="'Banner#2'!A1339:T1363" display="Q37: Use a mobile phone application to report information about UAP - How likely would you be to do each of the following? by Banner#2" xr:uid="{00000000-0004-0000-0000-00005C000000}"/>
    <hyperlink ref="B98" location="'Banner#2'!A1368:T1392" display="Q38: Use a mobile phone application to access information about UAP - How likely would you be to do each of the following? by Banner#2" xr:uid="{00000000-0004-0000-0000-00005D000000}"/>
    <hyperlink ref="B99" location="'Banner#2'!A1397:T1421" display="Q39: Use a mobile phone application to help identify UAP - How likely would you be to do each of the following? by Banner#2" xr:uid="{00000000-0004-0000-0000-00005E000000}"/>
    <hyperlink ref="B100" location="'Banner#2'!A1426:T1450" display="Q40: Use a mobile phone application to document (photo, video, sounds) UAP - How likely would you be to do each of the following? by Banner#2" xr:uid="{00000000-0004-0000-0000-00005F000000}"/>
    <hyperlink ref="B101" location="'Banner#2'!A1455:T1473" display="Q37Q40: Likely Summary - How likely would you be to do each of the following? by Banner#2" xr:uid="{00000000-0004-0000-0000-000060000000}"/>
    <hyperlink ref="B102" location="'Banner#2'!A1478:T1494" display="Q41: Do you have a science or engineering background? by Banner#2" xr:uid="{00000000-0004-0000-0000-000061000000}"/>
    <hyperlink ref="B103" location="'Banner#2'!A1499:T1521" display="Q42: Do you identify as any of the following? Please select all that apply by Banner#2" xr:uid="{00000000-0004-0000-0000-000062000000}"/>
    <hyperlink ref="B104" location="'Banner#2'!A1526:T1554" display="Q43: What is the highest level of formal education that you have completed? by Banner#2" xr:uid="{00000000-0004-0000-0000-000063000000}"/>
    <hyperlink ref="B105" location="'Banner#2'!A1559:T1585" display="Q44: Which of the following categories best describes your total household income? That is, the total income of all persons in your household combined, before taxes. by Banner#2" xr:uid="{00000000-0004-0000-0000-000064000000}"/>
    <hyperlink ref="B106" location="'Banner#2'!A1590:T1612" display="Q45: Which of the following best describes the size of community in which you live? by Banner#2" xr:uid="{00000000-0004-0000-0000-000065000000}"/>
    <hyperlink ref="B108" location="'Banner#1 (%)'!A2:X11" display="Q1: Which of the following best describes your gender identity? Gender refers to current gender which may be different from sex assigned at birth and may be different from what is indicated on legal documents.  by Banner#1" xr:uid="{00000000-0004-0000-0000-000066000000}"/>
    <hyperlink ref="B109" location="'Banner#1 (%)'!A16:X96" display="Q2: What is your current age (in years)? by Banner#1" xr:uid="{00000000-0004-0000-0000-000067000000}"/>
    <hyperlink ref="B110" location="'Banner#1 (%)'!A101:X114" display="Q3: Into which of the following age categories do you belong?  by Banner#1" xr:uid="{00000000-0004-0000-0000-000068000000}"/>
    <hyperlink ref="B111" location="'Banner#1 (%)'!A119:X132" display="Q2/Q3: Age groups by Banner#1" xr:uid="{00000000-0004-0000-0000-000069000000}"/>
    <hyperlink ref="B112" location="'Banner#1 (%)'!A137:X156" display="Q4: Which province or territory do you live in? by Banner#1" xr:uid="{00000000-0004-0000-0000-00006A000000}"/>
    <hyperlink ref="B113" location="'Banner#1 (%)'!A161:X175" display="Q5: How much attention, if any, have you paid to stories about Unidentified Aerial Phenomena (UAP) over the past two or three years? by Banner#1" xr:uid="{00000000-0004-0000-0000-00006B000000}"/>
    <hyperlink ref="B114" location="'Banner#1 (%)'!A180:X193" display="Q6: Overall, how concerned, if at all, would you say you are with UAP observed over Canadian territory? by Banner#1" xr:uid="{00000000-0004-0000-0000-00006C000000}"/>
    <hyperlink ref="B115" location="'Banner#1 (%)'!A198:X207" display="Q7: Over the course of your life, have you ever seen an object or phenomenon in the sky that you could not identify? by Banner#1" xr:uid="{00000000-0004-0000-0000-00006D000000}"/>
    <hyperlink ref="B116" location="'Banner#1 (%)'!A212:X223" display="Q8: When did this occur? by Banner#1" xr:uid="{00000000-0004-0000-0000-00006E000000}"/>
    <hyperlink ref="B117" location="'Banner#1 (%)'!A228:X237" display="Q9: Did you report or attempt to report your observations? by Banner#1" xr:uid="{00000000-0004-0000-0000-00006F000000}"/>
    <hyperlink ref="B118" location="'Banner#1 (%)'!A242:X256" display="Q10: To whom did you formally report your observations? Please select all that apply by Banner#1" xr:uid="{00000000-0004-0000-0000-000070000000}"/>
    <hyperlink ref="B119" location="'Banner#1 (%)'!A261:X279" display="Q11: Why did you not report or attempt to report your observations? Please select all that apply by Banner#1" xr:uid="{00000000-0004-0000-0000-000071000000}"/>
    <hyperlink ref="B120" location="'Banner#1 (%)'!A284:X301" display="Q12: Who would you contact today if you wanted to report a sighting of this type? Please select all that apply by Banner#1" xr:uid="{00000000-0004-0000-0000-000072000000}"/>
    <hyperlink ref="B121" location="'Banner#1 (%)'!A306:X321" display="Q13: What do you think is behind or the source of UAP? by Banner#1" xr:uid="{00000000-0004-0000-0000-000073000000}"/>
    <hyperlink ref="B122" location="'Banner#1 (%)'!A326:X337" display="Q14: To the best of your knowledge, are there any organizations or groups specifically investigating UAP (or UFOs) in Canada? by Banner#1" xr:uid="{00000000-0004-0000-0000-000074000000}"/>
    <hyperlink ref="B123" location="'Banner#1 (%)'!A342:X354" display="Q14_O: To the best of your knowledge, are there any organizations or groups specifically investigating UAP (or UFOs) in Canada? (Yes, Specify) by Banner#1" xr:uid="{00000000-0004-0000-0000-000075000000}"/>
    <hyperlink ref="B124" location="'Banner#1 (%)'!A359:X368" display="Q15: In your view, do you think reports of UAP (UFOs) sightings are something that the Government of Canada needs to do anything about? by Banner#1" xr:uid="{00000000-0004-0000-0000-000076000000}"/>
    <hyperlink ref="B125" location="'Banner#1 (%)'!A373:X388" display="Q16: What would you like to see them do? by Banner#1" xr:uid="{00000000-0004-0000-0000-000077000000}"/>
    <hyperlink ref="B126" location="'Banner#1 (%)'!A393:X406" display="Q17: Establish a service or agency to whom Canadians could report sightings of UAP - Please tell us how important it is, if at all, that the Government of Canada do each of the following.  by Banner#1" xr:uid="{00000000-0004-0000-0000-000078000000}"/>
    <hyperlink ref="B127" location="'Banner#1 (%)'!A411:X424" display="Q18: Dedicate public funds to investigate sightings reported by Canadians - Please tell us how important it is, if at all, that the Government of Canada do each of the following.  by Banner#1" xr:uid="{00000000-0004-0000-0000-000079000000}"/>
    <hyperlink ref="B128" location="'Banner#1 (%)'!A429:X442" display="Q19: Support citizen science initiatives (volunteers across the country conducting scientific research in a supervised manner, based on standardized and public protocols) on UAP - Please tell us how important it is, if at all, that the Government of Canada do each of the following.  by Banner#1" xr:uid="{00000000-0004-0000-0000-00007A000000}"/>
    <hyperlink ref="B129" location="'Banner#1 (%)'!A447:X460" display="Q20: Make information on reported sightings publicly available - Please tell us how important it is, if at all, that the Government of Canada do each of the following.  by Banner#1" xr:uid="{00000000-0004-0000-0000-00007B000000}"/>
    <hyperlink ref="B130" location="'Banner#1 (%)'!A465:X475" display="Q17Q20: Important Summary - Please tell us how important it is, if at all, that the Government of Canada do each of the following: by Banner#1" xr:uid="{00000000-0004-0000-0000-00007C000000}"/>
    <hyperlink ref="B131" location="'Banner#1 (%)'!A480:X493" display="Q21: How strongly would you support or oppose the Government of Canada dedicating public funds to transparently investigate sightings reported by Canadians? by Banner#1" xr:uid="{00000000-0004-0000-0000-00007D000000}"/>
    <hyperlink ref="B132" location="'Banner#1 (%)'!A498:X512" display="Q22: At present, there is no proof of the existence of extraterrestrial civilizations - Please indicate how strongly you agree or disagree with each of the following statements.  by Banner#1" xr:uid="{00000000-0004-0000-0000-00007E000000}"/>
    <hyperlink ref="B133" location="'Banner#1 (%)'!A517:X531" display="Q23: The nature of some UAP has not been confirmed - Please indicate how strongly you agree or disagree with each of the following statements.  by Banner#1" xr:uid="{00000000-0004-0000-0000-00007F000000}"/>
    <hyperlink ref="B134" location="'Banner#1 (%)'!A536:X550" display="Q24: I believe there is false information about UAP in mainstream media - Please indicate how strongly you agree or disagree with each of the following statements.  by Banner#1" xr:uid="{00000000-0004-0000-0000-000080000000}"/>
    <hyperlink ref="B135" location="'Banner#1 (%)'!A555:X569" display="Q25: I believe there is false information about UAP in social media - Please indicate how strongly you agree or disagree with each of the following statements.  by Banner#1" xr:uid="{00000000-0004-0000-0000-000081000000}"/>
    <hyperlink ref="B136" location="'Banner#1 (%)'!A574:X588" display="Q26: UAP represent an issue for flight safety in Canada - Please indicate how strongly you agree or disagree with each of the following statements.  by Banner#1" xr:uid="{00000000-0004-0000-0000-000082000000}"/>
    <hyperlink ref="B137" location="'Banner#1 (%)'!A593:X607" display="Q27: UAP represent an issue of national security - Please indicate how strongly you agree or disagree with each of the following statements.  by Banner#1" xr:uid="{00000000-0004-0000-0000-000083000000}"/>
    <hyperlink ref="B138" location="'Banner#1 (%)'!A612:X626" display="Q28: The Government of Canada needs to take UAP seriously - Please indicate how strongly you agree or disagree with each of the following statements.  by Banner#1" xr:uid="{00000000-0004-0000-0000-000084000000}"/>
    <hyperlink ref="B139" location="'Banner#1 (%)'!A631:X645" display="Q29: The Government of Canada should inform Canadians about UAP - Please indicate how strongly you agree or disagree with each of the following statements.  by Banner#1" xr:uid="{00000000-0004-0000-0000-000085000000}"/>
    <hyperlink ref="B140" location="'Banner#1 (%)'!A650:X664" display="Q30: I actively seek information and/or news reports about UAP - Please indicate how strongly you agree or disagree with each of the following statements.  by Banner#1" xr:uid="{00000000-0004-0000-0000-000086000000}"/>
    <hyperlink ref="B141" location="'Banner#1 (%)'!A669:X684" display="Q22Q30: Agree Summary - Please indicate how strongly you agree or disagree with each of the following statements by Banner#1" xr:uid="{00000000-0004-0000-0000-000087000000}"/>
    <hyperlink ref="B142" location="'Banner#1 (%)'!A689:X702" display="Q31: Coverage of UAP in mainstream media - In general, how interested are you, if at all, in each of the following?  by Banner#1" xr:uid="{00000000-0004-0000-0000-000088000000}"/>
    <hyperlink ref="B143" location="'Banner#1 (%)'!A707:X720" display="Q32: Coverage of UAP in social media - In general, how interested are you, if at all, in each of the following?  by Banner#1" xr:uid="{00000000-0004-0000-0000-000089000000}"/>
    <hyperlink ref="B144" location="'Banner#1 (%)'!A725:X738" display="Q33: News about UAP sightings in Canada - In general, how interested are you, if at all, in each of the following?  by Banner#1" xr:uid="{00000000-0004-0000-0000-00008A000000}"/>
    <hyperlink ref="B145" location="'Banner#1 (%)'!A743:X756" display="Q34: News about UAP sightings in the United States - In general, how interested are you, if at all, in each of the following?  by Banner#1" xr:uid="{00000000-0004-0000-0000-00008B000000}"/>
    <hyperlink ref="B146" location="'Banner#1 (%)'!A761:X774" display="Q35: News about UAP sightings outside Canada and the United States - In general, how interested are you, if at all, in each of the following?  by Banner#1" xr:uid="{00000000-0004-0000-0000-00008C000000}"/>
    <hyperlink ref="B147" location="'Banner#1 (%)'!A779:X792" display="Q36: Information about what governments in other countries are doing about UAP - In general, how interested are you, if at all, in each of the following?  by Banner#1" xr:uid="{00000000-0004-0000-0000-00008D000000}"/>
    <hyperlink ref="B148" location="'Banner#1 (%)'!A797:X809" display="Q31Q36: Interested Summary - In general, how interested are you, if at all, in each of the following? by Banner#1" xr:uid="{00000000-0004-0000-0000-00008E000000}"/>
    <hyperlink ref="B149" location="'Banner#1 (%)'!A814:X827" display="Q37: Use a mobile phone application to report information about UAP - How likely would you be to do each of the following? by Banner#1" xr:uid="{00000000-0004-0000-0000-00008F000000}"/>
    <hyperlink ref="B150" location="'Banner#1 (%)'!A832:X845" display="Q38: Use a mobile phone application to access information about UAP - How likely would you be to do each of the following? by Banner#1" xr:uid="{00000000-0004-0000-0000-000090000000}"/>
    <hyperlink ref="B151" location="'Banner#1 (%)'!A850:X863" display="Q39: Use a mobile phone application to help identify UAP - How likely would you be to do each of the following? by Banner#1" xr:uid="{00000000-0004-0000-0000-000091000000}"/>
    <hyperlink ref="B152" location="'Banner#1 (%)'!A868:X881" display="Q40: Use a mobile phone application to document (photo, video, sounds) UAP - How likely would you be to do each of the following? by Banner#1" xr:uid="{00000000-0004-0000-0000-000092000000}"/>
    <hyperlink ref="B153" location="'Banner#1 (%)'!A886:X896" display="Q37Q40: Likely Summary - How likely would you be to do each of the following? by Banner#1" xr:uid="{00000000-0004-0000-0000-000093000000}"/>
    <hyperlink ref="B154" location="'Banner#1 (%)'!A901:X910" display="Q41: Do you have a science or engineering background? by Banner#1" xr:uid="{00000000-0004-0000-0000-000094000000}"/>
    <hyperlink ref="B155" location="'Banner#1 (%)'!A915:X927" display="Q42: Do you identify as any of the following? Please select all that apply by Banner#1" xr:uid="{00000000-0004-0000-0000-000095000000}"/>
    <hyperlink ref="B156" location="'Banner#1 (%)'!A932:X947" display="Q43: What is the highest level of formal education that you have completed? by Banner#1" xr:uid="{00000000-0004-0000-0000-000096000000}"/>
    <hyperlink ref="B157" location="'Banner#1 (%)'!A952:X966" display="Q44: Which of the following categories best describes your total household income? That is, the total income of all persons in your household combined, before taxes. by Banner#1" xr:uid="{00000000-0004-0000-0000-000097000000}"/>
    <hyperlink ref="B158" location="'Banner#1 (%)'!A971:X983" display="Q45: Which of the following best describes the size of community in which you live? by Banner#1" xr:uid="{00000000-0004-0000-0000-000098000000}"/>
    <hyperlink ref="B160" location="'Banner#2 (%)'!A2:T11" display="Q1: Which of the following best describes your gender identity? Gender refers to current gender which may be different from sex assigned at birth and may be different from what is indicated on legal documents.  by Banner#2" xr:uid="{00000000-0004-0000-0000-000099000000}"/>
    <hyperlink ref="B161" location="'Banner#2 (%)'!A16:T96" display="Q2: What is your current age (in years)? by Banner#2" xr:uid="{00000000-0004-0000-0000-00009A000000}"/>
    <hyperlink ref="B162" location="'Banner#2 (%)'!A101:T114" display="Q3: Into which of the following age categories do you belong?  by Banner#2" xr:uid="{00000000-0004-0000-0000-00009B000000}"/>
    <hyperlink ref="B163" location="'Banner#2 (%)'!A119:T132" display="Q2/Q3: Age groups by Banner#2" xr:uid="{00000000-0004-0000-0000-00009C000000}"/>
    <hyperlink ref="B164" location="'Banner#2 (%)'!A137:T156" display="Q4: Which province or territory do you live in? by Banner#2" xr:uid="{00000000-0004-0000-0000-00009D000000}"/>
    <hyperlink ref="B165" location="'Banner#2 (%)'!A161:T175" display="Q5: How much attention, if any, have you paid to stories about Unidentified Aerial Phenomena (UAP) over the past two or three years? by Banner#2" xr:uid="{00000000-0004-0000-0000-00009E000000}"/>
    <hyperlink ref="B166" location="'Banner#2 (%)'!A180:T193" display="Q6: Overall, how concerned, if at all, would you say you are with UAP observed over Canadian territory? by Banner#2" xr:uid="{00000000-0004-0000-0000-00009F000000}"/>
    <hyperlink ref="B167" location="'Banner#2 (%)'!A198:T207" display="Q7: Over the course of your life, have you ever seen an object or phenomenon in the sky that you could not identify? by Banner#2" xr:uid="{00000000-0004-0000-0000-0000A0000000}"/>
    <hyperlink ref="B168" location="'Banner#2 (%)'!A212:T223" display="Q8: When did this occur? by Banner#2" xr:uid="{00000000-0004-0000-0000-0000A1000000}"/>
    <hyperlink ref="B169" location="'Banner#2 (%)'!A228:T237" display="Q9: Did you report or attempt to report your observations? by Banner#2" xr:uid="{00000000-0004-0000-0000-0000A2000000}"/>
    <hyperlink ref="B170" location="'Banner#2 (%)'!A242:T256" display="Q10: To whom did you formally report your observations? Please select all that apply by Banner#2" xr:uid="{00000000-0004-0000-0000-0000A3000000}"/>
    <hyperlink ref="B171" location="'Banner#2 (%)'!A261:T279" display="Q11: Why did you not report or attempt to report your observations? Please select all that apply by Banner#2" xr:uid="{00000000-0004-0000-0000-0000A4000000}"/>
    <hyperlink ref="B172" location="'Banner#2 (%)'!A284:T301" display="Q12: Who would you contact today if you wanted to report a sighting of this type? Please select all that apply by Banner#2" xr:uid="{00000000-0004-0000-0000-0000A5000000}"/>
    <hyperlink ref="B173" location="'Banner#2 (%)'!A306:T321" display="Q13: What do you think is behind or the source of UAP? by Banner#2" xr:uid="{00000000-0004-0000-0000-0000A6000000}"/>
    <hyperlink ref="B174" location="'Banner#2 (%)'!A326:T337" display="Q14: To the best of your knowledge, are there any organizations or groups specifically investigating UAP (or UFOs) in Canada? by Banner#2" xr:uid="{00000000-0004-0000-0000-0000A7000000}"/>
    <hyperlink ref="B175" location="'Banner#2 (%)'!A342:T354" display="Q14_O: To the best of your knowledge, are there any organizations or groups specifically investigating UAP (or UFOs) in Canada? (Yes, Specify) by Banner#2" xr:uid="{00000000-0004-0000-0000-0000A8000000}"/>
    <hyperlink ref="B176" location="'Banner#2 (%)'!A359:T368" display="Q15: In your view, do you think reports of UAP (UFOs) sightings are something that the Government of Canada needs to do anything about? by Banner#2" xr:uid="{00000000-0004-0000-0000-0000A9000000}"/>
    <hyperlink ref="B177" location="'Banner#2 (%)'!A373:T388" display="Q16: What would you like to see them do? by Banner#2" xr:uid="{00000000-0004-0000-0000-0000AA000000}"/>
    <hyperlink ref="B178" location="'Banner#2 (%)'!A393:T406" display="Q17: Establish a service or agency to whom Canadians could report sightings of UAP - Please tell us how important it is, if at all, that the Government of Canada do each of the following.  by Banner#2" xr:uid="{00000000-0004-0000-0000-0000AB000000}"/>
    <hyperlink ref="B179" location="'Banner#2 (%)'!A411:T424" display="Q18: Dedicate public funds to investigate sightings reported by Canadians - Please tell us how important it is, if at all, that the Government of Canada do each of the following.  by Banner#2" xr:uid="{00000000-0004-0000-0000-0000AC000000}"/>
    <hyperlink ref="B180" location="'Banner#2 (%)'!A429:T442" display="Q19: Support citizen science initiatives (volunteers across the country conducting scientific research in a supervised manner, based on standardized and public protocols) on UAP - Please tell us how important it is, if at all, that the Government of Canada do each of the following.  by Banner#2" xr:uid="{00000000-0004-0000-0000-0000AD000000}"/>
    <hyperlink ref="B181" location="'Banner#2 (%)'!A447:T460" display="Q20: Make information on reported sightings publicly available - Please tell us how important it is, if at all, that the Government of Canada do each of the following.  by Banner#2" xr:uid="{00000000-0004-0000-0000-0000AE000000}"/>
    <hyperlink ref="B182" location="'Banner#2 (%)'!A465:T475" display="Q17Q20: Important Summary - Please tell us how important it is, if at all, that the Government of Canada do each of the following: by Banner#2" xr:uid="{00000000-0004-0000-0000-0000AF000000}"/>
    <hyperlink ref="B183" location="'Banner#2 (%)'!A480:T493" display="Q21: How strongly would you support or oppose the Government of Canada dedicating public funds to transparently investigate sightings reported by Canadians? by Banner#2" xr:uid="{00000000-0004-0000-0000-0000B0000000}"/>
    <hyperlink ref="B184" location="'Banner#2 (%)'!A498:T512" display="Q22: At present, there is no proof of the existence of extraterrestrial civilizations - Please indicate how strongly you agree or disagree with each of the following statements.  by Banner#2" xr:uid="{00000000-0004-0000-0000-0000B1000000}"/>
    <hyperlink ref="B185" location="'Banner#2 (%)'!A517:T531" display="Q23: The nature of some UAP has not been confirmed - Please indicate how strongly you agree or disagree with each of the following statements.  by Banner#2" xr:uid="{00000000-0004-0000-0000-0000B2000000}"/>
    <hyperlink ref="B186" location="'Banner#2 (%)'!A536:T550" display="Q24: I believe there is false information about UAP in mainstream media - Please indicate how strongly you agree or disagree with each of the following statements.  by Banner#2" xr:uid="{00000000-0004-0000-0000-0000B3000000}"/>
    <hyperlink ref="B187" location="'Banner#2 (%)'!A555:T569" display="Q25: I believe there is false information about UAP in social media - Please indicate how strongly you agree or disagree with each of the following statements.  by Banner#2" xr:uid="{00000000-0004-0000-0000-0000B4000000}"/>
    <hyperlink ref="B188" location="'Banner#2 (%)'!A574:T588" display="Q26: UAP represent an issue for flight safety in Canada - Please indicate how strongly you agree or disagree with each of the following statements.  by Banner#2" xr:uid="{00000000-0004-0000-0000-0000B5000000}"/>
    <hyperlink ref="B189" location="'Banner#2 (%)'!A593:T607" display="Q27: UAP represent an issue of national security - Please indicate how strongly you agree or disagree with each of the following statements.  by Banner#2" xr:uid="{00000000-0004-0000-0000-0000B6000000}"/>
    <hyperlink ref="B190" location="'Banner#2 (%)'!A612:T626" display="Q28: The Government of Canada needs to take UAP seriously - Please indicate how strongly you agree or disagree with each of the following statements.  by Banner#2" xr:uid="{00000000-0004-0000-0000-0000B7000000}"/>
    <hyperlink ref="B191" location="'Banner#2 (%)'!A631:T645" display="Q29: The Government of Canada should inform Canadians about UAP - Please indicate how strongly you agree or disagree with each of the following statements.  by Banner#2" xr:uid="{00000000-0004-0000-0000-0000B8000000}"/>
    <hyperlink ref="B192" location="'Banner#2 (%)'!A650:T664" display="Q30: I actively seek information and/or news reports about UAP - Please indicate how strongly you agree or disagree with each of the following statements.  by Banner#2" xr:uid="{00000000-0004-0000-0000-0000B9000000}"/>
    <hyperlink ref="B193" location="'Banner#2 (%)'!A669:T684" display="Q22Q30: Agree Summary - Please indicate how strongly you agree or disagree with each of the following statements by Banner#2" xr:uid="{00000000-0004-0000-0000-0000BA000000}"/>
    <hyperlink ref="B194" location="'Banner#2 (%)'!A689:T702" display="Q31: Coverage of UAP in mainstream media - In general, how interested are you, if at all, in each of the following?  by Banner#2" xr:uid="{00000000-0004-0000-0000-0000BB000000}"/>
    <hyperlink ref="B195" location="'Banner#2 (%)'!A707:T720" display="Q32: Coverage of UAP in social media - In general, how interested are you, if at all, in each of the following?  by Banner#2" xr:uid="{00000000-0004-0000-0000-0000BC000000}"/>
    <hyperlink ref="B196" location="'Banner#2 (%)'!A725:T738" display="Q33: News about UAP sightings in Canada - In general, how interested are you, if at all, in each of the following?  by Banner#2" xr:uid="{00000000-0004-0000-0000-0000BD000000}"/>
    <hyperlink ref="B197" location="'Banner#2 (%)'!A743:T756" display="Q34: News about UAP sightings in the United States - In general, how interested are you, if at all, in each of the following?  by Banner#2" xr:uid="{00000000-0004-0000-0000-0000BE000000}"/>
    <hyperlink ref="B198" location="'Banner#2 (%)'!A761:T774" display="Q35: News about UAP sightings outside Canada and the United States - In general, how interested are you, if at all, in each of the following?  by Banner#2" xr:uid="{00000000-0004-0000-0000-0000BF000000}"/>
    <hyperlink ref="B199" location="'Banner#2 (%)'!A779:T792" display="Q36: Information about what governments in other countries are doing about UAP - In general, how interested are you, if at all, in each of the following?  by Banner#2" xr:uid="{00000000-0004-0000-0000-0000C0000000}"/>
    <hyperlink ref="B200" location="'Banner#2 (%)'!A797:T809" display="Q31Q36: Interested Summary - In general, how interested are you, if at all, in each of the following? by Banner#2" xr:uid="{00000000-0004-0000-0000-0000C1000000}"/>
    <hyperlink ref="B201" location="'Banner#2 (%)'!A814:T827" display="Q37: Use a mobile phone application to report information about UAP - How likely would you be to do each of the following? by Banner#2" xr:uid="{00000000-0004-0000-0000-0000C2000000}"/>
    <hyperlink ref="B202" location="'Banner#2 (%)'!A832:T845" display="Q38: Use a mobile phone application to access information about UAP - How likely would you be to do each of the following? by Banner#2" xr:uid="{00000000-0004-0000-0000-0000C3000000}"/>
    <hyperlink ref="B203" location="'Banner#2 (%)'!A850:T863" display="Q39: Use a mobile phone application to help identify UAP - How likely would you be to do each of the following? by Banner#2" xr:uid="{00000000-0004-0000-0000-0000C4000000}"/>
    <hyperlink ref="B204" location="'Banner#2 (%)'!A868:T881" display="Q40: Use a mobile phone application to document (photo, video, sounds) UAP - How likely would you be to do each of the following? by Banner#2" xr:uid="{00000000-0004-0000-0000-0000C5000000}"/>
    <hyperlink ref="B205" location="'Banner#2 (%)'!A886:T896" display="Q37Q40: Likely Summary - How likely would you be to do each of the following? by Banner#2" xr:uid="{00000000-0004-0000-0000-0000C6000000}"/>
    <hyperlink ref="B206" location="'Banner#2 (%)'!A901:T910" display="Q41: Do you have a science or engineering background? by Banner#2" xr:uid="{00000000-0004-0000-0000-0000C7000000}"/>
    <hyperlink ref="B207" location="'Banner#2 (%)'!A915:T927" display="Q42: Do you identify as any of the following? Please select all that apply by Banner#2" xr:uid="{00000000-0004-0000-0000-0000C8000000}"/>
    <hyperlink ref="B208" location="'Banner#2 (%)'!A932:T947" display="Q43: What is the highest level of formal education that you have completed? by Banner#2" xr:uid="{00000000-0004-0000-0000-0000C9000000}"/>
    <hyperlink ref="B209" location="'Banner#2 (%)'!A952:T966" display="Q44: Which of the following categories best describes your total household income? That is, the total income of all persons in your household combined, before taxes. by Banner#2" xr:uid="{00000000-0004-0000-0000-0000CA000000}"/>
    <hyperlink ref="B210" location="'Banner#2 (%)'!A971:T983" display="Q45: Which of the following best describes the size of community in which you live? by Banner#2" xr:uid="{00000000-0004-0000-0000-0000C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612"/>
  <sheetViews>
    <sheetView workbookViewId="0"/>
  </sheetViews>
  <sheetFormatPr defaultRowHeight="15" x14ac:dyDescent="0.25"/>
  <cols>
    <col min="1" max="1" width="92" bestFit="1" customWidth="1"/>
    <col min="2" max="24" width="12.7109375" bestFit="1" customWidth="1"/>
  </cols>
  <sheetData>
    <row r="1" spans="1:24" x14ac:dyDescent="0.25">
      <c r="A1" s="3" t="s">
        <v>630</v>
      </c>
    </row>
    <row r="2" spans="1:24" x14ac:dyDescent="0.25">
      <c r="A2" t="s">
        <v>631</v>
      </c>
    </row>
    <row r="3" spans="1:24" x14ac:dyDescent="0.25">
      <c r="B3" s="4" t="s">
        <v>632</v>
      </c>
      <c r="C3" s="18" t="s">
        <v>633</v>
      </c>
      <c r="D3" s="19" t="s">
        <v>634</v>
      </c>
      <c r="E3" s="19" t="s">
        <v>635</v>
      </c>
      <c r="F3" s="19" t="s">
        <v>636</v>
      </c>
      <c r="G3" s="19" t="s">
        <v>637</v>
      </c>
      <c r="H3" s="19" t="s">
        <v>638</v>
      </c>
      <c r="I3" s="18" t="s">
        <v>639</v>
      </c>
      <c r="J3" s="19" t="s">
        <v>640</v>
      </c>
      <c r="K3" s="18" t="s">
        <v>641</v>
      </c>
      <c r="L3" s="19" t="s">
        <v>642</v>
      </c>
      <c r="M3" s="19" t="s">
        <v>643</v>
      </c>
      <c r="N3" s="19" t="s">
        <v>644</v>
      </c>
      <c r="O3" s="18" t="s">
        <v>645</v>
      </c>
      <c r="P3" s="19" t="s">
        <v>646</v>
      </c>
      <c r="Q3" s="19" t="s">
        <v>647</v>
      </c>
      <c r="R3" s="18" t="s">
        <v>648</v>
      </c>
      <c r="S3" s="19" t="s">
        <v>649</v>
      </c>
      <c r="T3" s="19" t="s">
        <v>650</v>
      </c>
      <c r="U3" s="19" t="s">
        <v>651</v>
      </c>
      <c r="V3" s="18" t="s">
        <v>652</v>
      </c>
      <c r="W3" s="19" t="s">
        <v>653</v>
      </c>
      <c r="X3" s="19" t="s">
        <v>654</v>
      </c>
    </row>
    <row r="4" spans="1:24" ht="30" x14ac:dyDescent="0.25">
      <c r="A4" s="5" t="s">
        <v>655</v>
      </c>
      <c r="B4" s="5" t="s">
        <v>656</v>
      </c>
      <c r="C4" s="5" t="s">
        <v>657</v>
      </c>
      <c r="D4" s="5" t="s">
        <v>658</v>
      </c>
      <c r="E4" s="5" t="s">
        <v>659</v>
      </c>
      <c r="F4" s="5" t="s">
        <v>660</v>
      </c>
      <c r="G4" s="5" t="s">
        <v>661</v>
      </c>
      <c r="H4" s="5" t="s">
        <v>662</v>
      </c>
      <c r="I4" s="5" t="s">
        <v>663</v>
      </c>
      <c r="J4" s="5" t="s">
        <v>664</v>
      </c>
      <c r="K4" s="5" t="s">
        <v>665</v>
      </c>
      <c r="L4" s="5" t="s">
        <v>666</v>
      </c>
      <c r="M4" s="5" t="s">
        <v>667</v>
      </c>
      <c r="N4" s="5" t="s">
        <v>668</v>
      </c>
      <c r="O4" s="5" t="s">
        <v>669</v>
      </c>
      <c r="P4" s="5" t="s">
        <v>670</v>
      </c>
      <c r="Q4" s="5" t="s">
        <v>671</v>
      </c>
      <c r="R4" s="5" t="s">
        <v>672</v>
      </c>
      <c r="S4" s="5" t="s">
        <v>673</v>
      </c>
      <c r="T4" s="5" t="s">
        <v>674</v>
      </c>
      <c r="U4" s="5" t="s">
        <v>675</v>
      </c>
      <c r="V4" s="5" t="s">
        <v>676</v>
      </c>
      <c r="W4" s="5" t="s">
        <v>677</v>
      </c>
      <c r="X4" s="5" t="s">
        <v>678</v>
      </c>
    </row>
    <row r="5" spans="1:24" x14ac:dyDescent="0.25">
      <c r="A5" t="s">
        <v>679</v>
      </c>
      <c r="B5" s="6">
        <v>1008</v>
      </c>
      <c r="C5" s="7">
        <v>68</v>
      </c>
      <c r="D5" s="7">
        <v>232</v>
      </c>
      <c r="E5" s="7">
        <v>389</v>
      </c>
      <c r="F5" s="7">
        <v>65</v>
      </c>
      <c r="G5" s="7">
        <v>112</v>
      </c>
      <c r="H5" s="7">
        <v>143</v>
      </c>
      <c r="I5" s="6">
        <v>483</v>
      </c>
      <c r="J5" s="6">
        <v>516</v>
      </c>
      <c r="K5" s="7">
        <v>276</v>
      </c>
      <c r="L5" s="7">
        <v>237</v>
      </c>
      <c r="M5" s="7">
        <v>257</v>
      </c>
      <c r="N5" s="7">
        <v>238</v>
      </c>
      <c r="O5" s="6">
        <v>509</v>
      </c>
      <c r="P5" s="6">
        <v>299</v>
      </c>
      <c r="Q5" s="6">
        <v>137</v>
      </c>
      <c r="R5" s="7">
        <v>36</v>
      </c>
      <c r="S5" s="7">
        <v>104</v>
      </c>
      <c r="T5" s="7">
        <v>57</v>
      </c>
      <c r="U5" s="7">
        <v>796</v>
      </c>
      <c r="V5" s="6">
        <v>343</v>
      </c>
      <c r="W5" s="6">
        <v>252</v>
      </c>
      <c r="X5" s="6">
        <v>311</v>
      </c>
    </row>
    <row r="6" spans="1:24" x14ac:dyDescent="0.25">
      <c r="B6" s="8" t="s">
        <v>680</v>
      </c>
      <c r="C6" s="9" t="s">
        <v>681</v>
      </c>
      <c r="D6" s="9" t="s">
        <v>682</v>
      </c>
      <c r="E6" s="9" t="s">
        <v>683</v>
      </c>
      <c r="F6" s="9" t="s">
        <v>684</v>
      </c>
      <c r="G6" s="9" t="s">
        <v>685</v>
      </c>
      <c r="H6" s="9" t="s">
        <v>686</v>
      </c>
      <c r="I6" s="8" t="s">
        <v>687</v>
      </c>
      <c r="J6" s="8" t="s">
        <v>688</v>
      </c>
      <c r="K6" s="9" t="s">
        <v>689</v>
      </c>
      <c r="L6" s="9" t="s">
        <v>690</v>
      </c>
      <c r="M6" s="9" t="s">
        <v>691</v>
      </c>
      <c r="N6" s="9" t="s">
        <v>692</v>
      </c>
      <c r="O6" s="8" t="s">
        <v>693</v>
      </c>
      <c r="P6" s="8" t="s">
        <v>694</v>
      </c>
      <c r="Q6" s="8" t="s">
        <v>695</v>
      </c>
      <c r="R6" s="9" t="s">
        <v>696</v>
      </c>
      <c r="S6" s="9" t="s">
        <v>697</v>
      </c>
      <c r="T6" s="9" t="s">
        <v>698</v>
      </c>
      <c r="U6" s="9" t="s">
        <v>699</v>
      </c>
      <c r="V6" s="8" t="s">
        <v>700</v>
      </c>
      <c r="W6" s="8" t="s">
        <v>701</v>
      </c>
      <c r="X6" s="8" t="s">
        <v>702</v>
      </c>
    </row>
    <row r="7" spans="1:24" x14ac:dyDescent="0.25">
      <c r="A7" t="s">
        <v>703</v>
      </c>
      <c r="B7" s="6">
        <v>1008</v>
      </c>
      <c r="C7" s="7">
        <v>65</v>
      </c>
      <c r="D7" s="7">
        <v>233</v>
      </c>
      <c r="E7" s="7">
        <v>384</v>
      </c>
      <c r="F7" s="7">
        <v>69</v>
      </c>
      <c r="G7" s="7">
        <v>116</v>
      </c>
      <c r="H7" s="7">
        <v>141</v>
      </c>
      <c r="I7" s="6">
        <v>481</v>
      </c>
      <c r="J7" s="6">
        <v>518</v>
      </c>
      <c r="K7" s="7">
        <v>276</v>
      </c>
      <c r="L7" s="7">
        <v>252</v>
      </c>
      <c r="M7" s="7">
        <v>266</v>
      </c>
      <c r="N7" s="7">
        <v>214</v>
      </c>
      <c r="O7" s="6">
        <v>515</v>
      </c>
      <c r="P7" s="6">
        <v>297</v>
      </c>
      <c r="Q7" s="6">
        <v>133</v>
      </c>
      <c r="R7" s="7">
        <v>38</v>
      </c>
      <c r="S7" s="7">
        <v>105</v>
      </c>
      <c r="T7" s="7">
        <v>59</v>
      </c>
      <c r="U7" s="7">
        <v>792</v>
      </c>
      <c r="V7" s="6">
        <v>338</v>
      </c>
      <c r="W7" s="6">
        <v>250</v>
      </c>
      <c r="X7" s="6">
        <v>318</v>
      </c>
    </row>
    <row r="8" spans="1:24" x14ac:dyDescent="0.25">
      <c r="B8" s="8" t="s">
        <v>704</v>
      </c>
      <c r="C8" s="9" t="s">
        <v>705</v>
      </c>
      <c r="D8" s="9" t="s">
        <v>706</v>
      </c>
      <c r="E8" s="9" t="s">
        <v>707</v>
      </c>
      <c r="F8" s="9" t="s">
        <v>708</v>
      </c>
      <c r="G8" s="9" t="s">
        <v>709</v>
      </c>
      <c r="H8" s="9" t="s">
        <v>710</v>
      </c>
      <c r="I8" s="8" t="s">
        <v>711</v>
      </c>
      <c r="J8" s="8" t="s">
        <v>712</v>
      </c>
      <c r="K8" s="9" t="s">
        <v>713</v>
      </c>
      <c r="L8" s="9" t="s">
        <v>714</v>
      </c>
      <c r="M8" s="9" t="s">
        <v>715</v>
      </c>
      <c r="N8" s="9" t="s">
        <v>716</v>
      </c>
      <c r="O8" s="8" t="s">
        <v>717</v>
      </c>
      <c r="P8" s="8" t="s">
        <v>718</v>
      </c>
      <c r="Q8" s="8" t="s">
        <v>719</v>
      </c>
      <c r="R8" s="9" t="s">
        <v>720</v>
      </c>
      <c r="S8" s="9" t="s">
        <v>721</v>
      </c>
      <c r="T8" s="9" t="s">
        <v>722</v>
      </c>
      <c r="U8" s="9" t="s">
        <v>723</v>
      </c>
      <c r="V8" s="8" t="s">
        <v>724</v>
      </c>
      <c r="W8" s="8" t="s">
        <v>725</v>
      </c>
      <c r="X8" s="8" t="s">
        <v>726</v>
      </c>
    </row>
    <row r="9" spans="1:24" x14ac:dyDescent="0.25">
      <c r="A9" t="s">
        <v>727</v>
      </c>
      <c r="B9" s="10" t="s">
        <v>728</v>
      </c>
      <c r="C9" s="11" t="s">
        <v>729</v>
      </c>
      <c r="D9" s="11" t="s">
        <v>730</v>
      </c>
      <c r="E9" s="11" t="s">
        <v>731</v>
      </c>
      <c r="F9" s="11" t="s">
        <v>732</v>
      </c>
      <c r="G9" s="11" t="s">
        <v>733</v>
      </c>
      <c r="H9" s="11" t="s">
        <v>734</v>
      </c>
      <c r="I9" s="10" t="s">
        <v>735</v>
      </c>
      <c r="J9" s="10" t="s">
        <v>736</v>
      </c>
      <c r="K9" s="11" t="s">
        <v>737</v>
      </c>
      <c r="L9" s="11" t="s">
        <v>738</v>
      </c>
      <c r="M9" s="11" t="s">
        <v>739</v>
      </c>
      <c r="N9" s="11" t="s">
        <v>740</v>
      </c>
      <c r="O9" s="10" t="s">
        <v>741</v>
      </c>
      <c r="P9" s="10" t="s">
        <v>742</v>
      </c>
      <c r="Q9" s="10" t="s">
        <v>743</v>
      </c>
      <c r="R9" s="11" t="s">
        <v>744</v>
      </c>
      <c r="S9" s="11" t="s">
        <v>745</v>
      </c>
      <c r="T9" s="11" t="s">
        <v>746</v>
      </c>
      <c r="U9" s="11" t="s">
        <v>747</v>
      </c>
      <c r="V9" s="10" t="s">
        <v>748</v>
      </c>
      <c r="W9" s="10" t="s">
        <v>749</v>
      </c>
      <c r="X9" s="10" t="s">
        <v>750</v>
      </c>
    </row>
    <row r="10" spans="1:24" x14ac:dyDescent="0.25">
      <c r="B10" s="8" t="s">
        <v>751</v>
      </c>
      <c r="C10" s="9" t="s">
        <v>752</v>
      </c>
      <c r="D10" s="9" t="s">
        <v>753</v>
      </c>
      <c r="E10" s="9" t="s">
        <v>754</v>
      </c>
      <c r="F10" s="9" t="s">
        <v>755</v>
      </c>
      <c r="G10" s="9" t="s">
        <v>756</v>
      </c>
      <c r="H10" s="9" t="s">
        <v>757</v>
      </c>
      <c r="I10" s="8" t="s">
        <v>758</v>
      </c>
      <c r="J10" s="8" t="s">
        <v>759</v>
      </c>
      <c r="K10" s="9" t="s">
        <v>760</v>
      </c>
      <c r="L10" s="9" t="s">
        <v>761</v>
      </c>
      <c r="M10" s="9" t="s">
        <v>762</v>
      </c>
      <c r="N10" s="9" t="s">
        <v>763</v>
      </c>
      <c r="O10" s="8" t="s">
        <v>764</v>
      </c>
      <c r="P10" s="8" t="s">
        <v>765</v>
      </c>
      <c r="Q10" s="8" t="s">
        <v>766</v>
      </c>
      <c r="R10" s="9" t="s">
        <v>767</v>
      </c>
      <c r="S10" s="9" t="s">
        <v>768</v>
      </c>
      <c r="T10" s="9" t="s">
        <v>769</v>
      </c>
      <c r="U10" s="9" t="s">
        <v>770</v>
      </c>
      <c r="V10" s="8" t="s">
        <v>771</v>
      </c>
      <c r="W10" s="8" t="s">
        <v>772</v>
      </c>
      <c r="X10" s="8" t="s">
        <v>773</v>
      </c>
    </row>
    <row r="11" spans="1:24" x14ac:dyDescent="0.25">
      <c r="A11" t="s">
        <v>774</v>
      </c>
      <c r="B11" s="12">
        <v>0.47879135689699998</v>
      </c>
      <c r="C11" s="13">
        <v>0.47200962192250001</v>
      </c>
      <c r="D11" s="13">
        <v>0.4860938012605</v>
      </c>
      <c r="E11" s="13">
        <v>0.47035055510410001</v>
      </c>
      <c r="F11" s="13">
        <v>0.49191997030770002</v>
      </c>
      <c r="G11" s="13">
        <v>0.48799505981070002</v>
      </c>
      <c r="H11" s="13">
        <v>0.48000264143580001</v>
      </c>
      <c r="I11" s="12">
        <v>1</v>
      </c>
      <c r="K11" s="13">
        <v>0.47453634589499999</v>
      </c>
      <c r="L11" s="13">
        <v>0.49157514211249997</v>
      </c>
      <c r="M11" s="13">
        <v>0.4896306677126</v>
      </c>
      <c r="N11" s="13">
        <v>0.45926394310800001</v>
      </c>
      <c r="O11" s="12">
        <v>0.50869462611070004</v>
      </c>
      <c r="P11" s="12">
        <v>0.46922725529929998</v>
      </c>
      <c r="Q11" s="12">
        <v>0.46392958301530002</v>
      </c>
      <c r="R11" s="13">
        <v>0.45755026413299998</v>
      </c>
      <c r="S11" s="13">
        <v>0.48336519327350003</v>
      </c>
      <c r="T11" s="13">
        <v>0.58152744041810001</v>
      </c>
      <c r="U11" s="13">
        <v>0.46860115683379999</v>
      </c>
      <c r="V11" s="12">
        <v>0.4504640284884</v>
      </c>
      <c r="W11" s="12">
        <v>0.53805603823070003</v>
      </c>
      <c r="X11" s="12">
        <v>0.4926936756993</v>
      </c>
    </row>
    <row r="12" spans="1:24" x14ac:dyDescent="0.25">
      <c r="B12" s="8" t="s">
        <v>775</v>
      </c>
      <c r="C12" s="9" t="s">
        <v>776</v>
      </c>
      <c r="D12" s="9" t="s">
        <v>777</v>
      </c>
      <c r="E12" s="9" t="s">
        <v>778</v>
      </c>
      <c r="F12" s="9" t="s">
        <v>779</v>
      </c>
      <c r="G12" s="9" t="s">
        <v>780</v>
      </c>
      <c r="H12" s="9" t="s">
        <v>781</v>
      </c>
      <c r="I12" s="8" t="s">
        <v>782</v>
      </c>
      <c r="K12" s="9" t="s">
        <v>783</v>
      </c>
      <c r="L12" s="9" t="s">
        <v>784</v>
      </c>
      <c r="M12" s="9" t="s">
        <v>785</v>
      </c>
      <c r="N12" s="9" t="s">
        <v>786</v>
      </c>
      <c r="O12" s="8" t="s">
        <v>787</v>
      </c>
      <c r="P12" s="8" t="s">
        <v>788</v>
      </c>
      <c r="Q12" s="8" t="s">
        <v>789</v>
      </c>
      <c r="R12" s="9" t="s">
        <v>790</v>
      </c>
      <c r="S12" s="9" t="s">
        <v>791</v>
      </c>
      <c r="T12" s="9" t="s">
        <v>792</v>
      </c>
      <c r="U12" s="9" t="s">
        <v>793</v>
      </c>
      <c r="V12" s="8" t="s">
        <v>794</v>
      </c>
      <c r="W12" s="8" t="s">
        <v>795</v>
      </c>
      <c r="X12" s="8" t="s">
        <v>796</v>
      </c>
    </row>
    <row r="13" spans="1:24" x14ac:dyDescent="0.25">
      <c r="A13" t="s">
        <v>797</v>
      </c>
      <c r="B13" s="12">
        <v>0.51238909529910004</v>
      </c>
      <c r="C13" s="13">
        <v>0.51593992493259999</v>
      </c>
      <c r="D13" s="13">
        <v>0.51017381502199999</v>
      </c>
      <c r="E13" s="13">
        <v>0.51555198619419995</v>
      </c>
      <c r="F13" s="13">
        <v>0.50808002969230004</v>
      </c>
      <c r="G13" s="13">
        <v>0.50514686055439995</v>
      </c>
      <c r="H13" s="13">
        <v>0.5133025315709</v>
      </c>
      <c r="J13" s="12">
        <v>1</v>
      </c>
      <c r="K13" s="13">
        <v>0.49672618625850001</v>
      </c>
      <c r="L13" s="13">
        <v>0.50439368284499997</v>
      </c>
      <c r="M13" s="13">
        <v>0.5103693322874</v>
      </c>
      <c r="N13" s="13">
        <v>0.54073605689199999</v>
      </c>
      <c r="O13" s="12">
        <v>0.48067520141600001</v>
      </c>
      <c r="P13" s="12">
        <v>0.52741253730000004</v>
      </c>
      <c r="Q13" s="12">
        <v>0.51804852061869999</v>
      </c>
      <c r="R13" s="13">
        <v>0.4742597506015</v>
      </c>
      <c r="S13" s="13">
        <v>0.49858606855729998</v>
      </c>
      <c r="T13" s="13">
        <v>0.26284949683199998</v>
      </c>
      <c r="U13" s="13">
        <v>0.53139884316620001</v>
      </c>
      <c r="V13" s="12">
        <v>0.53742479889729999</v>
      </c>
      <c r="W13" s="12">
        <v>0.44312502828860001</v>
      </c>
      <c r="X13" s="12">
        <v>0.5073063243007</v>
      </c>
    </row>
    <row r="14" spans="1:24" x14ac:dyDescent="0.25">
      <c r="B14" s="8" t="s">
        <v>798</v>
      </c>
      <c r="C14" s="9" t="s">
        <v>799</v>
      </c>
      <c r="D14" s="9" t="s">
        <v>800</v>
      </c>
      <c r="E14" s="9" t="s">
        <v>801</v>
      </c>
      <c r="F14" s="9" t="s">
        <v>802</v>
      </c>
      <c r="G14" s="9" t="s">
        <v>803</v>
      </c>
      <c r="H14" s="9" t="s">
        <v>804</v>
      </c>
      <c r="J14" s="8" t="s">
        <v>805</v>
      </c>
      <c r="K14" s="9" t="s">
        <v>806</v>
      </c>
      <c r="L14" s="9" t="s">
        <v>807</v>
      </c>
      <c r="M14" s="9" t="s">
        <v>808</v>
      </c>
      <c r="N14" s="9" t="s">
        <v>809</v>
      </c>
      <c r="O14" s="8" t="s">
        <v>810</v>
      </c>
      <c r="P14" s="8" t="s">
        <v>811</v>
      </c>
      <c r="Q14" s="8" t="s">
        <v>812</v>
      </c>
      <c r="R14" s="9" t="s">
        <v>813</v>
      </c>
      <c r="S14" s="9" t="s">
        <v>814</v>
      </c>
      <c r="T14" s="9" t="s">
        <v>815</v>
      </c>
      <c r="U14" s="9" t="s">
        <v>816</v>
      </c>
      <c r="V14" s="8" t="s">
        <v>817</v>
      </c>
      <c r="W14" s="8" t="s">
        <v>818</v>
      </c>
      <c r="X14" s="8" t="s">
        <v>819</v>
      </c>
    </row>
    <row r="15" spans="1:24" x14ac:dyDescent="0.25">
      <c r="A15" t="s">
        <v>820</v>
      </c>
      <c r="B15" s="12">
        <v>8.8195478039460005E-3</v>
      </c>
      <c r="C15" s="13">
        <v>1.205045314488E-2</v>
      </c>
      <c r="D15" s="13">
        <v>3.7323837175359999E-3</v>
      </c>
      <c r="E15" s="13">
        <v>1.409745870174E-2</v>
      </c>
      <c r="G15" s="13">
        <v>6.8580796348780004E-3</v>
      </c>
      <c r="H15" s="13">
        <v>6.6948269933379996E-3</v>
      </c>
      <c r="K15" s="13">
        <v>2.8737467846459998E-2</v>
      </c>
      <c r="L15" s="13">
        <v>4.0311750424450003E-3</v>
      </c>
      <c r="O15" s="12">
        <v>1.063017247325E-2</v>
      </c>
      <c r="P15" s="12">
        <v>3.360207400717E-3</v>
      </c>
      <c r="Q15" s="12">
        <v>1.8021896366030001E-2</v>
      </c>
      <c r="R15" s="13">
        <v>6.818998526542E-2</v>
      </c>
      <c r="S15" s="13">
        <v>1.8048738169120001E-2</v>
      </c>
      <c r="T15" s="13">
        <v>0.15562306275000001</v>
      </c>
      <c r="V15" s="12">
        <v>1.2111172614319999E-2</v>
      </c>
      <c r="W15" s="12">
        <v>1.8818933480709999E-2</v>
      </c>
    </row>
    <row r="16" spans="1:24" x14ac:dyDescent="0.25">
      <c r="B16" s="8" t="s">
        <v>821</v>
      </c>
      <c r="C16" s="9" t="s">
        <v>822</v>
      </c>
      <c r="D16" s="9" t="s">
        <v>823</v>
      </c>
      <c r="E16" s="9" t="s">
        <v>824</v>
      </c>
      <c r="G16" s="9" t="s">
        <v>825</v>
      </c>
      <c r="H16" s="9" t="s">
        <v>826</v>
      </c>
      <c r="K16" s="9" t="s">
        <v>827</v>
      </c>
      <c r="L16" s="9" t="s">
        <v>828</v>
      </c>
      <c r="O16" s="8" t="s">
        <v>829</v>
      </c>
      <c r="P16" s="8" t="s">
        <v>830</v>
      </c>
      <c r="Q16" s="8" t="s">
        <v>831</v>
      </c>
      <c r="R16" s="9" t="s">
        <v>832</v>
      </c>
      <c r="S16" s="9" t="s">
        <v>833</v>
      </c>
      <c r="T16" s="9" t="s">
        <v>834</v>
      </c>
      <c r="V16" s="8" t="s">
        <v>835</v>
      </c>
      <c r="W16" s="8" t="s">
        <v>836</v>
      </c>
    </row>
    <row r="17" spans="1:24" x14ac:dyDescent="0.25">
      <c r="A17" t="s">
        <v>837</v>
      </c>
    </row>
    <row r="18" spans="1:24" x14ac:dyDescent="0.25">
      <c r="A18" t="s">
        <v>838</v>
      </c>
    </row>
    <row r="22" spans="1:24" x14ac:dyDescent="0.25">
      <c r="A22" s="3" t="s">
        <v>839</v>
      </c>
    </row>
    <row r="23" spans="1:24" x14ac:dyDescent="0.25">
      <c r="A23" t="s">
        <v>840</v>
      </c>
    </row>
    <row r="24" spans="1:24" x14ac:dyDescent="0.25">
      <c r="B24" s="4" t="s">
        <v>841</v>
      </c>
      <c r="C24" s="18" t="s">
        <v>842</v>
      </c>
      <c r="D24" s="19" t="s">
        <v>843</v>
      </c>
      <c r="E24" s="19" t="s">
        <v>844</v>
      </c>
      <c r="F24" s="19" t="s">
        <v>845</v>
      </c>
      <c r="G24" s="19" t="s">
        <v>846</v>
      </c>
      <c r="H24" s="19" t="s">
        <v>847</v>
      </c>
      <c r="I24" s="18" t="s">
        <v>848</v>
      </c>
      <c r="J24" s="19" t="s">
        <v>849</v>
      </c>
      <c r="K24" s="18" t="s">
        <v>850</v>
      </c>
      <c r="L24" s="19" t="s">
        <v>851</v>
      </c>
      <c r="M24" s="19" t="s">
        <v>852</v>
      </c>
      <c r="N24" s="19" t="s">
        <v>853</v>
      </c>
      <c r="O24" s="18" t="s">
        <v>854</v>
      </c>
      <c r="P24" s="19" t="s">
        <v>855</v>
      </c>
      <c r="Q24" s="19" t="s">
        <v>856</v>
      </c>
      <c r="R24" s="18" t="s">
        <v>857</v>
      </c>
      <c r="S24" s="19" t="s">
        <v>858</v>
      </c>
      <c r="T24" s="19" t="s">
        <v>859</v>
      </c>
      <c r="U24" s="19" t="s">
        <v>860</v>
      </c>
      <c r="V24" s="18" t="s">
        <v>861</v>
      </c>
      <c r="W24" s="19" t="s">
        <v>862</v>
      </c>
      <c r="X24" s="19" t="s">
        <v>863</v>
      </c>
    </row>
    <row r="25" spans="1:24" ht="30" x14ac:dyDescent="0.25">
      <c r="A25" s="5" t="s">
        <v>864</v>
      </c>
      <c r="B25" s="5" t="s">
        <v>865</v>
      </c>
      <c r="C25" s="5" t="s">
        <v>866</v>
      </c>
      <c r="D25" s="5" t="s">
        <v>867</v>
      </c>
      <c r="E25" s="5" t="s">
        <v>868</v>
      </c>
      <c r="F25" s="5" t="s">
        <v>869</v>
      </c>
      <c r="G25" s="5" t="s">
        <v>870</v>
      </c>
      <c r="H25" s="5" t="s">
        <v>871</v>
      </c>
      <c r="I25" s="5" t="s">
        <v>872</v>
      </c>
      <c r="J25" s="5" t="s">
        <v>873</v>
      </c>
      <c r="K25" s="5" t="s">
        <v>874</v>
      </c>
      <c r="L25" s="5" t="s">
        <v>875</v>
      </c>
      <c r="M25" s="5" t="s">
        <v>876</v>
      </c>
      <c r="N25" s="5" t="s">
        <v>877</v>
      </c>
      <c r="O25" s="5" t="s">
        <v>878</v>
      </c>
      <c r="P25" s="5" t="s">
        <v>879</v>
      </c>
      <c r="Q25" s="5" t="s">
        <v>880</v>
      </c>
      <c r="R25" s="5" t="s">
        <v>881</v>
      </c>
      <c r="S25" s="5" t="s">
        <v>882</v>
      </c>
      <c r="T25" s="5" t="s">
        <v>883</v>
      </c>
      <c r="U25" s="5" t="s">
        <v>884</v>
      </c>
      <c r="V25" s="5" t="s">
        <v>885</v>
      </c>
      <c r="W25" s="5" t="s">
        <v>886</v>
      </c>
      <c r="X25" s="5" t="s">
        <v>887</v>
      </c>
    </row>
    <row r="26" spans="1:24" x14ac:dyDescent="0.25">
      <c r="A26" t="s">
        <v>888</v>
      </c>
      <c r="B26" s="6">
        <v>1008</v>
      </c>
      <c r="C26" s="7">
        <v>68</v>
      </c>
      <c r="D26" s="7">
        <v>232</v>
      </c>
      <c r="E26" s="7">
        <v>389</v>
      </c>
      <c r="F26" s="7">
        <v>65</v>
      </c>
      <c r="G26" s="7">
        <v>112</v>
      </c>
      <c r="H26" s="7">
        <v>143</v>
      </c>
      <c r="I26" s="6">
        <v>483</v>
      </c>
      <c r="J26" s="6">
        <v>516</v>
      </c>
      <c r="K26" s="7">
        <v>276</v>
      </c>
      <c r="L26" s="7">
        <v>237</v>
      </c>
      <c r="M26" s="7">
        <v>257</v>
      </c>
      <c r="N26" s="7">
        <v>238</v>
      </c>
      <c r="O26" s="6">
        <v>509</v>
      </c>
      <c r="P26" s="6">
        <v>299</v>
      </c>
      <c r="Q26" s="6">
        <v>137</v>
      </c>
      <c r="R26" s="7">
        <v>36</v>
      </c>
      <c r="S26" s="7">
        <v>104</v>
      </c>
      <c r="T26" s="7">
        <v>57</v>
      </c>
      <c r="U26" s="7">
        <v>796</v>
      </c>
      <c r="V26" s="6">
        <v>343</v>
      </c>
      <c r="W26" s="6">
        <v>252</v>
      </c>
      <c r="X26" s="6">
        <v>311</v>
      </c>
    </row>
    <row r="27" spans="1:24" x14ac:dyDescent="0.25">
      <c r="B27" s="8" t="s">
        <v>889</v>
      </c>
      <c r="C27" s="9" t="s">
        <v>890</v>
      </c>
      <c r="D27" s="9" t="s">
        <v>891</v>
      </c>
      <c r="E27" s="9" t="s">
        <v>892</v>
      </c>
      <c r="F27" s="9" t="s">
        <v>893</v>
      </c>
      <c r="G27" s="9" t="s">
        <v>894</v>
      </c>
      <c r="H27" s="9" t="s">
        <v>895</v>
      </c>
      <c r="I27" s="8" t="s">
        <v>896</v>
      </c>
      <c r="J27" s="8" t="s">
        <v>897</v>
      </c>
      <c r="K27" s="9" t="s">
        <v>898</v>
      </c>
      <c r="L27" s="9" t="s">
        <v>899</v>
      </c>
      <c r="M27" s="9" t="s">
        <v>900</v>
      </c>
      <c r="N27" s="9" t="s">
        <v>901</v>
      </c>
      <c r="O27" s="8" t="s">
        <v>902</v>
      </c>
      <c r="P27" s="8" t="s">
        <v>903</v>
      </c>
      <c r="Q27" s="8" t="s">
        <v>904</v>
      </c>
      <c r="R27" s="9" t="s">
        <v>905</v>
      </c>
      <c r="S27" s="9" t="s">
        <v>906</v>
      </c>
      <c r="T27" s="9" t="s">
        <v>907</v>
      </c>
      <c r="U27" s="9" t="s">
        <v>908</v>
      </c>
      <c r="V27" s="8" t="s">
        <v>909</v>
      </c>
      <c r="W27" s="8" t="s">
        <v>910</v>
      </c>
      <c r="X27" s="8" t="s">
        <v>911</v>
      </c>
    </row>
    <row r="28" spans="1:24" x14ac:dyDescent="0.25">
      <c r="A28" t="s">
        <v>912</v>
      </c>
      <c r="B28" s="6">
        <v>1008</v>
      </c>
      <c r="C28" s="7">
        <v>65</v>
      </c>
      <c r="D28" s="7">
        <v>233</v>
      </c>
      <c r="E28" s="7">
        <v>384</v>
      </c>
      <c r="F28" s="7">
        <v>69</v>
      </c>
      <c r="G28" s="7">
        <v>116</v>
      </c>
      <c r="H28" s="7">
        <v>141</v>
      </c>
      <c r="I28" s="6">
        <v>481</v>
      </c>
      <c r="J28" s="6">
        <v>518</v>
      </c>
      <c r="K28" s="7">
        <v>276</v>
      </c>
      <c r="L28" s="7">
        <v>252</v>
      </c>
      <c r="M28" s="7">
        <v>266</v>
      </c>
      <c r="N28" s="7">
        <v>214</v>
      </c>
      <c r="O28" s="6">
        <v>515</v>
      </c>
      <c r="P28" s="6">
        <v>297</v>
      </c>
      <c r="Q28" s="6">
        <v>133</v>
      </c>
      <c r="R28" s="7">
        <v>38</v>
      </c>
      <c r="S28" s="7">
        <v>105</v>
      </c>
      <c r="T28" s="7">
        <v>59</v>
      </c>
      <c r="U28" s="7">
        <v>792</v>
      </c>
      <c r="V28" s="6">
        <v>338</v>
      </c>
      <c r="W28" s="6">
        <v>250</v>
      </c>
      <c r="X28" s="6">
        <v>318</v>
      </c>
    </row>
    <row r="29" spans="1:24" x14ac:dyDescent="0.25">
      <c r="B29" s="8" t="s">
        <v>913</v>
      </c>
      <c r="C29" s="9" t="s">
        <v>914</v>
      </c>
      <c r="D29" s="9" t="s">
        <v>915</v>
      </c>
      <c r="E29" s="9" t="s">
        <v>916</v>
      </c>
      <c r="F29" s="9" t="s">
        <v>917</v>
      </c>
      <c r="G29" s="9" t="s">
        <v>918</v>
      </c>
      <c r="H29" s="9" t="s">
        <v>919</v>
      </c>
      <c r="I29" s="8" t="s">
        <v>920</v>
      </c>
      <c r="J29" s="8" t="s">
        <v>921</v>
      </c>
      <c r="K29" s="9" t="s">
        <v>922</v>
      </c>
      <c r="L29" s="9" t="s">
        <v>923</v>
      </c>
      <c r="M29" s="9" t="s">
        <v>924</v>
      </c>
      <c r="N29" s="9" t="s">
        <v>925</v>
      </c>
      <c r="O29" s="8" t="s">
        <v>926</v>
      </c>
      <c r="P29" s="8" t="s">
        <v>927</v>
      </c>
      <c r="Q29" s="8" t="s">
        <v>928</v>
      </c>
      <c r="R29" s="9" t="s">
        <v>929</v>
      </c>
      <c r="S29" s="9" t="s">
        <v>930</v>
      </c>
      <c r="T29" s="9" t="s">
        <v>931</v>
      </c>
      <c r="U29" s="9" t="s">
        <v>932</v>
      </c>
      <c r="V29" s="8" t="s">
        <v>933</v>
      </c>
      <c r="W29" s="8" t="s">
        <v>934</v>
      </c>
      <c r="X29" s="8" t="s">
        <v>935</v>
      </c>
    </row>
    <row r="30" spans="1:24" x14ac:dyDescent="0.25">
      <c r="A30" t="s">
        <v>936</v>
      </c>
      <c r="B30" s="10" t="s">
        <v>937</v>
      </c>
      <c r="C30" s="11" t="s">
        <v>938</v>
      </c>
      <c r="D30" s="11" t="s">
        <v>939</v>
      </c>
      <c r="E30" s="11" t="s">
        <v>940</v>
      </c>
      <c r="F30" s="11" t="s">
        <v>941</v>
      </c>
      <c r="G30" s="11" t="s">
        <v>942</v>
      </c>
      <c r="H30" s="11" t="s">
        <v>943</v>
      </c>
      <c r="I30" s="10" t="s">
        <v>944</v>
      </c>
      <c r="J30" s="10" t="s">
        <v>945</v>
      </c>
      <c r="K30" s="11" t="s">
        <v>946</v>
      </c>
      <c r="L30" s="11" t="s">
        <v>947</v>
      </c>
      <c r="M30" s="11" t="s">
        <v>948</v>
      </c>
      <c r="N30" s="11" t="s">
        <v>949</v>
      </c>
      <c r="O30" s="10" t="s">
        <v>950</v>
      </c>
      <c r="P30" s="10" t="s">
        <v>951</v>
      </c>
      <c r="Q30" s="10" t="s">
        <v>952</v>
      </c>
      <c r="R30" s="11" t="s">
        <v>953</v>
      </c>
      <c r="S30" s="11" t="s">
        <v>954</v>
      </c>
      <c r="T30" s="11" t="s">
        <v>955</v>
      </c>
      <c r="U30" s="11" t="s">
        <v>956</v>
      </c>
      <c r="V30" s="10" t="s">
        <v>957</v>
      </c>
      <c r="W30" s="10" t="s">
        <v>958</v>
      </c>
      <c r="X30" s="10" t="s">
        <v>959</v>
      </c>
    </row>
    <row r="31" spans="1:24" x14ac:dyDescent="0.25">
      <c r="B31" s="8" t="s">
        <v>960</v>
      </c>
      <c r="C31" s="9" t="s">
        <v>961</v>
      </c>
      <c r="D31" s="9" t="s">
        <v>962</v>
      </c>
      <c r="E31" s="9" t="s">
        <v>963</v>
      </c>
      <c r="F31" s="9" t="s">
        <v>964</v>
      </c>
      <c r="G31" s="9" t="s">
        <v>965</v>
      </c>
      <c r="H31" s="9" t="s">
        <v>966</v>
      </c>
      <c r="I31" s="8" t="s">
        <v>967</v>
      </c>
      <c r="J31" s="8" t="s">
        <v>968</v>
      </c>
      <c r="K31" s="9" t="s">
        <v>969</v>
      </c>
      <c r="L31" s="9" t="s">
        <v>970</v>
      </c>
      <c r="M31" s="9" t="s">
        <v>971</v>
      </c>
      <c r="N31" s="9" t="s">
        <v>972</v>
      </c>
      <c r="O31" s="8" t="s">
        <v>973</v>
      </c>
      <c r="P31" s="8" t="s">
        <v>974</v>
      </c>
      <c r="Q31" s="8" t="s">
        <v>975</v>
      </c>
      <c r="R31" s="9" t="s">
        <v>976</v>
      </c>
      <c r="S31" s="9" t="s">
        <v>977</v>
      </c>
      <c r="T31" s="9" t="s">
        <v>978</v>
      </c>
      <c r="U31" s="9" t="s">
        <v>979</v>
      </c>
      <c r="V31" s="8" t="s">
        <v>980</v>
      </c>
      <c r="W31" s="8" t="s">
        <v>981</v>
      </c>
      <c r="X31" s="8" t="s">
        <v>982</v>
      </c>
    </row>
    <row r="32" spans="1:24" x14ac:dyDescent="0.25">
      <c r="A32" t="s">
        <v>983</v>
      </c>
      <c r="B32" s="12">
        <v>1.0139349584950001E-2</v>
      </c>
      <c r="C32" s="13">
        <v>1.597524576592E-2</v>
      </c>
      <c r="D32" s="13">
        <v>3.7323837175359999E-3</v>
      </c>
      <c r="E32" s="13">
        <v>7.8930767117869997E-3</v>
      </c>
      <c r="F32" s="13">
        <v>3.4073456741120001E-2</v>
      </c>
      <c r="G32" s="13">
        <v>1.3716159269759999E-2</v>
      </c>
      <c r="H32" s="13">
        <v>1.027829400262E-2</v>
      </c>
      <c r="I32" s="12">
        <v>1.16150157518E-2</v>
      </c>
      <c r="J32" s="12">
        <v>6.9875696537449999E-3</v>
      </c>
      <c r="K32" s="13">
        <v>3.7020232335960003E-2</v>
      </c>
      <c r="O32" s="12">
        <v>1.020510065222E-2</v>
      </c>
      <c r="P32" s="12">
        <v>5.8127070963679998E-3</v>
      </c>
      <c r="Q32" s="12">
        <v>1.6067302351319999E-2</v>
      </c>
      <c r="S32" s="13">
        <v>9.699210821261E-3</v>
      </c>
      <c r="T32" s="13">
        <v>3.521376203288E-2</v>
      </c>
      <c r="U32" s="13">
        <v>1.031804503646E-2</v>
      </c>
      <c r="V32" s="12">
        <v>1.1419546879970001E-2</v>
      </c>
      <c r="W32" s="12">
        <v>1.5775013143570001E-2</v>
      </c>
      <c r="X32" s="12">
        <v>7.5124850372319998E-3</v>
      </c>
    </row>
    <row r="33" spans="1:24" x14ac:dyDescent="0.25">
      <c r="B33" s="8" t="s">
        <v>984</v>
      </c>
      <c r="C33" s="9" t="s">
        <v>985</v>
      </c>
      <c r="D33" s="9" t="s">
        <v>986</v>
      </c>
      <c r="E33" s="9" t="s">
        <v>987</v>
      </c>
      <c r="F33" s="9" t="s">
        <v>988</v>
      </c>
      <c r="G33" s="9" t="s">
        <v>989</v>
      </c>
      <c r="H33" s="9" t="s">
        <v>990</v>
      </c>
      <c r="I33" s="8" t="s">
        <v>991</v>
      </c>
      <c r="J33" s="8" t="s">
        <v>992</v>
      </c>
      <c r="K33" s="9" t="s">
        <v>993</v>
      </c>
      <c r="O33" s="8" t="s">
        <v>994</v>
      </c>
      <c r="P33" s="8" t="s">
        <v>995</v>
      </c>
      <c r="Q33" s="8" t="s">
        <v>996</v>
      </c>
      <c r="S33" s="9" t="s">
        <v>997</v>
      </c>
      <c r="T33" s="9" t="s">
        <v>998</v>
      </c>
      <c r="U33" s="9" t="s">
        <v>999</v>
      </c>
      <c r="V33" s="8" t="s">
        <v>1000</v>
      </c>
      <c r="W33" s="8" t="s">
        <v>1001</v>
      </c>
      <c r="X33" s="8" t="s">
        <v>1002</v>
      </c>
    </row>
    <row r="34" spans="1:24" x14ac:dyDescent="0.25">
      <c r="A34" t="s">
        <v>1003</v>
      </c>
      <c r="B34" s="12">
        <v>8.6922177390720001E-3</v>
      </c>
      <c r="C34" s="13">
        <v>1.241494201768E-2</v>
      </c>
      <c r="E34" s="13">
        <v>5.3086447008310004E-3</v>
      </c>
      <c r="F34" s="13">
        <v>1.0678824664710001E-2</v>
      </c>
      <c r="G34" s="13">
        <v>1.7100454967099998E-2</v>
      </c>
      <c r="H34" s="13">
        <v>2.278783037008E-2</v>
      </c>
      <c r="I34" s="12">
        <v>1.215670994628E-2</v>
      </c>
      <c r="J34" s="12">
        <v>5.6045105464469997E-3</v>
      </c>
      <c r="K34" s="13">
        <v>3.1736544589900002E-2</v>
      </c>
      <c r="O34" s="12">
        <v>1.044542351498E-2</v>
      </c>
      <c r="P34" s="12">
        <v>6.6292578364170003E-3</v>
      </c>
      <c r="Q34" s="12">
        <v>5.0355884331969997E-3</v>
      </c>
      <c r="R34" s="13">
        <v>6.4003980756600007E-2</v>
      </c>
      <c r="S34" s="13">
        <v>3.7613024721870003E-2</v>
      </c>
      <c r="T34" s="13">
        <v>1.20765078268E-2</v>
      </c>
      <c r="U34" s="13">
        <v>4.0645879437550001E-3</v>
      </c>
      <c r="V34" s="12">
        <v>1.460715676507E-2</v>
      </c>
      <c r="X34" s="12">
        <v>9.624180416197E-3</v>
      </c>
    </row>
    <row r="35" spans="1:24" x14ac:dyDescent="0.25">
      <c r="B35" s="8" t="s">
        <v>1004</v>
      </c>
      <c r="C35" s="9" t="s">
        <v>1005</v>
      </c>
      <c r="E35" s="9" t="s">
        <v>1006</v>
      </c>
      <c r="F35" s="9" t="s">
        <v>1007</v>
      </c>
      <c r="G35" s="9" t="s">
        <v>1008</v>
      </c>
      <c r="H35" s="9" t="s">
        <v>1009</v>
      </c>
      <c r="I35" s="8" t="s">
        <v>1010</v>
      </c>
      <c r="J35" s="8" t="s">
        <v>1011</v>
      </c>
      <c r="K35" s="9" t="s">
        <v>1012</v>
      </c>
      <c r="O35" s="8" t="s">
        <v>1013</v>
      </c>
      <c r="P35" s="8" t="s">
        <v>1014</v>
      </c>
      <c r="Q35" s="8" t="s">
        <v>1015</v>
      </c>
      <c r="R35" s="9" t="s">
        <v>1016</v>
      </c>
      <c r="S35" s="9" t="s">
        <v>1017</v>
      </c>
      <c r="T35" s="9" t="s">
        <v>1018</v>
      </c>
      <c r="U35" s="9" t="s">
        <v>1019</v>
      </c>
      <c r="V35" s="8" t="s">
        <v>1020</v>
      </c>
      <c r="X35" s="8" t="s">
        <v>1021</v>
      </c>
    </row>
    <row r="36" spans="1:24" x14ac:dyDescent="0.25">
      <c r="A36" t="s">
        <v>1022</v>
      </c>
      <c r="B36" s="12">
        <v>7.3338606516849996E-3</v>
      </c>
      <c r="C36" s="13">
        <v>1.597524576592E-2</v>
      </c>
      <c r="D36" s="13">
        <v>7.6896580002449996E-3</v>
      </c>
      <c r="E36" s="13">
        <v>7.8930767117869997E-3</v>
      </c>
      <c r="F36" s="13">
        <v>1.0678824664710001E-2</v>
      </c>
      <c r="G36" s="13">
        <v>6.8580796348780004E-3</v>
      </c>
      <c r="I36" s="12">
        <v>5.7560610981510002E-3</v>
      </c>
      <c r="J36" s="12">
        <v>7.2580268805489999E-3</v>
      </c>
      <c r="K36" s="13">
        <v>2.6776986331360001E-2</v>
      </c>
      <c r="O36" s="12">
        <v>1.103271260106E-2</v>
      </c>
      <c r="P36" s="12">
        <v>2.560333432788E-3</v>
      </c>
      <c r="Q36" s="12">
        <v>7.3416096492969997E-3</v>
      </c>
      <c r="S36" s="13">
        <v>4.6083154601710002E-2</v>
      </c>
      <c r="T36" s="13">
        <v>1.5156814019849999E-2</v>
      </c>
      <c r="U36" s="13">
        <v>3.2852776058019998E-3</v>
      </c>
      <c r="V36" s="12">
        <v>1.0596116086270001E-2</v>
      </c>
      <c r="W36" s="12">
        <v>2.738914611248E-3</v>
      </c>
      <c r="X36" s="12">
        <v>3.2373346813530002E-3</v>
      </c>
    </row>
    <row r="37" spans="1:24" x14ac:dyDescent="0.25">
      <c r="B37" s="8" t="s">
        <v>1023</v>
      </c>
      <c r="C37" s="9" t="s">
        <v>1024</v>
      </c>
      <c r="D37" s="9" t="s">
        <v>1025</v>
      </c>
      <c r="E37" s="9" t="s">
        <v>1026</v>
      </c>
      <c r="F37" s="9" t="s">
        <v>1027</v>
      </c>
      <c r="G37" s="9" t="s">
        <v>1028</v>
      </c>
      <c r="I37" s="8" t="s">
        <v>1029</v>
      </c>
      <c r="J37" s="8" t="s">
        <v>1030</v>
      </c>
      <c r="K37" s="9" t="s">
        <v>1031</v>
      </c>
      <c r="O37" s="8" t="s">
        <v>1032</v>
      </c>
      <c r="P37" s="8" t="s">
        <v>1033</v>
      </c>
      <c r="Q37" s="8" t="s">
        <v>1034</v>
      </c>
      <c r="S37" s="9" t="s">
        <v>1035</v>
      </c>
      <c r="T37" s="9" t="s">
        <v>1036</v>
      </c>
      <c r="U37" s="9" t="s">
        <v>1037</v>
      </c>
      <c r="V37" s="8" t="s">
        <v>1038</v>
      </c>
      <c r="W37" s="8" t="s">
        <v>1039</v>
      </c>
      <c r="X37" s="8" t="s">
        <v>1040</v>
      </c>
    </row>
    <row r="38" spans="1:24" x14ac:dyDescent="0.25">
      <c r="A38" t="s">
        <v>1041</v>
      </c>
      <c r="B38" s="12">
        <v>1.371418913142E-2</v>
      </c>
      <c r="C38" s="13">
        <v>1.0966199280140001E-2</v>
      </c>
      <c r="D38" s="13">
        <v>1.5379316000489999E-2</v>
      </c>
      <c r="E38" s="13">
        <v>1.047750872274E-2</v>
      </c>
      <c r="F38" s="13">
        <v>1.054364283421E-2</v>
      </c>
      <c r="G38" s="13">
        <v>6.8580796348780004E-3</v>
      </c>
      <c r="H38" s="13">
        <v>2.7926977371390001E-2</v>
      </c>
      <c r="I38" s="12">
        <v>1.9709863186430001E-2</v>
      </c>
      <c r="J38" s="12">
        <v>8.3477127662860001E-3</v>
      </c>
      <c r="K38" s="13">
        <v>5.0072488742099998E-2</v>
      </c>
      <c r="O38" s="12">
        <v>6.4672236222839997E-3</v>
      </c>
      <c r="P38" s="12">
        <v>2.8567572622180001E-2</v>
      </c>
      <c r="Q38" s="12">
        <v>7.7386853614029999E-3</v>
      </c>
      <c r="R38" s="13">
        <v>6.9431003263699997E-2</v>
      </c>
      <c r="T38" s="13">
        <v>5.9513537549319998E-2</v>
      </c>
      <c r="U38" s="13">
        <v>1.0905943019560001E-2</v>
      </c>
      <c r="V38" s="12">
        <v>2.4800819065780001E-2</v>
      </c>
      <c r="W38" s="12">
        <v>8.2023463384029993E-3</v>
      </c>
      <c r="X38" s="12">
        <v>1.0491897859220001E-2</v>
      </c>
    </row>
    <row r="39" spans="1:24" x14ac:dyDescent="0.25">
      <c r="B39" s="8" t="s">
        <v>1042</v>
      </c>
      <c r="C39" s="9" t="s">
        <v>1043</v>
      </c>
      <c r="D39" s="9" t="s">
        <v>1044</v>
      </c>
      <c r="E39" s="9" t="s">
        <v>1045</v>
      </c>
      <c r="F39" s="9" t="s">
        <v>1046</v>
      </c>
      <c r="G39" s="9" t="s">
        <v>1047</v>
      </c>
      <c r="H39" s="9" t="s">
        <v>1048</v>
      </c>
      <c r="I39" s="8" t="s">
        <v>1049</v>
      </c>
      <c r="J39" s="8" t="s">
        <v>1050</v>
      </c>
      <c r="K39" s="9" t="s">
        <v>1051</v>
      </c>
      <c r="O39" s="8" t="s">
        <v>1052</v>
      </c>
      <c r="P39" s="8" t="s">
        <v>1053</v>
      </c>
      <c r="Q39" s="8" t="s">
        <v>1054</v>
      </c>
      <c r="R39" s="9" t="s">
        <v>1055</v>
      </c>
      <c r="T39" s="9" t="s">
        <v>1056</v>
      </c>
      <c r="U39" s="9" t="s">
        <v>1057</v>
      </c>
      <c r="V39" s="8" t="s">
        <v>1058</v>
      </c>
      <c r="W39" s="8" t="s">
        <v>1059</v>
      </c>
      <c r="X39" s="8" t="s">
        <v>1060</v>
      </c>
    </row>
    <row r="40" spans="1:24" x14ac:dyDescent="0.25">
      <c r="A40" t="s">
        <v>1061</v>
      </c>
      <c r="B40" s="12">
        <v>1.469659071045E-2</v>
      </c>
      <c r="C40" s="13">
        <v>1.7554755814879999E-2</v>
      </c>
      <c r="D40" s="13">
        <v>1.9111699718029999E-2</v>
      </c>
      <c r="E40" s="13">
        <v>1.075707008058E-2</v>
      </c>
      <c r="G40" s="13">
        <v>1.7100454967099998E-2</v>
      </c>
      <c r="H40" s="13">
        <v>2.167220918766E-2</v>
      </c>
      <c r="I40" s="12">
        <v>1.2426507601759999E-2</v>
      </c>
      <c r="J40" s="12">
        <v>1.7070789278230001E-2</v>
      </c>
      <c r="K40" s="13">
        <v>5.3659379044919998E-2</v>
      </c>
      <c r="O40" s="12">
        <v>6.8147536441649998E-3</v>
      </c>
      <c r="P40" s="12">
        <v>3.5332906627009997E-2</v>
      </c>
      <c r="Q40" s="12">
        <v>5.5939906065210002E-3</v>
      </c>
      <c r="R40" s="13">
        <v>7.5798976933620005E-2</v>
      </c>
      <c r="S40" s="13">
        <v>2.2507767450609999E-2</v>
      </c>
      <c r="T40" s="13">
        <v>3.7118321155889998E-2</v>
      </c>
      <c r="U40" s="13">
        <v>1.04945481151E-2</v>
      </c>
      <c r="V40" s="12">
        <v>2.1896523931279999E-2</v>
      </c>
      <c r="W40" s="12">
        <v>2.24671847024E-2</v>
      </c>
      <c r="X40" s="12">
        <v>5.3175842141979998E-3</v>
      </c>
    </row>
    <row r="41" spans="1:24" x14ac:dyDescent="0.25">
      <c r="B41" s="8" t="s">
        <v>1062</v>
      </c>
      <c r="C41" s="9" t="s">
        <v>1063</v>
      </c>
      <c r="D41" s="9" t="s">
        <v>1064</v>
      </c>
      <c r="E41" s="9" t="s">
        <v>1065</v>
      </c>
      <c r="G41" s="9" t="s">
        <v>1066</v>
      </c>
      <c r="H41" s="9" t="s">
        <v>1067</v>
      </c>
      <c r="I41" s="8" t="s">
        <v>1068</v>
      </c>
      <c r="J41" s="8" t="s">
        <v>1069</v>
      </c>
      <c r="K41" s="9" t="s">
        <v>1070</v>
      </c>
      <c r="O41" s="8" t="s">
        <v>1071</v>
      </c>
      <c r="P41" s="8" t="s">
        <v>1072</v>
      </c>
      <c r="Q41" s="8" t="s">
        <v>1073</v>
      </c>
      <c r="R41" s="9" t="s">
        <v>1074</v>
      </c>
      <c r="S41" s="9" t="s">
        <v>1075</v>
      </c>
      <c r="T41" s="9" t="s">
        <v>1076</v>
      </c>
      <c r="U41" s="9" t="s">
        <v>1077</v>
      </c>
      <c r="V41" s="8" t="s">
        <v>1078</v>
      </c>
      <c r="W41" s="8" t="s">
        <v>1079</v>
      </c>
      <c r="X41" s="8" t="s">
        <v>1080</v>
      </c>
    </row>
    <row r="42" spans="1:24" x14ac:dyDescent="0.25">
      <c r="A42" t="s">
        <v>1081</v>
      </c>
      <c r="B42" s="12">
        <v>2.1608263307079999E-2</v>
      </c>
      <c r="C42" s="13">
        <v>1.205045314488E-2</v>
      </c>
      <c r="D42" s="13">
        <v>2.329386456591E-2</v>
      </c>
      <c r="E42" s="13">
        <v>2.4098572172120001E-2</v>
      </c>
      <c r="G42" s="13">
        <v>3.4200909934189998E-2</v>
      </c>
      <c r="H42" s="13">
        <v>1.6533062186349999E-2</v>
      </c>
      <c r="I42" s="12">
        <v>1.4304469327540001E-2</v>
      </c>
      <c r="J42" s="12">
        <v>2.5279514336879999E-2</v>
      </c>
      <c r="K42" s="13">
        <v>7.8894895703410003E-2</v>
      </c>
      <c r="O42" s="12">
        <v>1.8356991896350001E-2</v>
      </c>
      <c r="P42" s="12">
        <v>2.626114556521E-2</v>
      </c>
      <c r="Q42" s="12">
        <v>1.829398837991E-2</v>
      </c>
      <c r="R42" s="13">
        <v>2.1166148627539998E-2</v>
      </c>
      <c r="S42" s="13">
        <v>5.0594406499140002E-2</v>
      </c>
      <c r="T42" s="13">
        <v>6.3850263596380005E-2</v>
      </c>
      <c r="U42" s="13">
        <v>1.6567514577749999E-2</v>
      </c>
      <c r="V42" s="12">
        <v>2.0644730042460001E-2</v>
      </c>
      <c r="W42" s="12">
        <v>3.072015925027E-2</v>
      </c>
      <c r="X42" s="12">
        <v>9.5935011983469994E-3</v>
      </c>
    </row>
    <row r="43" spans="1:24" x14ac:dyDescent="0.25">
      <c r="B43" s="8" t="s">
        <v>1082</v>
      </c>
      <c r="C43" s="9" t="s">
        <v>1083</v>
      </c>
      <c r="D43" s="9" t="s">
        <v>1084</v>
      </c>
      <c r="E43" s="9" t="s">
        <v>1085</v>
      </c>
      <c r="G43" s="9" t="s">
        <v>1086</v>
      </c>
      <c r="H43" s="9" t="s">
        <v>1087</v>
      </c>
      <c r="I43" s="8" t="s">
        <v>1088</v>
      </c>
      <c r="J43" s="8" t="s">
        <v>1089</v>
      </c>
      <c r="K43" s="9" t="s">
        <v>1090</v>
      </c>
      <c r="O43" s="8" t="s">
        <v>1091</v>
      </c>
      <c r="P43" s="8" t="s">
        <v>1092</v>
      </c>
      <c r="Q43" s="8" t="s">
        <v>1093</v>
      </c>
      <c r="R43" s="9" t="s">
        <v>1094</v>
      </c>
      <c r="S43" s="9" t="s">
        <v>1095</v>
      </c>
      <c r="T43" s="9" t="s">
        <v>1096</v>
      </c>
      <c r="U43" s="9" t="s">
        <v>1097</v>
      </c>
      <c r="V43" s="8" t="s">
        <v>1098</v>
      </c>
      <c r="W43" s="8" t="s">
        <v>1099</v>
      </c>
      <c r="X43" s="8" t="s">
        <v>1100</v>
      </c>
    </row>
    <row r="44" spans="1:24" x14ac:dyDescent="0.25">
      <c r="A44" t="s">
        <v>1101</v>
      </c>
      <c r="B44" s="12">
        <v>2.3972198844240001E-2</v>
      </c>
      <c r="D44" s="13">
        <v>2.680135771827E-2</v>
      </c>
      <c r="E44" s="13">
        <v>3.4715861573780003E-2</v>
      </c>
      <c r="F44" s="13">
        <v>3.4073456741120001E-2</v>
      </c>
      <c r="G44" s="13">
        <v>6.8580796348780004E-3</v>
      </c>
      <c r="H44" s="13">
        <v>1.027829400262E-2</v>
      </c>
      <c r="I44" s="12">
        <v>2.3745407859829998E-2</v>
      </c>
      <c r="J44" s="12">
        <v>2.4596742808519999E-2</v>
      </c>
      <c r="K44" s="13">
        <v>8.752596637316E-2</v>
      </c>
      <c r="O44" s="12">
        <v>2.6563972419759999E-2</v>
      </c>
      <c r="P44" s="12">
        <v>2.5367345329880001E-2</v>
      </c>
      <c r="S44" s="13">
        <v>0.1040740779851</v>
      </c>
      <c r="T44" s="13">
        <v>3.1409816857370002E-2</v>
      </c>
      <c r="U44" s="13">
        <v>1.4386249050969999E-2</v>
      </c>
      <c r="V44" s="12">
        <v>3.371930054859E-2</v>
      </c>
      <c r="W44" s="12">
        <v>1.949366738398E-2</v>
      </c>
      <c r="X44" s="12">
        <v>1.813298643972E-2</v>
      </c>
    </row>
    <row r="45" spans="1:24" x14ac:dyDescent="0.25">
      <c r="B45" s="8" t="s">
        <v>1102</v>
      </c>
      <c r="D45" s="9" t="s">
        <v>1103</v>
      </c>
      <c r="E45" s="9" t="s">
        <v>1104</v>
      </c>
      <c r="F45" s="9" t="s">
        <v>1105</v>
      </c>
      <c r="G45" s="9" t="s">
        <v>1106</v>
      </c>
      <c r="H45" s="9" t="s">
        <v>1107</v>
      </c>
      <c r="I45" s="8" t="s">
        <v>1108</v>
      </c>
      <c r="J45" s="8" t="s">
        <v>1109</v>
      </c>
      <c r="K45" s="9" t="s">
        <v>1110</v>
      </c>
      <c r="O45" s="8" t="s">
        <v>1111</v>
      </c>
      <c r="P45" s="8" t="s">
        <v>1112</v>
      </c>
      <c r="S45" s="9" t="s">
        <v>1113</v>
      </c>
      <c r="T45" s="9" t="s">
        <v>1114</v>
      </c>
      <c r="U45" s="9" t="s">
        <v>1115</v>
      </c>
      <c r="V45" s="8" t="s">
        <v>1116</v>
      </c>
      <c r="W45" s="8" t="s">
        <v>1117</v>
      </c>
      <c r="X45" s="8" t="s">
        <v>1118</v>
      </c>
    </row>
    <row r="46" spans="1:24" x14ac:dyDescent="0.25">
      <c r="A46" t="s">
        <v>1119</v>
      </c>
      <c r="B46" s="12">
        <v>1.967080237741E-2</v>
      </c>
      <c r="C46" s="13">
        <v>2.5195742287479998E-2</v>
      </c>
      <c r="D46" s="13">
        <v>2.3068974000729998E-2</v>
      </c>
      <c r="E46" s="13">
        <v>1.851036611345E-2</v>
      </c>
      <c r="F46" s="13">
        <v>4.4752281405829999E-2</v>
      </c>
      <c r="G46" s="13">
        <v>2.3958534601970002E-2</v>
      </c>
      <c r="I46" s="12">
        <v>2.1060120522490001E-2</v>
      </c>
      <c r="J46" s="12">
        <v>1.676376963386E-2</v>
      </c>
      <c r="K46" s="13">
        <v>7.1820945529669999E-2</v>
      </c>
      <c r="O46" s="12">
        <v>1.4830902192300001E-2</v>
      </c>
      <c r="P46" s="12">
        <v>2.6016745219970001E-2</v>
      </c>
      <c r="Q46" s="12">
        <v>2.7704014871390001E-2</v>
      </c>
      <c r="R46" s="13">
        <v>2.777866677525E-2</v>
      </c>
      <c r="S46" s="13">
        <v>4.4460764059469998E-2</v>
      </c>
      <c r="T46" s="13">
        <v>5.1283832761869999E-2</v>
      </c>
      <c r="U46" s="13">
        <v>1.5376865467199999E-2</v>
      </c>
      <c r="V46" s="12">
        <v>2.086746740822E-2</v>
      </c>
      <c r="W46" s="12">
        <v>2.774982074879E-2</v>
      </c>
      <c r="X46" s="12">
        <v>1.21088049773E-2</v>
      </c>
    </row>
    <row r="47" spans="1:24" x14ac:dyDescent="0.25">
      <c r="B47" s="8" t="s">
        <v>1120</v>
      </c>
      <c r="C47" s="9" t="s">
        <v>1121</v>
      </c>
      <c r="D47" s="9" t="s">
        <v>1122</v>
      </c>
      <c r="E47" s="9" t="s">
        <v>1123</v>
      </c>
      <c r="F47" s="9" t="s">
        <v>1124</v>
      </c>
      <c r="G47" s="9" t="s">
        <v>1125</v>
      </c>
      <c r="I47" s="8" t="s">
        <v>1126</v>
      </c>
      <c r="J47" s="8" t="s">
        <v>1127</v>
      </c>
      <c r="K47" s="9" t="s">
        <v>1128</v>
      </c>
      <c r="O47" s="8" t="s">
        <v>1129</v>
      </c>
      <c r="P47" s="8" t="s">
        <v>1130</v>
      </c>
      <c r="Q47" s="8" t="s">
        <v>1131</v>
      </c>
      <c r="R47" s="9" t="s">
        <v>1132</v>
      </c>
      <c r="S47" s="9" t="s">
        <v>1133</v>
      </c>
      <c r="T47" s="9" t="s">
        <v>1134</v>
      </c>
      <c r="U47" s="9" t="s">
        <v>1135</v>
      </c>
      <c r="V47" s="8" t="s">
        <v>1136</v>
      </c>
      <c r="W47" s="8" t="s">
        <v>1137</v>
      </c>
      <c r="X47" s="8" t="s">
        <v>1138</v>
      </c>
    </row>
    <row r="48" spans="1:24" x14ac:dyDescent="0.25">
      <c r="A48" t="s">
        <v>1139</v>
      </c>
      <c r="B48" s="12">
        <v>1.5800102904880001E-2</v>
      </c>
      <c r="C48" s="13">
        <v>2.4465395162560001E-2</v>
      </c>
      <c r="D48" s="13">
        <v>7.9145485654159992E-3</v>
      </c>
      <c r="E48" s="13">
        <v>1.8370585434530001E-2</v>
      </c>
      <c r="F48" s="13">
        <v>1.0678824664710001E-2</v>
      </c>
      <c r="G48" s="13">
        <v>6.8580796348780004E-3</v>
      </c>
      <c r="H48" s="13">
        <v>2.6811356188970001E-2</v>
      </c>
      <c r="I48" s="12">
        <v>1.8809467585729999E-2</v>
      </c>
      <c r="J48" s="12">
        <v>1.3260025358329999E-2</v>
      </c>
      <c r="K48" s="13">
        <v>5.7688461727290002E-2</v>
      </c>
      <c r="O48" s="12">
        <v>1.8028007988899999E-2</v>
      </c>
      <c r="P48" s="12">
        <v>1.7006229718520002E-2</v>
      </c>
      <c r="R48" s="13">
        <v>2.777866677525E-2</v>
      </c>
      <c r="S48" s="13">
        <v>2.3857450924009999E-2</v>
      </c>
      <c r="T48" s="13">
        <v>5.0434577974149998E-2</v>
      </c>
      <c r="U48" s="13">
        <v>1.2023350469029999E-2</v>
      </c>
      <c r="V48" s="12">
        <v>2.440678442073E-2</v>
      </c>
      <c r="W48" s="12">
        <v>1.781498292662E-2</v>
      </c>
      <c r="X48" s="12">
        <v>5.3175842141979998E-3</v>
      </c>
    </row>
    <row r="49" spans="1:24" x14ac:dyDescent="0.25">
      <c r="B49" s="8" t="s">
        <v>1140</v>
      </c>
      <c r="C49" s="9" t="s">
        <v>1141</v>
      </c>
      <c r="D49" s="9" t="s">
        <v>1142</v>
      </c>
      <c r="E49" s="9" t="s">
        <v>1143</v>
      </c>
      <c r="F49" s="9" t="s">
        <v>1144</v>
      </c>
      <c r="G49" s="9" t="s">
        <v>1145</v>
      </c>
      <c r="H49" s="9" t="s">
        <v>1146</v>
      </c>
      <c r="I49" s="8" t="s">
        <v>1147</v>
      </c>
      <c r="J49" s="8" t="s">
        <v>1148</v>
      </c>
      <c r="K49" s="9" t="s">
        <v>1149</v>
      </c>
      <c r="O49" s="8" t="s">
        <v>1150</v>
      </c>
      <c r="P49" s="8" t="s">
        <v>1151</v>
      </c>
      <c r="R49" s="9" t="s">
        <v>1152</v>
      </c>
      <c r="S49" s="9" t="s">
        <v>1153</v>
      </c>
      <c r="T49" s="9" t="s">
        <v>1154</v>
      </c>
      <c r="U49" s="9" t="s">
        <v>1155</v>
      </c>
      <c r="V49" s="8" t="s">
        <v>1156</v>
      </c>
      <c r="W49" s="8" t="s">
        <v>1157</v>
      </c>
      <c r="X49" s="8" t="s">
        <v>1158</v>
      </c>
    </row>
    <row r="50" spans="1:24" x14ac:dyDescent="0.25">
      <c r="A50" t="s">
        <v>1159</v>
      </c>
      <c r="B50" s="12">
        <v>1.5504811323929999E-2</v>
      </c>
      <c r="C50" s="13">
        <v>1.0966199280140001E-2</v>
      </c>
      <c r="D50" s="13">
        <v>1.515442543532E-2</v>
      </c>
      <c r="E50" s="13">
        <v>1.8650146792369999E-2</v>
      </c>
      <c r="G50" s="13">
        <v>1.7100454967099998E-2</v>
      </c>
      <c r="H50" s="13">
        <v>1.541744100392E-2</v>
      </c>
      <c r="I50" s="12">
        <v>1.3171242813160001E-2</v>
      </c>
      <c r="J50" s="12">
        <v>1.6468409960959999E-2</v>
      </c>
      <c r="K50" s="13">
        <v>5.6610309441269997E-2</v>
      </c>
      <c r="O50" s="12">
        <v>1.5712226626960001E-2</v>
      </c>
      <c r="P50" s="12">
        <v>9.9765140644159991E-3</v>
      </c>
      <c r="Q50" s="12">
        <v>7.7386853614029999E-3</v>
      </c>
      <c r="R50" s="13">
        <v>5.7059760731740003E-2</v>
      </c>
      <c r="S50" s="13">
        <v>1.542864739923E-2</v>
      </c>
      <c r="T50" s="13">
        <v>1.341568562223E-2</v>
      </c>
      <c r="U50" s="13">
        <v>1.0954026309809999E-2</v>
      </c>
      <c r="V50" s="12">
        <v>1.165036986223E-2</v>
      </c>
      <c r="W50" s="12">
        <v>1.851800277504E-2</v>
      </c>
      <c r="X50" s="12">
        <v>1.430370580033E-2</v>
      </c>
    </row>
    <row r="51" spans="1:24" x14ac:dyDescent="0.25">
      <c r="B51" s="8" t="s">
        <v>1160</v>
      </c>
      <c r="C51" s="9" t="s">
        <v>1161</v>
      </c>
      <c r="D51" s="9" t="s">
        <v>1162</v>
      </c>
      <c r="E51" s="9" t="s">
        <v>1163</v>
      </c>
      <c r="G51" s="9" t="s">
        <v>1164</v>
      </c>
      <c r="H51" s="9" t="s">
        <v>1165</v>
      </c>
      <c r="I51" s="8" t="s">
        <v>1166</v>
      </c>
      <c r="J51" s="8" t="s">
        <v>1167</v>
      </c>
      <c r="K51" s="9" t="s">
        <v>1168</v>
      </c>
      <c r="O51" s="8" t="s">
        <v>1169</v>
      </c>
      <c r="P51" s="8" t="s">
        <v>1170</v>
      </c>
      <c r="Q51" s="8" t="s">
        <v>1171</v>
      </c>
      <c r="R51" s="9" t="s">
        <v>1172</v>
      </c>
      <c r="S51" s="9" t="s">
        <v>1173</v>
      </c>
      <c r="T51" s="9" t="s">
        <v>1174</v>
      </c>
      <c r="U51" s="9" t="s">
        <v>1175</v>
      </c>
      <c r="V51" s="8" t="s">
        <v>1176</v>
      </c>
      <c r="W51" s="8" t="s">
        <v>1177</v>
      </c>
      <c r="X51" s="8" t="s">
        <v>1178</v>
      </c>
    </row>
    <row r="52" spans="1:24" x14ac:dyDescent="0.25">
      <c r="A52" t="s">
        <v>1179</v>
      </c>
      <c r="B52" s="12">
        <v>1.08379684625E-2</v>
      </c>
      <c r="D52" s="13">
        <v>7.6896580002449996E-3</v>
      </c>
      <c r="E52" s="13">
        <v>1.564637274465E-2</v>
      </c>
      <c r="F52" s="13">
        <v>1.0678824664710001E-2</v>
      </c>
      <c r="H52" s="13">
        <v>1.6533062186349999E-2</v>
      </c>
      <c r="I52" s="12">
        <v>1.350260963336E-2</v>
      </c>
      <c r="J52" s="12">
        <v>6.5872005589499997E-3</v>
      </c>
      <c r="K52" s="13">
        <v>3.9570990936879998E-2</v>
      </c>
      <c r="O52" s="12">
        <v>1.7668637936679998E-2</v>
      </c>
      <c r="P52" s="12">
        <v>3.360207400717E-3</v>
      </c>
      <c r="S52" s="13">
        <v>4.7670958731109998E-2</v>
      </c>
      <c r="T52" s="13">
        <v>1.760688101644E-2</v>
      </c>
      <c r="U52" s="13">
        <v>6.2537683661680003E-3</v>
      </c>
      <c r="V52" s="12">
        <v>1.094838083104E-2</v>
      </c>
      <c r="W52" s="12">
        <v>1.0169619276900001E-2</v>
      </c>
      <c r="X52" s="12">
        <v>1.160575910874E-2</v>
      </c>
    </row>
    <row r="53" spans="1:24" x14ac:dyDescent="0.25">
      <c r="B53" s="8" t="s">
        <v>1180</v>
      </c>
      <c r="D53" s="9" t="s">
        <v>1181</v>
      </c>
      <c r="E53" s="9" t="s">
        <v>1182</v>
      </c>
      <c r="F53" s="9" t="s">
        <v>1183</v>
      </c>
      <c r="H53" s="9" t="s">
        <v>1184</v>
      </c>
      <c r="I53" s="8" t="s">
        <v>1185</v>
      </c>
      <c r="J53" s="8" t="s">
        <v>1186</v>
      </c>
      <c r="K53" s="9" t="s">
        <v>1187</v>
      </c>
      <c r="O53" s="8" t="s">
        <v>1188</v>
      </c>
      <c r="P53" s="8" t="s">
        <v>1189</v>
      </c>
      <c r="S53" s="9" t="s">
        <v>1190</v>
      </c>
      <c r="T53" s="9" t="s">
        <v>1191</v>
      </c>
      <c r="U53" s="9" t="s">
        <v>1192</v>
      </c>
      <c r="V53" s="8" t="s">
        <v>1193</v>
      </c>
      <c r="W53" s="8" t="s">
        <v>1194</v>
      </c>
      <c r="X53" s="8" t="s">
        <v>1195</v>
      </c>
    </row>
    <row r="54" spans="1:24" x14ac:dyDescent="0.25">
      <c r="A54" t="s">
        <v>1196</v>
      </c>
      <c r="B54" s="12">
        <v>1.7542267203510001E-2</v>
      </c>
      <c r="C54" s="13">
        <v>1.597524576592E-2</v>
      </c>
      <c r="D54" s="13">
        <v>1.9111699718029999E-2</v>
      </c>
      <c r="E54" s="13">
        <v>1.320172141262E-2</v>
      </c>
      <c r="F54" s="13">
        <v>2.108728566843E-2</v>
      </c>
      <c r="G54" s="13">
        <v>3.7585205631529998E-2</v>
      </c>
      <c r="H54" s="13">
        <v>1.027829400262E-2</v>
      </c>
      <c r="I54" s="12">
        <v>1.322225582256E-2</v>
      </c>
      <c r="J54" s="12">
        <v>2.1880960191879999E-2</v>
      </c>
      <c r="K54" s="13">
        <v>6.4049355644840003E-2</v>
      </c>
      <c r="O54" s="12">
        <v>1.455663763422E-2</v>
      </c>
      <c r="P54" s="12">
        <v>1.2483505752990001E-2</v>
      </c>
      <c r="Q54" s="12">
        <v>2.7868975424380001E-2</v>
      </c>
      <c r="S54" s="13">
        <v>1.7302918970850002E-2</v>
      </c>
      <c r="T54" s="13">
        <v>3.1766407633020001E-2</v>
      </c>
      <c r="U54" s="13">
        <v>1.768970918901E-2</v>
      </c>
      <c r="V54" s="12">
        <v>1.9519375221500001E-2</v>
      </c>
      <c r="W54" s="12">
        <v>2.4248179882959998E-2</v>
      </c>
      <c r="X54" s="12">
        <v>1.249057534198E-2</v>
      </c>
    </row>
    <row r="55" spans="1:24" x14ac:dyDescent="0.25">
      <c r="B55" s="8" t="s">
        <v>1197</v>
      </c>
      <c r="C55" s="9" t="s">
        <v>1198</v>
      </c>
      <c r="D55" s="9" t="s">
        <v>1199</v>
      </c>
      <c r="E55" s="9" t="s">
        <v>1200</v>
      </c>
      <c r="F55" s="9" t="s">
        <v>1201</v>
      </c>
      <c r="G55" s="9" t="s">
        <v>1202</v>
      </c>
      <c r="H55" s="9" t="s">
        <v>1203</v>
      </c>
      <c r="I55" s="8" t="s">
        <v>1204</v>
      </c>
      <c r="J55" s="8" t="s">
        <v>1205</v>
      </c>
      <c r="K55" s="9" t="s">
        <v>1206</v>
      </c>
      <c r="O55" s="8" t="s">
        <v>1207</v>
      </c>
      <c r="P55" s="8" t="s">
        <v>1208</v>
      </c>
      <c r="Q55" s="8" t="s">
        <v>1209</v>
      </c>
      <c r="S55" s="9" t="s">
        <v>1210</v>
      </c>
      <c r="T55" s="9" t="s">
        <v>1211</v>
      </c>
      <c r="U55" s="9" t="s">
        <v>1212</v>
      </c>
      <c r="V55" s="8" t="s">
        <v>1213</v>
      </c>
      <c r="W55" s="8" t="s">
        <v>1214</v>
      </c>
      <c r="X55" s="8" t="s">
        <v>1215</v>
      </c>
    </row>
    <row r="56" spans="1:24" x14ac:dyDescent="0.25">
      <c r="A56" t="s">
        <v>1216</v>
      </c>
      <c r="B56" s="12">
        <v>2.3736005254959999E-2</v>
      </c>
      <c r="C56" s="13">
        <v>4.3690408812099998E-2</v>
      </c>
      <c r="D56" s="13">
        <v>1.2160389304400001E-2</v>
      </c>
      <c r="E56" s="13">
        <v>1.5826686192989999E-2</v>
      </c>
      <c r="F56" s="13">
        <v>5.9614450299090002E-2</v>
      </c>
      <c r="G56" s="13">
        <v>2.5785105014470001E-2</v>
      </c>
      <c r="H56" s="13">
        <v>3.6805495486669997E-2</v>
      </c>
      <c r="I56" s="12">
        <v>2.4521224476089998E-2</v>
      </c>
      <c r="J56" s="12">
        <v>2.3410831778679999E-2</v>
      </c>
      <c r="K56" s="13">
        <v>8.6663589405260005E-2</v>
      </c>
      <c r="O56" s="12">
        <v>3.1145317436540001E-2</v>
      </c>
      <c r="P56" s="12">
        <v>2.1850087269799999E-2</v>
      </c>
      <c r="S56" s="13">
        <v>6.8203915487469999E-2</v>
      </c>
      <c r="T56" s="13">
        <v>3.2460652477320003E-2</v>
      </c>
      <c r="U56" s="13">
        <v>1.8852623455990002E-2</v>
      </c>
      <c r="V56" s="12">
        <v>2.4497641676889999E-2</v>
      </c>
      <c r="W56" s="12">
        <v>2.2771466873299999E-2</v>
      </c>
      <c r="X56" s="12">
        <v>2.892806194681E-2</v>
      </c>
    </row>
    <row r="57" spans="1:24" x14ac:dyDescent="0.25">
      <c r="B57" s="8" t="s">
        <v>1217</v>
      </c>
      <c r="C57" s="9" t="s">
        <v>1218</v>
      </c>
      <c r="D57" s="9" t="s">
        <v>1219</v>
      </c>
      <c r="E57" s="9" t="s">
        <v>1220</v>
      </c>
      <c r="F57" s="9" t="s">
        <v>1221</v>
      </c>
      <c r="G57" s="9" t="s">
        <v>1222</v>
      </c>
      <c r="H57" s="9" t="s">
        <v>1223</v>
      </c>
      <c r="I57" s="8" t="s">
        <v>1224</v>
      </c>
      <c r="J57" s="8" t="s">
        <v>1225</v>
      </c>
      <c r="K57" s="9" t="s">
        <v>1226</v>
      </c>
      <c r="O57" s="8" t="s">
        <v>1227</v>
      </c>
      <c r="P57" s="8" t="s">
        <v>1228</v>
      </c>
      <c r="S57" s="9" t="s">
        <v>1229</v>
      </c>
      <c r="T57" s="9" t="s">
        <v>1230</v>
      </c>
      <c r="U57" s="9" t="s">
        <v>1231</v>
      </c>
      <c r="V57" s="8" t="s">
        <v>1232</v>
      </c>
      <c r="W57" s="8" t="s">
        <v>1233</v>
      </c>
      <c r="X57" s="8" t="s">
        <v>1234</v>
      </c>
    </row>
    <row r="58" spans="1:24" x14ac:dyDescent="0.25">
      <c r="A58" t="s">
        <v>1235</v>
      </c>
      <c r="B58" s="12">
        <v>2.0159558867349998E-2</v>
      </c>
      <c r="D58" s="13">
        <v>1.7126597014399999E-2</v>
      </c>
      <c r="E58" s="13">
        <v>2.3740029289479998E-2</v>
      </c>
      <c r="F58" s="13">
        <v>1.7584191385399999E-2</v>
      </c>
      <c r="G58" s="13">
        <v>4.2378944938739997E-2</v>
      </c>
      <c r="H58" s="13">
        <v>8.6586149074440004E-3</v>
      </c>
      <c r="I58" s="12">
        <v>2.4065005759700001E-2</v>
      </c>
      <c r="J58" s="12">
        <v>1.685719345937E-2</v>
      </c>
      <c r="K58" s="13">
        <v>7.3605466189649998E-2</v>
      </c>
      <c r="O58" s="12">
        <v>2.0745533103409999E-2</v>
      </c>
      <c r="P58" s="12">
        <v>2.2364075333769998E-2</v>
      </c>
      <c r="Q58" s="12">
        <v>1.81774073852E-2</v>
      </c>
      <c r="S58" s="13">
        <v>1.9587304472200001E-2</v>
      </c>
      <c r="T58" s="13">
        <v>4.3593634680539999E-2</v>
      </c>
      <c r="U58" s="13">
        <v>1.7003716191269998E-2</v>
      </c>
      <c r="V58" s="12">
        <v>7.7704535937320003E-3</v>
      </c>
      <c r="W58" s="12">
        <v>2.332248546925E-2</v>
      </c>
      <c r="X58" s="12">
        <v>2.8084001440110001E-2</v>
      </c>
    </row>
    <row r="59" spans="1:24" x14ac:dyDescent="0.25">
      <c r="B59" s="8" t="s">
        <v>1236</v>
      </c>
      <c r="D59" s="9" t="s">
        <v>1237</v>
      </c>
      <c r="E59" s="9" t="s">
        <v>1238</v>
      </c>
      <c r="F59" s="9" t="s">
        <v>1239</v>
      </c>
      <c r="G59" s="9" t="s">
        <v>1240</v>
      </c>
      <c r="H59" s="9" t="s">
        <v>1241</v>
      </c>
      <c r="I59" s="8" t="s">
        <v>1242</v>
      </c>
      <c r="J59" s="8" t="s">
        <v>1243</v>
      </c>
      <c r="K59" s="9" t="s">
        <v>1244</v>
      </c>
      <c r="O59" s="8" t="s">
        <v>1245</v>
      </c>
      <c r="P59" s="8" t="s">
        <v>1246</v>
      </c>
      <c r="Q59" s="8" t="s">
        <v>1247</v>
      </c>
      <c r="S59" s="9" t="s">
        <v>1248</v>
      </c>
      <c r="T59" s="9" t="s">
        <v>1249</v>
      </c>
      <c r="U59" s="9" t="s">
        <v>1250</v>
      </c>
      <c r="V59" s="8" t="s">
        <v>1251</v>
      </c>
      <c r="W59" s="8" t="s">
        <v>1252</v>
      </c>
      <c r="X59" s="8" t="s">
        <v>1253</v>
      </c>
    </row>
    <row r="60" spans="1:24" x14ac:dyDescent="0.25">
      <c r="A60" t="s">
        <v>1254</v>
      </c>
      <c r="B60" s="12">
        <v>1.061924968217E-2</v>
      </c>
      <c r="D60" s="13">
        <v>1.4898623130010001E-2</v>
      </c>
      <c r="E60" s="13">
        <v>9.9901493157810006E-3</v>
      </c>
      <c r="F60" s="13">
        <v>2.9997089747430001E-2</v>
      </c>
      <c r="H60" s="13">
        <v>9.9557231216469994E-3</v>
      </c>
      <c r="I60" s="12">
        <v>5.9784780222669996E-3</v>
      </c>
      <c r="J60" s="12">
        <v>1.513850733529E-2</v>
      </c>
      <c r="K60" s="13">
        <v>3.8772417024780001E-2</v>
      </c>
      <c r="O60" s="12">
        <v>7.5514245746619996E-3</v>
      </c>
      <c r="P60" s="12">
        <v>8.7371411378429995E-3</v>
      </c>
      <c r="Q60" s="12">
        <v>1.6818426869419999E-2</v>
      </c>
      <c r="R60" s="13">
        <v>3.1818190969489998E-2</v>
      </c>
      <c r="U60" s="13">
        <v>1.200647633785E-2</v>
      </c>
      <c r="W60" s="12">
        <v>8.6321527315419994E-3</v>
      </c>
      <c r="X60" s="12">
        <v>2.7454755057659999E-2</v>
      </c>
    </row>
    <row r="61" spans="1:24" x14ac:dyDescent="0.25">
      <c r="B61" s="8" t="s">
        <v>1255</v>
      </c>
      <c r="D61" s="9" t="s">
        <v>1256</v>
      </c>
      <c r="E61" s="9" t="s">
        <v>1257</v>
      </c>
      <c r="F61" s="9" t="s">
        <v>1258</v>
      </c>
      <c r="H61" s="9" t="s">
        <v>1259</v>
      </c>
      <c r="I61" s="8" t="s">
        <v>1260</v>
      </c>
      <c r="J61" s="8" t="s">
        <v>1261</v>
      </c>
      <c r="K61" s="9" t="s">
        <v>1262</v>
      </c>
      <c r="O61" s="8" t="s">
        <v>1263</v>
      </c>
      <c r="P61" s="8" t="s">
        <v>1264</v>
      </c>
      <c r="Q61" s="8" t="s">
        <v>1265</v>
      </c>
      <c r="R61" s="9" t="s">
        <v>1266</v>
      </c>
      <c r="U61" s="9" t="s">
        <v>1267</v>
      </c>
      <c r="W61" s="8" t="s">
        <v>1268</v>
      </c>
      <c r="X61" s="8" t="s">
        <v>1269</v>
      </c>
    </row>
    <row r="62" spans="1:24" x14ac:dyDescent="0.25">
      <c r="A62" t="s">
        <v>1270</v>
      </c>
      <c r="B62" s="12">
        <v>1.9224858196849999E-2</v>
      </c>
      <c r="C62" s="13">
        <v>3.713194313926E-2</v>
      </c>
      <c r="D62" s="13">
        <v>2.432077860881E-2</v>
      </c>
      <c r="E62" s="13">
        <v>1.7509610631609999E-2</v>
      </c>
      <c r="F62" s="13">
        <v>8.9048206406480007E-3</v>
      </c>
      <c r="H62" s="13">
        <v>2.6849772365020001E-2</v>
      </c>
      <c r="I62" s="12">
        <v>2.1623458233350001E-2</v>
      </c>
      <c r="J62" s="12">
        <v>1.7314445935500002E-2</v>
      </c>
      <c r="K62" s="13">
        <v>7.0192738805439997E-2</v>
      </c>
      <c r="O62" s="12">
        <v>1.426974069358E-2</v>
      </c>
      <c r="P62" s="12">
        <v>2.0733581539549999E-2</v>
      </c>
      <c r="Q62" s="12">
        <v>9.3030433801930008E-3</v>
      </c>
      <c r="R62" s="13">
        <v>4.0411318490170003E-2</v>
      </c>
      <c r="S62" s="13">
        <v>1.2404447844739999E-2</v>
      </c>
      <c r="T62" s="13">
        <v>4.0221206041709999E-2</v>
      </c>
      <c r="U62" s="13">
        <v>1.8013779797719998E-2</v>
      </c>
      <c r="V62" s="12">
        <v>1.9149385086950001E-2</v>
      </c>
      <c r="W62" s="12">
        <v>1.5376672092740001E-2</v>
      </c>
      <c r="X62" s="12">
        <v>2.4805401787119999E-2</v>
      </c>
    </row>
    <row r="63" spans="1:24" x14ac:dyDescent="0.25">
      <c r="B63" s="8" t="s">
        <v>1271</v>
      </c>
      <c r="C63" s="9" t="s">
        <v>1272</v>
      </c>
      <c r="D63" s="9" t="s">
        <v>1273</v>
      </c>
      <c r="E63" s="9" t="s">
        <v>1274</v>
      </c>
      <c r="F63" s="9" t="s">
        <v>1275</v>
      </c>
      <c r="H63" s="9" t="s">
        <v>1276</v>
      </c>
      <c r="I63" s="8" t="s">
        <v>1277</v>
      </c>
      <c r="J63" s="8" t="s">
        <v>1278</v>
      </c>
      <c r="K63" s="9" t="s">
        <v>1279</v>
      </c>
      <c r="O63" s="8" t="s">
        <v>1280</v>
      </c>
      <c r="P63" s="8" t="s">
        <v>1281</v>
      </c>
      <c r="Q63" s="8" t="s">
        <v>1282</v>
      </c>
      <c r="R63" s="9" t="s">
        <v>1283</v>
      </c>
      <c r="S63" s="9" t="s">
        <v>1284</v>
      </c>
      <c r="T63" s="9" t="s">
        <v>1285</v>
      </c>
      <c r="U63" s="9" t="s">
        <v>1286</v>
      </c>
      <c r="V63" s="8" t="s">
        <v>1287</v>
      </c>
      <c r="W63" s="8" t="s">
        <v>1288</v>
      </c>
      <c r="X63" s="8" t="s">
        <v>1289</v>
      </c>
    </row>
    <row r="64" spans="1:24" x14ac:dyDescent="0.25">
      <c r="A64" t="s">
        <v>1290</v>
      </c>
      <c r="B64" s="12">
        <v>1.606942603415E-2</v>
      </c>
      <c r="C64" s="13">
        <v>1.3523321897750001E-2</v>
      </c>
      <c r="D64" s="13">
        <v>1.2160389304400001E-2</v>
      </c>
      <c r="E64" s="13">
        <v>1.7903492412269999E-2</v>
      </c>
      <c r="G64" s="13">
        <v>2.7573795270610001E-2</v>
      </c>
      <c r="H64" s="13">
        <v>1.6894049243369999E-2</v>
      </c>
      <c r="I64" s="12">
        <v>9.8585029948900001E-3</v>
      </c>
      <c r="J64" s="12">
        <v>1.931669102565E-2</v>
      </c>
      <c r="K64" s="13">
        <v>5.8671799438980002E-2</v>
      </c>
      <c r="O64" s="12">
        <v>9.9450251417679998E-3</v>
      </c>
      <c r="P64" s="12">
        <v>2.0737582330149999E-2</v>
      </c>
      <c r="Q64" s="12">
        <v>2.9267223856110001E-2</v>
      </c>
      <c r="R64" s="13">
        <v>6.0049716159329997E-2</v>
      </c>
      <c r="S64" s="13">
        <v>1.4651074227389999E-2</v>
      </c>
      <c r="T64" s="13">
        <v>2.5613802207659998E-2</v>
      </c>
      <c r="U64" s="13">
        <v>1.444537326252E-2</v>
      </c>
      <c r="V64" s="12">
        <v>1.962238281282E-2</v>
      </c>
      <c r="W64" s="12">
        <v>3.3129139952769999E-3</v>
      </c>
      <c r="X64" s="12">
        <v>2.780836353482E-2</v>
      </c>
    </row>
    <row r="65" spans="1:24" x14ac:dyDescent="0.25">
      <c r="B65" s="8" t="s">
        <v>1291</v>
      </c>
      <c r="C65" s="9" t="s">
        <v>1292</v>
      </c>
      <c r="D65" s="9" t="s">
        <v>1293</v>
      </c>
      <c r="E65" s="9" t="s">
        <v>1294</v>
      </c>
      <c r="G65" s="9" t="s">
        <v>1295</v>
      </c>
      <c r="H65" s="9" t="s">
        <v>1296</v>
      </c>
      <c r="I65" s="8" t="s">
        <v>1297</v>
      </c>
      <c r="J65" s="8" t="s">
        <v>1298</v>
      </c>
      <c r="K65" s="9" t="s">
        <v>1299</v>
      </c>
      <c r="O65" s="8" t="s">
        <v>1300</v>
      </c>
      <c r="P65" s="8" t="s">
        <v>1301</v>
      </c>
      <c r="Q65" s="8" t="s">
        <v>1302</v>
      </c>
      <c r="R65" s="9" t="s">
        <v>1303</v>
      </c>
      <c r="S65" s="9" t="s">
        <v>1304</v>
      </c>
      <c r="T65" s="9" t="s">
        <v>1305</v>
      </c>
      <c r="U65" s="9" t="s">
        <v>1306</v>
      </c>
      <c r="V65" s="8" t="s">
        <v>1307</v>
      </c>
      <c r="W65" s="8" t="s">
        <v>1308</v>
      </c>
      <c r="X65" s="8" t="s">
        <v>1309</v>
      </c>
    </row>
    <row r="66" spans="1:24" x14ac:dyDescent="0.25">
      <c r="A66" t="s">
        <v>1310</v>
      </c>
      <c r="B66" s="12">
        <v>1.2142026055170001E-2</v>
      </c>
      <c r="C66" s="13">
        <v>1.3523321897750001E-2</v>
      </c>
      <c r="D66" s="13">
        <v>3.5970907972009999E-3</v>
      </c>
      <c r="E66" s="13">
        <v>1.5432804412320001E-2</v>
      </c>
      <c r="F66" s="13">
        <v>2.6601736974E-2</v>
      </c>
      <c r="G66" s="13">
        <v>1.8382530180410001E-2</v>
      </c>
      <c r="H66" s="13">
        <v>4.9778615608230001E-3</v>
      </c>
      <c r="I66" s="12">
        <v>1.7753932880869999E-2</v>
      </c>
      <c r="J66" s="12">
        <v>7.1070920015529997E-3</v>
      </c>
      <c r="L66" s="13">
        <v>5.1591342743599999E-2</v>
      </c>
      <c r="O66" s="12">
        <v>1.206323292683E-2</v>
      </c>
      <c r="P66" s="12">
        <v>1.6538909537750002E-2</v>
      </c>
      <c r="Q66" s="12">
        <v>4.1990587190659998E-3</v>
      </c>
      <c r="R66" s="13">
        <v>1.5888103358619999E-2</v>
      </c>
      <c r="S66" s="13">
        <v>5.5474967633250003E-3</v>
      </c>
      <c r="T66" s="13">
        <v>1.0070315745359999E-2</v>
      </c>
      <c r="U66" s="13">
        <v>1.2098569704899999E-2</v>
      </c>
      <c r="V66" s="12">
        <v>1.043995281281E-2</v>
      </c>
      <c r="W66" s="12">
        <v>6.5217714058490002E-3</v>
      </c>
      <c r="X66" s="12">
        <v>2.2592065177610001E-2</v>
      </c>
    </row>
    <row r="67" spans="1:24" x14ac:dyDescent="0.25">
      <c r="B67" s="8" t="s">
        <v>1311</v>
      </c>
      <c r="C67" s="9" t="s">
        <v>1312</v>
      </c>
      <c r="D67" s="9" t="s">
        <v>1313</v>
      </c>
      <c r="E67" s="9" t="s">
        <v>1314</v>
      </c>
      <c r="F67" s="9" t="s">
        <v>1315</v>
      </c>
      <c r="G67" s="9" t="s">
        <v>1316</v>
      </c>
      <c r="H67" s="9" t="s">
        <v>1317</v>
      </c>
      <c r="I67" s="8" t="s">
        <v>1318</v>
      </c>
      <c r="J67" s="8" t="s">
        <v>1319</v>
      </c>
      <c r="L67" s="9" t="s">
        <v>1320</v>
      </c>
      <c r="O67" s="8" t="s">
        <v>1321</v>
      </c>
      <c r="P67" s="8" t="s">
        <v>1322</v>
      </c>
      <c r="Q67" s="8" t="s">
        <v>1323</v>
      </c>
      <c r="R67" s="9" t="s">
        <v>1324</v>
      </c>
      <c r="S67" s="9" t="s">
        <v>1325</v>
      </c>
      <c r="T67" s="9" t="s">
        <v>1326</v>
      </c>
      <c r="U67" s="9" t="s">
        <v>1327</v>
      </c>
      <c r="V67" s="8" t="s">
        <v>1328</v>
      </c>
      <c r="W67" s="8" t="s">
        <v>1329</v>
      </c>
      <c r="X67" s="8" t="s">
        <v>1330</v>
      </c>
    </row>
    <row r="68" spans="1:24" x14ac:dyDescent="0.25">
      <c r="A68" t="s">
        <v>1331</v>
      </c>
      <c r="B68" s="12">
        <v>1.5794031393149999E-2</v>
      </c>
      <c r="D68" s="13">
        <v>8.5632985072019996E-3</v>
      </c>
      <c r="E68" s="13">
        <v>1.9980298631559999E-2</v>
      </c>
      <c r="F68" s="13">
        <v>1.769691633335E-2</v>
      </c>
      <c r="G68" s="13">
        <v>2.5785105014470001E-2</v>
      </c>
      <c r="H68" s="13">
        <v>1.493358468247E-2</v>
      </c>
      <c r="I68" s="12">
        <v>1.8423733191900001E-2</v>
      </c>
      <c r="J68" s="12">
        <v>1.360861744143E-2</v>
      </c>
      <c r="L68" s="13">
        <v>6.7108675537689996E-2</v>
      </c>
      <c r="O68" s="12">
        <v>2.0664895615419999E-2</v>
      </c>
      <c r="P68" s="12">
        <v>6.9976195978909998E-3</v>
      </c>
      <c r="R68" s="13">
        <v>1.5686977957400001E-2</v>
      </c>
      <c r="S68" s="13">
        <v>3.9785955134470002E-2</v>
      </c>
      <c r="U68" s="13">
        <v>1.411116663118E-2</v>
      </c>
      <c r="V68" s="12">
        <v>1.3862011894889999E-2</v>
      </c>
      <c r="X68" s="12">
        <v>2.5336816560340002E-2</v>
      </c>
    </row>
    <row r="69" spans="1:24" x14ac:dyDescent="0.25">
      <c r="B69" s="8" t="s">
        <v>1332</v>
      </c>
      <c r="D69" s="9" t="s">
        <v>1333</v>
      </c>
      <c r="E69" s="9" t="s">
        <v>1334</v>
      </c>
      <c r="F69" s="9" t="s">
        <v>1335</v>
      </c>
      <c r="G69" s="9" t="s">
        <v>1336</v>
      </c>
      <c r="H69" s="9" t="s">
        <v>1337</v>
      </c>
      <c r="I69" s="8" t="s">
        <v>1338</v>
      </c>
      <c r="J69" s="8" t="s">
        <v>1339</v>
      </c>
      <c r="L69" s="9" t="s">
        <v>1340</v>
      </c>
      <c r="O69" s="8" t="s">
        <v>1341</v>
      </c>
      <c r="P69" s="8" t="s">
        <v>1342</v>
      </c>
      <c r="R69" s="9" t="s">
        <v>1343</v>
      </c>
      <c r="S69" s="9" t="s">
        <v>1344</v>
      </c>
      <c r="U69" s="9" t="s">
        <v>1345</v>
      </c>
      <c r="V69" s="8" t="s">
        <v>1346</v>
      </c>
      <c r="X69" s="8" t="s">
        <v>1347</v>
      </c>
    </row>
    <row r="70" spans="1:24" x14ac:dyDescent="0.25">
      <c r="A70" t="s">
        <v>1348</v>
      </c>
      <c r="B70" s="12">
        <v>2.4938725519630001E-2</v>
      </c>
      <c r="C70" s="13">
        <v>1.4860404478249999E-2</v>
      </c>
      <c r="D70" s="13">
        <v>3.2884077116009998E-2</v>
      </c>
      <c r="E70" s="13">
        <v>1.7509610631609999E-2</v>
      </c>
      <c r="G70" s="13">
        <v>2.5785105014470001E-2</v>
      </c>
      <c r="H70" s="13">
        <v>4.7664750730200003E-2</v>
      </c>
      <c r="I70" s="12">
        <v>2.3665430828480001E-2</v>
      </c>
      <c r="J70" s="12">
        <v>2.6557789591060001E-2</v>
      </c>
      <c r="L70" s="13">
        <v>0.1059643860114</v>
      </c>
      <c r="O70" s="12">
        <v>2.5130513138920001E-2</v>
      </c>
      <c r="P70" s="12">
        <v>2.6788770001749999E-2</v>
      </c>
      <c r="Q70" s="12">
        <v>1.242454410165E-2</v>
      </c>
      <c r="R70" s="13">
        <v>7.005745915231E-2</v>
      </c>
      <c r="S70" s="13">
        <v>2.7524073901629999E-2</v>
      </c>
      <c r="T70" s="13">
        <v>4.0221206041709999E-2</v>
      </c>
      <c r="U70" s="13">
        <v>2.1933234822789999E-2</v>
      </c>
      <c r="V70" s="12">
        <v>3.4998057978679997E-2</v>
      </c>
      <c r="W70" s="12">
        <v>3.433751299131E-2</v>
      </c>
      <c r="X70" s="12">
        <v>1.44740885965E-2</v>
      </c>
    </row>
    <row r="71" spans="1:24" x14ac:dyDescent="0.25">
      <c r="B71" s="8" t="s">
        <v>1349</v>
      </c>
      <c r="C71" s="9" t="s">
        <v>1350</v>
      </c>
      <c r="D71" s="9" t="s">
        <v>1351</v>
      </c>
      <c r="E71" s="9" t="s">
        <v>1352</v>
      </c>
      <c r="G71" s="9" t="s">
        <v>1353</v>
      </c>
      <c r="H71" s="9" t="s">
        <v>1354</v>
      </c>
      <c r="I71" s="8" t="s">
        <v>1355</v>
      </c>
      <c r="J71" s="8" t="s">
        <v>1356</v>
      </c>
      <c r="L71" s="9" t="s">
        <v>1357</v>
      </c>
      <c r="O71" s="8" t="s">
        <v>1358</v>
      </c>
      <c r="P71" s="8" t="s">
        <v>1359</v>
      </c>
      <c r="Q71" s="8" t="s">
        <v>1360</v>
      </c>
      <c r="R71" s="9" t="s">
        <v>1361</v>
      </c>
      <c r="S71" s="9" t="s">
        <v>1362</v>
      </c>
      <c r="T71" s="9" t="s">
        <v>1363</v>
      </c>
      <c r="U71" s="9" t="s">
        <v>1364</v>
      </c>
      <c r="V71" s="8" t="s">
        <v>1365</v>
      </c>
      <c r="W71" s="8" t="s">
        <v>1366</v>
      </c>
      <c r="X71" s="8" t="s">
        <v>1367</v>
      </c>
    </row>
    <row r="72" spans="1:24" x14ac:dyDescent="0.25">
      <c r="A72" t="s">
        <v>1368</v>
      </c>
      <c r="B72" s="12">
        <v>1.3869092999870001E-2</v>
      </c>
      <c r="C72" s="13">
        <v>1.8289373133149999E-2</v>
      </c>
      <c r="D72" s="13">
        <v>1.849571392721E-2</v>
      </c>
      <c r="E72" s="13">
        <v>1.37498799737E-2</v>
      </c>
      <c r="F72" s="13">
        <v>1.769691633335E-2</v>
      </c>
      <c r="G72" s="13">
        <v>9.1912650902039993E-3</v>
      </c>
      <c r="H72" s="13">
        <v>6.5154573999560003E-3</v>
      </c>
      <c r="I72" s="12">
        <v>1.2089918072939999E-2</v>
      </c>
      <c r="J72" s="12">
        <v>1.5770329218729999E-2</v>
      </c>
      <c r="L72" s="13">
        <v>5.892963227452E-2</v>
      </c>
      <c r="O72" s="12">
        <v>1.2113090492249999E-2</v>
      </c>
      <c r="P72" s="12">
        <v>1.6125404367689999E-2</v>
      </c>
      <c r="Q72" s="12">
        <v>2.177010318764E-2</v>
      </c>
      <c r="S72" s="13">
        <v>5.5474967633250003E-3</v>
      </c>
      <c r="T72" s="13">
        <v>2.1824656452490002E-2</v>
      </c>
      <c r="U72" s="13">
        <v>1.528192291239E-2</v>
      </c>
      <c r="V72" s="12">
        <v>9.8138492658440008E-3</v>
      </c>
      <c r="W72" s="12">
        <v>1.5918780518620002E-2</v>
      </c>
      <c r="X72" s="12">
        <v>2.1267568633149998E-2</v>
      </c>
    </row>
    <row r="73" spans="1:24" x14ac:dyDescent="0.25">
      <c r="B73" s="8" t="s">
        <v>1369</v>
      </c>
      <c r="C73" s="9" t="s">
        <v>1370</v>
      </c>
      <c r="D73" s="9" t="s">
        <v>1371</v>
      </c>
      <c r="E73" s="9" t="s">
        <v>1372</v>
      </c>
      <c r="F73" s="9" t="s">
        <v>1373</v>
      </c>
      <c r="G73" s="9" t="s">
        <v>1374</v>
      </c>
      <c r="H73" s="9" t="s">
        <v>1375</v>
      </c>
      <c r="I73" s="8" t="s">
        <v>1376</v>
      </c>
      <c r="J73" s="8" t="s">
        <v>1377</v>
      </c>
      <c r="L73" s="9" t="s">
        <v>1378</v>
      </c>
      <c r="O73" s="8" t="s">
        <v>1379</v>
      </c>
      <c r="P73" s="8" t="s">
        <v>1380</v>
      </c>
      <c r="Q73" s="8" t="s">
        <v>1381</v>
      </c>
      <c r="S73" s="9" t="s">
        <v>1382</v>
      </c>
      <c r="T73" s="9" t="s">
        <v>1383</v>
      </c>
      <c r="U73" s="9" t="s">
        <v>1384</v>
      </c>
      <c r="V73" s="8" t="s">
        <v>1385</v>
      </c>
      <c r="W73" s="8" t="s">
        <v>1386</v>
      </c>
      <c r="X73" s="8" t="s">
        <v>1387</v>
      </c>
    </row>
    <row r="74" spans="1:24" x14ac:dyDescent="0.25">
      <c r="A74" t="s">
        <v>1388</v>
      </c>
      <c r="B74" s="12">
        <v>1.059292963258E-2</v>
      </c>
      <c r="D74" s="13">
        <v>1.4388363188799999E-2</v>
      </c>
      <c r="E74" s="13">
        <v>1.6220567973649999E-2</v>
      </c>
      <c r="G74" s="13">
        <v>9.1912650902039993E-3</v>
      </c>
      <c r="I74" s="12">
        <v>9.9478622441050001E-3</v>
      </c>
      <c r="J74" s="12">
        <v>1.13780313125E-2</v>
      </c>
      <c r="L74" s="13">
        <v>4.5009248114750003E-2</v>
      </c>
      <c r="O74" s="12">
        <v>9.6482835418629995E-3</v>
      </c>
      <c r="P74" s="12">
        <v>8.3633051911829997E-3</v>
      </c>
      <c r="Q74" s="12">
        <v>1.7698783153839999E-2</v>
      </c>
      <c r="S74" s="13">
        <v>1.584099352611E-2</v>
      </c>
      <c r="U74" s="13">
        <v>1.03404981E-2</v>
      </c>
      <c r="V74" s="12">
        <v>1.2432628189940001E-2</v>
      </c>
      <c r="W74" s="12">
        <v>1.2330902499230001E-2</v>
      </c>
      <c r="X74" s="12">
        <v>7.9731239697990001E-3</v>
      </c>
    </row>
    <row r="75" spans="1:24" x14ac:dyDescent="0.25">
      <c r="B75" s="8" t="s">
        <v>1389</v>
      </c>
      <c r="D75" s="9" t="s">
        <v>1390</v>
      </c>
      <c r="E75" s="9" t="s">
        <v>1391</v>
      </c>
      <c r="G75" s="9" t="s">
        <v>1392</v>
      </c>
      <c r="I75" s="8" t="s">
        <v>1393</v>
      </c>
      <c r="J75" s="8" t="s">
        <v>1394</v>
      </c>
      <c r="L75" s="9" t="s">
        <v>1395</v>
      </c>
      <c r="O75" s="8" t="s">
        <v>1396</v>
      </c>
      <c r="P75" s="8" t="s">
        <v>1397</v>
      </c>
      <c r="Q75" s="8" t="s">
        <v>1398</v>
      </c>
      <c r="S75" s="9" t="s">
        <v>1399</v>
      </c>
      <c r="U75" s="9" t="s">
        <v>1400</v>
      </c>
      <c r="V75" s="8" t="s">
        <v>1401</v>
      </c>
      <c r="W75" s="8" t="s">
        <v>1402</v>
      </c>
      <c r="X75" s="8" t="s">
        <v>1403</v>
      </c>
    </row>
    <row r="76" spans="1:24" x14ac:dyDescent="0.25">
      <c r="A76" t="s">
        <v>1404</v>
      </c>
      <c r="B76" s="12">
        <v>2.3056669187690001E-2</v>
      </c>
      <c r="C76" s="13">
        <v>9.8630260960289994E-3</v>
      </c>
      <c r="D76" s="13">
        <v>3.768128282719E-2</v>
      </c>
      <c r="E76" s="13">
        <v>1.8855158228200001E-2</v>
      </c>
      <c r="F76" s="13">
        <v>1.135453914951E-2</v>
      </c>
      <c r="G76" s="13">
        <v>2.5879754065309998E-2</v>
      </c>
      <c r="H76" s="13">
        <v>2.0084480980009999E-2</v>
      </c>
      <c r="I76" s="12">
        <v>1.9278800997489999E-2</v>
      </c>
      <c r="J76" s="12">
        <v>2.698368490977E-2</v>
      </c>
      <c r="L76" s="13">
        <v>9.7967548182019998E-2</v>
      </c>
      <c r="O76" s="12">
        <v>2.4213166266679999E-2</v>
      </c>
      <c r="P76" s="12">
        <v>1.8859140972979999E-2</v>
      </c>
      <c r="Q76" s="12">
        <v>1.283538500852E-2</v>
      </c>
      <c r="S76" s="13">
        <v>1.9126507089910001E-2</v>
      </c>
      <c r="T76" s="13">
        <v>3.0395936077070002E-2</v>
      </c>
      <c r="U76" s="13">
        <v>2.33953314558E-2</v>
      </c>
      <c r="V76" s="12">
        <v>7.0788300436960003E-3</v>
      </c>
      <c r="W76" s="12">
        <v>3.208272129696E-2</v>
      </c>
      <c r="X76" s="12">
        <v>2.9992472949229999E-2</v>
      </c>
    </row>
    <row r="77" spans="1:24" x14ac:dyDescent="0.25">
      <c r="B77" s="8" t="s">
        <v>1405</v>
      </c>
      <c r="C77" s="9" t="s">
        <v>1406</v>
      </c>
      <c r="D77" s="9" t="s">
        <v>1407</v>
      </c>
      <c r="E77" s="9" t="s">
        <v>1408</v>
      </c>
      <c r="F77" s="9" t="s">
        <v>1409</v>
      </c>
      <c r="G77" s="9" t="s">
        <v>1410</v>
      </c>
      <c r="H77" s="9" t="s">
        <v>1411</v>
      </c>
      <c r="I77" s="8" t="s">
        <v>1412</v>
      </c>
      <c r="J77" s="8" t="s">
        <v>1413</v>
      </c>
      <c r="L77" s="9" t="s">
        <v>1414</v>
      </c>
      <c r="O77" s="8" t="s">
        <v>1415</v>
      </c>
      <c r="P77" s="8" t="s">
        <v>1416</v>
      </c>
      <c r="Q77" s="8" t="s">
        <v>1417</v>
      </c>
      <c r="S77" s="9" t="s">
        <v>1418</v>
      </c>
      <c r="T77" s="9" t="s">
        <v>1419</v>
      </c>
      <c r="U77" s="9" t="s">
        <v>1420</v>
      </c>
      <c r="V77" s="8" t="s">
        <v>1421</v>
      </c>
      <c r="W77" s="8" t="s">
        <v>1422</v>
      </c>
      <c r="X77" s="8" t="s">
        <v>1423</v>
      </c>
    </row>
    <row r="78" spans="1:24" x14ac:dyDescent="0.25">
      <c r="A78" t="s">
        <v>1424</v>
      </c>
      <c r="B78" s="12">
        <v>1.123482288349E-2</v>
      </c>
      <c r="C78" s="13">
        <v>2.877150458839E-2</v>
      </c>
      <c r="D78" s="13">
        <v>8.0307577145390004E-3</v>
      </c>
      <c r="E78" s="13">
        <v>9.3730421895370005E-3</v>
      </c>
      <c r="G78" s="13">
        <v>1.106112900539E-2</v>
      </c>
      <c r="H78" s="13">
        <v>1.8423472342560001E-2</v>
      </c>
      <c r="I78" s="12">
        <v>1.2364678318010001E-2</v>
      </c>
      <c r="J78" s="12">
        <v>1.0372433415879999E-2</v>
      </c>
      <c r="L78" s="13">
        <v>4.7736645878679998E-2</v>
      </c>
      <c r="O78" s="12">
        <v>7.0182765787950002E-3</v>
      </c>
      <c r="P78" s="12">
        <v>1.8961235212999999E-2</v>
      </c>
      <c r="Q78" s="12">
        <v>1.5136829655759999E-2</v>
      </c>
      <c r="S78" s="13">
        <v>8.0607485191789997E-3</v>
      </c>
      <c r="T78" s="13">
        <v>1.590193588009E-2</v>
      </c>
      <c r="U78" s="13">
        <v>1.204199402491E-2</v>
      </c>
      <c r="V78" s="12">
        <v>2.651088858385E-3</v>
      </c>
      <c r="W78" s="12">
        <v>1.530467980132E-2</v>
      </c>
      <c r="X78" s="12">
        <v>1.7140087367259998E-2</v>
      </c>
    </row>
    <row r="79" spans="1:24" x14ac:dyDescent="0.25">
      <c r="B79" s="8" t="s">
        <v>1425</v>
      </c>
      <c r="C79" s="9" t="s">
        <v>1426</v>
      </c>
      <c r="D79" s="9" t="s">
        <v>1427</v>
      </c>
      <c r="E79" s="9" t="s">
        <v>1428</v>
      </c>
      <c r="G79" s="9" t="s">
        <v>1429</v>
      </c>
      <c r="H79" s="9" t="s">
        <v>1430</v>
      </c>
      <c r="I79" s="8" t="s">
        <v>1431</v>
      </c>
      <c r="J79" s="8" t="s">
        <v>1432</v>
      </c>
      <c r="L79" s="9" t="s">
        <v>1433</v>
      </c>
      <c r="O79" s="8" t="s">
        <v>1434</v>
      </c>
      <c r="P79" s="8" t="s">
        <v>1435</v>
      </c>
      <c r="Q79" s="8" t="s">
        <v>1436</v>
      </c>
      <c r="S79" s="9" t="s">
        <v>1437</v>
      </c>
      <c r="T79" s="9" t="s">
        <v>1438</v>
      </c>
      <c r="U79" s="9" t="s">
        <v>1439</v>
      </c>
      <c r="V79" s="8" t="s">
        <v>1440</v>
      </c>
      <c r="W79" s="8" t="s">
        <v>1441</v>
      </c>
      <c r="X79" s="8" t="s">
        <v>1442</v>
      </c>
    </row>
    <row r="80" spans="1:24" x14ac:dyDescent="0.25">
      <c r="A80" t="s">
        <v>1443</v>
      </c>
      <c r="B80" s="12">
        <v>1.4595438250770001E-2</v>
      </c>
      <c r="C80" s="13">
        <v>1.016135207771E-2</v>
      </c>
      <c r="D80" s="13">
        <v>2.0488978577260002E-2</v>
      </c>
      <c r="E80" s="13">
        <v>1.407774225916E-2</v>
      </c>
      <c r="F80" s="13">
        <v>1.981264769883E-2</v>
      </c>
      <c r="H80" s="13">
        <v>1.759296802384E-2</v>
      </c>
      <c r="I80" s="12">
        <v>1.656551360163E-2</v>
      </c>
      <c r="J80" s="12">
        <v>1.3005767641990001E-2</v>
      </c>
      <c r="L80" s="13">
        <v>6.2015865710269999E-2</v>
      </c>
      <c r="O80" s="12">
        <v>1.744054073127E-2</v>
      </c>
      <c r="P80" s="12">
        <v>1.5192640413280001E-2</v>
      </c>
      <c r="Q80" s="12">
        <v>9.3426329877759999E-3</v>
      </c>
      <c r="R80" s="13">
        <v>2.3135617440770001E-2</v>
      </c>
      <c r="T80" s="13">
        <v>1.590193588009E-2</v>
      </c>
      <c r="U80" s="13">
        <v>1.6297631369669999E-2</v>
      </c>
      <c r="V80" s="12">
        <v>8.0932361979639995E-3</v>
      </c>
      <c r="W80" s="12">
        <v>2.2060831626990001E-2</v>
      </c>
      <c r="X80" s="12">
        <v>2.0542304690740001E-2</v>
      </c>
    </row>
    <row r="81" spans="1:24" x14ac:dyDescent="0.25">
      <c r="B81" s="8" t="s">
        <v>1444</v>
      </c>
      <c r="C81" s="9" t="s">
        <v>1445</v>
      </c>
      <c r="D81" s="9" t="s">
        <v>1446</v>
      </c>
      <c r="E81" s="9" t="s">
        <v>1447</v>
      </c>
      <c r="F81" s="9" t="s">
        <v>1448</v>
      </c>
      <c r="H81" s="9" t="s">
        <v>1449</v>
      </c>
      <c r="I81" s="8" t="s">
        <v>1450</v>
      </c>
      <c r="J81" s="8" t="s">
        <v>1451</v>
      </c>
      <c r="L81" s="9" t="s">
        <v>1452</v>
      </c>
      <c r="O81" s="8" t="s">
        <v>1453</v>
      </c>
      <c r="P81" s="8" t="s">
        <v>1454</v>
      </c>
      <c r="Q81" s="8" t="s">
        <v>1455</v>
      </c>
      <c r="R81" s="9" t="s">
        <v>1456</v>
      </c>
      <c r="T81" s="9" t="s">
        <v>1457</v>
      </c>
      <c r="U81" s="9" t="s">
        <v>1458</v>
      </c>
      <c r="V81" s="8" t="s">
        <v>1459</v>
      </c>
      <c r="W81" s="8" t="s">
        <v>1460</v>
      </c>
      <c r="X81" s="8" t="s">
        <v>1461</v>
      </c>
    </row>
    <row r="82" spans="1:24" x14ac:dyDescent="0.25">
      <c r="A82" t="s">
        <v>1462</v>
      </c>
      <c r="B82" s="12">
        <v>1.59319561683E-2</v>
      </c>
      <c r="C82" s="13">
        <v>2.591127047142E-2</v>
      </c>
      <c r="D82" s="13">
        <v>1.5237346847239999E-2</v>
      </c>
      <c r="E82" s="13">
        <v>9.4821160386650005E-3</v>
      </c>
      <c r="F82" s="13">
        <v>3.0916381158849999E-2</v>
      </c>
      <c r="G82" s="13">
        <v>3.6940883070700002E-2</v>
      </c>
      <c r="H82" s="13">
        <v>6.6948269933379996E-3</v>
      </c>
      <c r="I82" s="12">
        <v>1.2532955944169999E-2</v>
      </c>
      <c r="J82" s="12">
        <v>1.9382311756790001E-2</v>
      </c>
      <c r="L82" s="13">
        <v>6.7694716476470004E-2</v>
      </c>
      <c r="O82" s="12">
        <v>1.283685950376E-2</v>
      </c>
      <c r="P82" s="12">
        <v>1.3119476256439999E-2</v>
      </c>
      <c r="Q82" s="12">
        <v>3.4090154870430003E-2</v>
      </c>
      <c r="S82" s="13">
        <v>2.4106231439459998E-2</v>
      </c>
      <c r="T82" s="13">
        <v>1.0627692643169999E-2</v>
      </c>
      <c r="U82" s="13">
        <v>1.6280514253840001E-2</v>
      </c>
      <c r="V82" s="12">
        <v>7.5482194780450004E-3</v>
      </c>
      <c r="W82" s="12">
        <v>8.9850342522739997E-3</v>
      </c>
      <c r="X82" s="12">
        <v>2.5445375552390001E-2</v>
      </c>
    </row>
    <row r="83" spans="1:24" x14ac:dyDescent="0.25">
      <c r="B83" s="8" t="s">
        <v>1463</v>
      </c>
      <c r="C83" s="9" t="s">
        <v>1464</v>
      </c>
      <c r="D83" s="9" t="s">
        <v>1465</v>
      </c>
      <c r="E83" s="9" t="s">
        <v>1466</v>
      </c>
      <c r="F83" s="9" t="s">
        <v>1467</v>
      </c>
      <c r="G83" s="9" t="s">
        <v>1468</v>
      </c>
      <c r="H83" s="9" t="s">
        <v>1469</v>
      </c>
      <c r="I83" s="8" t="s">
        <v>1470</v>
      </c>
      <c r="J83" s="8" t="s">
        <v>1471</v>
      </c>
      <c r="L83" s="9" t="s">
        <v>1472</v>
      </c>
      <c r="O83" s="8" t="s">
        <v>1473</v>
      </c>
      <c r="P83" s="8" t="s">
        <v>1474</v>
      </c>
      <c r="Q83" s="8" t="s">
        <v>1475</v>
      </c>
      <c r="S83" s="9" t="s">
        <v>1476</v>
      </c>
      <c r="T83" s="9" t="s">
        <v>1477</v>
      </c>
      <c r="U83" s="9" t="s">
        <v>1478</v>
      </c>
      <c r="V83" s="8" t="s">
        <v>1479</v>
      </c>
      <c r="W83" s="8" t="s">
        <v>1480</v>
      </c>
      <c r="X83" s="8" t="s">
        <v>1481</v>
      </c>
    </row>
    <row r="84" spans="1:24" x14ac:dyDescent="0.25">
      <c r="A84" t="s">
        <v>1482</v>
      </c>
      <c r="B84" s="12">
        <v>1.461908288053E-2</v>
      </c>
      <c r="C84" s="13">
        <v>1.6935681887830002E-2</v>
      </c>
      <c r="D84" s="13">
        <v>8.0307577145390004E-3</v>
      </c>
      <c r="E84" s="13">
        <v>1.1816287098619999E-2</v>
      </c>
      <c r="F84" s="13">
        <v>3.1312765317829998E-2</v>
      </c>
      <c r="G84" s="13">
        <v>2.9637250119839999E-2</v>
      </c>
      <c r="H84" s="13">
        <v>1.2559149667949999E-2</v>
      </c>
      <c r="I84" s="12">
        <v>1.7879959288870002E-2</v>
      </c>
      <c r="J84" s="12">
        <v>1.182365699608E-2</v>
      </c>
      <c r="L84" s="13">
        <v>6.2116331496819999E-2</v>
      </c>
      <c r="O84" s="12">
        <v>7.5345046201079997E-3</v>
      </c>
      <c r="P84" s="12">
        <v>2.0337243378160001E-2</v>
      </c>
      <c r="Q84" s="12">
        <v>2.0880001754539999E-2</v>
      </c>
      <c r="S84" s="13">
        <v>8.7599972092259996E-3</v>
      </c>
      <c r="U84" s="13">
        <v>1.6220914172349998E-2</v>
      </c>
      <c r="V84" s="12">
        <v>1.979744377473E-2</v>
      </c>
      <c r="W84" s="12">
        <v>6.9813139034719997E-3</v>
      </c>
      <c r="X84" s="12">
        <v>1.399700211869E-2</v>
      </c>
    </row>
    <row r="85" spans="1:24" x14ac:dyDescent="0.25">
      <c r="B85" s="8" t="s">
        <v>1483</v>
      </c>
      <c r="C85" s="9" t="s">
        <v>1484</v>
      </c>
      <c r="D85" s="9" t="s">
        <v>1485</v>
      </c>
      <c r="E85" s="9" t="s">
        <v>1486</v>
      </c>
      <c r="F85" s="9" t="s">
        <v>1487</v>
      </c>
      <c r="G85" s="9" t="s">
        <v>1488</v>
      </c>
      <c r="H85" s="9" t="s">
        <v>1489</v>
      </c>
      <c r="I85" s="8" t="s">
        <v>1490</v>
      </c>
      <c r="J85" s="8" t="s">
        <v>1491</v>
      </c>
      <c r="L85" s="9" t="s">
        <v>1492</v>
      </c>
      <c r="O85" s="8" t="s">
        <v>1493</v>
      </c>
      <c r="P85" s="8" t="s">
        <v>1494</v>
      </c>
      <c r="Q85" s="8" t="s">
        <v>1495</v>
      </c>
      <c r="S85" s="9" t="s">
        <v>1496</v>
      </c>
      <c r="U85" s="9" t="s">
        <v>1497</v>
      </c>
      <c r="V85" s="8" t="s">
        <v>1498</v>
      </c>
      <c r="W85" s="8" t="s">
        <v>1499</v>
      </c>
      <c r="X85" s="8" t="s">
        <v>1500</v>
      </c>
    </row>
    <row r="86" spans="1:24" x14ac:dyDescent="0.25">
      <c r="A86" t="s">
        <v>1501</v>
      </c>
      <c r="B86" s="12">
        <v>2.114880998025E-2</v>
      </c>
      <c r="D86" s="13">
        <v>1.245822086272E-2</v>
      </c>
      <c r="E86" s="13">
        <v>2.585767140807E-2</v>
      </c>
      <c r="F86" s="13">
        <v>2.285465676851E-2</v>
      </c>
      <c r="G86" s="13">
        <v>2.9531570540740001E-2</v>
      </c>
      <c r="H86" s="13">
        <v>2.5118299335899999E-2</v>
      </c>
      <c r="I86" s="12">
        <v>1.9246890364380001E-2</v>
      </c>
      <c r="J86" s="12">
        <v>2.1438449811960001E-2</v>
      </c>
      <c r="L86" s="13">
        <v>8.9861074202310001E-2</v>
      </c>
      <c r="O86" s="12">
        <v>2.4424139235310002E-2</v>
      </c>
      <c r="P86" s="12">
        <v>2.0582492309840002E-2</v>
      </c>
      <c r="Q86" s="12">
        <v>1.3714409236910001E-2</v>
      </c>
      <c r="R86" s="13">
        <v>2.0518667892410001E-2</v>
      </c>
      <c r="S86" s="13">
        <v>1.7656443517429999E-2</v>
      </c>
      <c r="T86" s="13">
        <v>1.6740700454700001E-2</v>
      </c>
      <c r="U86" s="13">
        <v>2.2358183453180001E-2</v>
      </c>
      <c r="V86" s="12">
        <v>1.0866050968729999E-2</v>
      </c>
      <c r="W86" s="12">
        <v>2.181273869829E-2</v>
      </c>
      <c r="X86" s="12">
        <v>3.6586037059460001E-2</v>
      </c>
    </row>
    <row r="87" spans="1:24" x14ac:dyDescent="0.25">
      <c r="B87" s="8" t="s">
        <v>1502</v>
      </c>
      <c r="D87" s="9" t="s">
        <v>1503</v>
      </c>
      <c r="E87" s="9" t="s">
        <v>1504</v>
      </c>
      <c r="F87" s="9" t="s">
        <v>1505</v>
      </c>
      <c r="G87" s="9" t="s">
        <v>1506</v>
      </c>
      <c r="H87" s="9" t="s">
        <v>1507</v>
      </c>
      <c r="I87" s="8" t="s">
        <v>1508</v>
      </c>
      <c r="J87" s="8" t="s">
        <v>1509</v>
      </c>
      <c r="L87" s="9" t="s">
        <v>1510</v>
      </c>
      <c r="O87" s="8" t="s">
        <v>1511</v>
      </c>
      <c r="P87" s="8" t="s">
        <v>1512</v>
      </c>
      <c r="Q87" s="8" t="s">
        <v>1513</v>
      </c>
      <c r="R87" s="9" t="s">
        <v>1514</v>
      </c>
      <c r="S87" s="9" t="s">
        <v>1515</v>
      </c>
      <c r="T87" s="9" t="s">
        <v>1516</v>
      </c>
      <c r="U87" s="9" t="s">
        <v>1517</v>
      </c>
      <c r="V87" s="8" t="s">
        <v>1518</v>
      </c>
      <c r="W87" s="8" t="s">
        <v>1519</v>
      </c>
      <c r="X87" s="8" t="s">
        <v>1520</v>
      </c>
    </row>
    <row r="88" spans="1:24" x14ac:dyDescent="0.25">
      <c r="A88" t="s">
        <v>1521</v>
      </c>
      <c r="B88" s="12">
        <v>1.209021364275E-2</v>
      </c>
      <c r="C88" s="13">
        <v>8.9755885835900006E-3</v>
      </c>
      <c r="D88" s="13">
        <v>7.2065891327060001E-3</v>
      </c>
      <c r="E88" s="13">
        <v>2.1116613388740001E-2</v>
      </c>
      <c r="F88" s="13">
        <v>1.135453914951E-2</v>
      </c>
      <c r="H88" s="13">
        <v>6.6948269933379996E-3</v>
      </c>
      <c r="I88" s="12">
        <v>1.3274993091629999E-2</v>
      </c>
      <c r="J88" s="12">
        <v>1.1191225067469999E-2</v>
      </c>
      <c r="L88" s="13">
        <v>5.1371192340709998E-2</v>
      </c>
      <c r="O88" s="12">
        <v>1.693242066885E-2</v>
      </c>
      <c r="P88" s="12">
        <v>5.8274013549919996E-3</v>
      </c>
      <c r="S88" s="13">
        <v>2.674204702698E-2</v>
      </c>
      <c r="T88" s="13">
        <v>1.6149630573480001E-2</v>
      </c>
      <c r="U88" s="13">
        <v>1.067297390081E-2</v>
      </c>
      <c r="V88" s="12">
        <v>6.7034466421560003E-3</v>
      </c>
      <c r="W88" s="12">
        <v>2.1119471133090002E-2</v>
      </c>
      <c r="X88" s="12">
        <v>1.471033873786E-2</v>
      </c>
    </row>
    <row r="89" spans="1:24" x14ac:dyDescent="0.25">
      <c r="B89" s="8" t="s">
        <v>1522</v>
      </c>
      <c r="C89" s="9" t="s">
        <v>1523</v>
      </c>
      <c r="D89" s="9" t="s">
        <v>1524</v>
      </c>
      <c r="E89" s="9" t="s">
        <v>1525</v>
      </c>
      <c r="F89" s="9" t="s">
        <v>1526</v>
      </c>
      <c r="H89" s="9" t="s">
        <v>1527</v>
      </c>
      <c r="I89" s="8" t="s">
        <v>1528</v>
      </c>
      <c r="J89" s="8" t="s">
        <v>1529</v>
      </c>
      <c r="L89" s="9" t="s">
        <v>1530</v>
      </c>
      <c r="O89" s="8" t="s">
        <v>1531</v>
      </c>
      <c r="P89" s="8" t="s">
        <v>1532</v>
      </c>
      <c r="S89" s="9" t="s">
        <v>1533</v>
      </c>
      <c r="T89" s="9" t="s">
        <v>1534</v>
      </c>
      <c r="U89" s="9" t="s">
        <v>1535</v>
      </c>
      <c r="V89" s="8" t="s">
        <v>1536</v>
      </c>
      <c r="W89" s="8" t="s">
        <v>1537</v>
      </c>
      <c r="X89" s="8" t="s">
        <v>1538</v>
      </c>
    </row>
    <row r="90" spans="1:24" x14ac:dyDescent="0.25">
      <c r="A90" t="s">
        <v>1539</v>
      </c>
      <c r="B90" s="12">
        <v>1.4259392297060001E-2</v>
      </c>
      <c r="C90" s="13">
        <v>8.9755885835900006E-3</v>
      </c>
      <c r="D90" s="13">
        <v>1.328238944456E-2</v>
      </c>
      <c r="E90" s="13">
        <v>1.411410020887E-2</v>
      </c>
      <c r="F90" s="13">
        <v>3.1167186848329999E-2</v>
      </c>
      <c r="H90" s="13">
        <v>2.2252455280699999E-2</v>
      </c>
      <c r="I90" s="12">
        <v>1.8841107904810001E-2</v>
      </c>
      <c r="J90" s="12">
        <v>1.0223544423439999E-2</v>
      </c>
      <c r="L90" s="13">
        <v>6.0588009939229998E-2</v>
      </c>
      <c r="O90" s="12">
        <v>1.7374103042080001E-2</v>
      </c>
      <c r="P90" s="12">
        <v>1.113924057971E-2</v>
      </c>
      <c r="Q90" s="12">
        <v>1.5973325033159999E-2</v>
      </c>
      <c r="R90" s="13">
        <v>4.8615156140740003E-2</v>
      </c>
      <c r="S90" s="13">
        <v>8.8964463082019992E-3</v>
      </c>
      <c r="T90" s="13">
        <v>3.4288278920599997E-2</v>
      </c>
      <c r="U90" s="13">
        <v>1.2232437062300001E-2</v>
      </c>
      <c r="V90" s="12">
        <v>1.682573390587E-2</v>
      </c>
      <c r="W90" s="12">
        <v>6.9899078739059997E-3</v>
      </c>
      <c r="X90" s="12">
        <v>2.0085217108179999E-2</v>
      </c>
    </row>
    <row r="91" spans="1:24" x14ac:dyDescent="0.25">
      <c r="B91" s="8" t="s">
        <v>1540</v>
      </c>
      <c r="C91" s="9" t="s">
        <v>1541</v>
      </c>
      <c r="D91" s="9" t="s">
        <v>1542</v>
      </c>
      <c r="E91" s="9" t="s">
        <v>1543</v>
      </c>
      <c r="F91" s="9" t="s">
        <v>1544</v>
      </c>
      <c r="H91" s="9" t="s">
        <v>1545</v>
      </c>
      <c r="I91" s="8" t="s">
        <v>1546</v>
      </c>
      <c r="J91" s="8" t="s">
        <v>1547</v>
      </c>
      <c r="L91" s="9" t="s">
        <v>1548</v>
      </c>
      <c r="O91" s="8" t="s">
        <v>1549</v>
      </c>
      <c r="P91" s="8" t="s">
        <v>1550</v>
      </c>
      <c r="Q91" s="8" t="s">
        <v>1551</v>
      </c>
      <c r="R91" s="9" t="s">
        <v>1552</v>
      </c>
      <c r="S91" s="9" t="s">
        <v>1553</v>
      </c>
      <c r="T91" s="9" t="s">
        <v>1554</v>
      </c>
      <c r="U91" s="9" t="s">
        <v>1555</v>
      </c>
      <c r="V91" s="8" t="s">
        <v>1556</v>
      </c>
      <c r="W91" s="8" t="s">
        <v>1557</v>
      </c>
      <c r="X91" s="8" t="s">
        <v>1558</v>
      </c>
    </row>
    <row r="92" spans="1:24" x14ac:dyDescent="0.25">
      <c r="A92" t="s">
        <v>1559</v>
      </c>
      <c r="B92" s="12">
        <v>1.4390217908210001E-2</v>
      </c>
      <c r="D92" s="13">
        <v>1.1634052280889999E-2</v>
      </c>
      <c r="E92" s="13">
        <v>1.644827126883E-2</v>
      </c>
      <c r="G92" s="13">
        <v>2.5879754065309998E-2</v>
      </c>
      <c r="H92" s="13">
        <v>1.759296802384E-2</v>
      </c>
      <c r="I92" s="12">
        <v>1.3088316805119999E-2</v>
      </c>
      <c r="J92" s="12">
        <v>1.5854445420719999E-2</v>
      </c>
      <c r="L92" s="13">
        <v>6.1143886603770001E-2</v>
      </c>
      <c r="O92" s="12">
        <v>2.303016318099E-2</v>
      </c>
      <c r="P92" s="12">
        <v>3.4313122852700001E-3</v>
      </c>
      <c r="Q92" s="12">
        <v>6.6306920453880003E-3</v>
      </c>
      <c r="R92" s="13">
        <v>7.1359981575639997E-2</v>
      </c>
      <c r="U92" s="13">
        <v>1.4984685853320001E-2</v>
      </c>
      <c r="V92" s="12">
        <v>1.481269961952E-2</v>
      </c>
      <c r="W92" s="12">
        <v>3.6626862482380001E-3</v>
      </c>
      <c r="X92" s="12">
        <v>2.4685098241580002E-2</v>
      </c>
    </row>
    <row r="93" spans="1:24" x14ac:dyDescent="0.25">
      <c r="B93" s="8" t="s">
        <v>1560</v>
      </c>
      <c r="D93" s="9" t="s">
        <v>1561</v>
      </c>
      <c r="E93" s="9" t="s">
        <v>1562</v>
      </c>
      <c r="G93" s="9" t="s">
        <v>1563</v>
      </c>
      <c r="H93" s="9" t="s">
        <v>1564</v>
      </c>
      <c r="I93" s="8" t="s">
        <v>1565</v>
      </c>
      <c r="J93" s="8" t="s">
        <v>1566</v>
      </c>
      <c r="L93" s="9" t="s">
        <v>1567</v>
      </c>
      <c r="O93" s="8" t="s">
        <v>1568</v>
      </c>
      <c r="P93" s="8" t="s">
        <v>1569</v>
      </c>
      <c r="Q93" s="8" t="s">
        <v>1570</v>
      </c>
      <c r="R93" s="9" t="s">
        <v>1571</v>
      </c>
      <c r="U93" s="9" t="s">
        <v>1572</v>
      </c>
      <c r="V93" s="8" t="s">
        <v>1573</v>
      </c>
      <c r="W93" s="8" t="s">
        <v>1574</v>
      </c>
      <c r="X93" s="8" t="s">
        <v>1575</v>
      </c>
    </row>
    <row r="94" spans="1:24" x14ac:dyDescent="0.25">
      <c r="A94" t="s">
        <v>1576</v>
      </c>
      <c r="B94" s="12">
        <v>1.373976063703E-2</v>
      </c>
      <c r="C94" s="13">
        <v>1.9726052192060001E-2</v>
      </c>
      <c r="D94" s="13">
        <v>2.1313147159100002E-2</v>
      </c>
      <c r="E94" s="13">
        <v>1.4150458158579999E-2</v>
      </c>
      <c r="G94" s="13">
        <v>1.8470441535350001E-2</v>
      </c>
      <c r="I94" s="12">
        <v>1.3992690494839999E-2</v>
      </c>
      <c r="J94" s="12">
        <v>1.373991256442E-2</v>
      </c>
      <c r="L94" s="13">
        <v>5.8380100406559998E-2</v>
      </c>
      <c r="O94" s="12">
        <v>1.465706637608E-2</v>
      </c>
      <c r="P94" s="12">
        <v>1.217351494447E-2</v>
      </c>
      <c r="Q94" s="12">
        <v>1.097103094939E-2</v>
      </c>
      <c r="S94" s="13">
        <v>8.8964463082019992E-3</v>
      </c>
      <c r="T94" s="13">
        <v>1.590193588009E-2</v>
      </c>
      <c r="U94" s="13">
        <v>1.4268254613129999E-2</v>
      </c>
      <c r="V94" s="12">
        <v>9.9828309800799996E-3</v>
      </c>
      <c r="W94" s="12">
        <v>4.0776854002719997E-3</v>
      </c>
      <c r="X94" s="12">
        <v>2.297704707803E-2</v>
      </c>
    </row>
    <row r="95" spans="1:24" x14ac:dyDescent="0.25">
      <c r="B95" s="8" t="s">
        <v>1577</v>
      </c>
      <c r="C95" s="9" t="s">
        <v>1578</v>
      </c>
      <c r="D95" s="9" t="s">
        <v>1579</v>
      </c>
      <c r="E95" s="9" t="s">
        <v>1580</v>
      </c>
      <c r="G95" s="9" t="s">
        <v>1581</v>
      </c>
      <c r="I95" s="8" t="s">
        <v>1582</v>
      </c>
      <c r="J95" s="8" t="s">
        <v>1583</v>
      </c>
      <c r="L95" s="9" t="s">
        <v>1584</v>
      </c>
      <c r="O95" s="8" t="s">
        <v>1585</v>
      </c>
      <c r="P95" s="8" t="s">
        <v>1586</v>
      </c>
      <c r="Q95" s="8" t="s">
        <v>1587</v>
      </c>
      <c r="S95" s="9" t="s">
        <v>1588</v>
      </c>
      <c r="T95" s="9" t="s">
        <v>1589</v>
      </c>
      <c r="U95" s="9" t="s">
        <v>1590</v>
      </c>
      <c r="V95" s="8" t="s">
        <v>1591</v>
      </c>
      <c r="W95" s="8" t="s">
        <v>1592</v>
      </c>
      <c r="X95" s="8" t="s">
        <v>1593</v>
      </c>
    </row>
    <row r="96" spans="1:24" x14ac:dyDescent="0.25">
      <c r="A96" t="s">
        <v>1594</v>
      </c>
      <c r="B96" s="12">
        <v>1.0065615380699999E-2</v>
      </c>
      <c r="C96" s="13">
        <v>1.4091932362639999E-2</v>
      </c>
      <c r="D96" s="13">
        <v>1.318663246035E-2</v>
      </c>
      <c r="E96" s="13">
        <v>1.5761065578780001E-2</v>
      </c>
      <c r="I96" s="12">
        <v>1.0187157734139999E-2</v>
      </c>
      <c r="J96" s="12">
        <v>1.01252980476E-2</v>
      </c>
      <c r="M96" s="13">
        <v>3.949060620474E-2</v>
      </c>
      <c r="O96" s="12">
        <v>9.9104278991709992E-3</v>
      </c>
      <c r="P96" s="12">
        <v>6.5172598727030002E-3</v>
      </c>
      <c r="Q96" s="12">
        <v>2.2968526308079999E-2</v>
      </c>
      <c r="R96" s="13">
        <v>2.6325435670960001E-2</v>
      </c>
      <c r="U96" s="13">
        <v>1.155500542591E-2</v>
      </c>
      <c r="V96" s="12">
        <v>1.2372877410319999E-2</v>
      </c>
      <c r="W96" s="12">
        <v>1.220657429106E-2</v>
      </c>
      <c r="X96" s="12">
        <v>9.1148329456610007E-3</v>
      </c>
    </row>
    <row r="97" spans="1:24" x14ac:dyDescent="0.25">
      <c r="B97" s="8" t="s">
        <v>1595</v>
      </c>
      <c r="C97" s="9" t="s">
        <v>1596</v>
      </c>
      <c r="D97" s="9" t="s">
        <v>1597</v>
      </c>
      <c r="E97" s="9" t="s">
        <v>1598</v>
      </c>
      <c r="I97" s="8" t="s">
        <v>1599</v>
      </c>
      <c r="J97" s="8" t="s">
        <v>1600</v>
      </c>
      <c r="M97" s="9" t="s">
        <v>1601</v>
      </c>
      <c r="O97" s="8" t="s">
        <v>1602</v>
      </c>
      <c r="P97" s="8" t="s">
        <v>1603</v>
      </c>
      <c r="Q97" s="8" t="s">
        <v>1604</v>
      </c>
      <c r="R97" s="9" t="s">
        <v>1605</v>
      </c>
      <c r="U97" s="9" t="s">
        <v>1606</v>
      </c>
      <c r="V97" s="8" t="s">
        <v>1607</v>
      </c>
      <c r="W97" s="8" t="s">
        <v>1608</v>
      </c>
      <c r="X97" s="8" t="s">
        <v>1609</v>
      </c>
    </row>
    <row r="98" spans="1:24" x14ac:dyDescent="0.25">
      <c r="A98" t="s">
        <v>1610</v>
      </c>
      <c r="B98" s="12">
        <v>1.294371388676E-2</v>
      </c>
      <c r="C98" s="13">
        <v>1.732203615863E-2</v>
      </c>
      <c r="D98" s="13">
        <v>1.2140360865E-2</v>
      </c>
      <c r="E98" s="13">
        <v>1.679375252201E-2</v>
      </c>
      <c r="F98" s="13">
        <v>1.321687176667E-2</v>
      </c>
      <c r="G98" s="13">
        <v>5.8163268386029997E-3</v>
      </c>
      <c r="H98" s="13">
        <v>7.1380372872950001E-3</v>
      </c>
      <c r="I98" s="12">
        <v>1.7116051870940001E-2</v>
      </c>
      <c r="J98" s="12">
        <v>9.2677541936760002E-3</v>
      </c>
      <c r="M98" s="13">
        <v>4.5919850337320003E-2</v>
      </c>
      <c r="N98" s="13">
        <v>5.2543174481620002E-3</v>
      </c>
      <c r="O98" s="12">
        <v>1.662073814178E-2</v>
      </c>
      <c r="P98" s="12">
        <v>6.3499342087470004E-3</v>
      </c>
      <c r="Q98" s="12">
        <v>1.481414274974E-2</v>
      </c>
      <c r="R98" s="13">
        <v>2.43339796398E-2</v>
      </c>
      <c r="S98" s="13">
        <v>8.4964624312689994E-3</v>
      </c>
      <c r="T98" s="13">
        <v>1.542354381659E-2</v>
      </c>
      <c r="U98" s="13">
        <v>1.307724120251E-2</v>
      </c>
      <c r="V98" s="12">
        <v>2.9756878097590002E-3</v>
      </c>
      <c r="W98" s="12">
        <v>6.9960240364709998E-3</v>
      </c>
      <c r="X98" s="12">
        <v>2.6927789464640001E-2</v>
      </c>
    </row>
    <row r="99" spans="1:24" x14ac:dyDescent="0.25">
      <c r="B99" s="8" t="s">
        <v>1611</v>
      </c>
      <c r="C99" s="9" t="s">
        <v>1612</v>
      </c>
      <c r="D99" s="9" t="s">
        <v>1613</v>
      </c>
      <c r="E99" s="9" t="s">
        <v>1614</v>
      </c>
      <c r="F99" s="9" t="s">
        <v>1615</v>
      </c>
      <c r="G99" s="9" t="s">
        <v>1616</v>
      </c>
      <c r="H99" s="9" t="s">
        <v>1617</v>
      </c>
      <c r="I99" s="8" t="s">
        <v>1618</v>
      </c>
      <c r="J99" s="8" t="s">
        <v>1619</v>
      </c>
      <c r="M99" s="9" t="s">
        <v>1620</v>
      </c>
      <c r="N99" s="9" t="s">
        <v>1621</v>
      </c>
      <c r="O99" s="8" t="s">
        <v>1622</v>
      </c>
      <c r="P99" s="8" t="s">
        <v>1623</v>
      </c>
      <c r="Q99" s="8" t="s">
        <v>1624</v>
      </c>
      <c r="R99" s="9" t="s">
        <v>1625</v>
      </c>
      <c r="S99" s="9" t="s">
        <v>1626</v>
      </c>
      <c r="T99" s="9" t="s">
        <v>1627</v>
      </c>
      <c r="U99" s="9" t="s">
        <v>1628</v>
      </c>
      <c r="V99" s="8" t="s">
        <v>1629</v>
      </c>
      <c r="W99" s="8" t="s">
        <v>1630</v>
      </c>
      <c r="X99" s="8" t="s">
        <v>1631</v>
      </c>
    </row>
    <row r="100" spans="1:24" x14ac:dyDescent="0.25">
      <c r="A100" t="s">
        <v>1632</v>
      </c>
      <c r="B100" s="12">
        <v>1.293971565358E-2</v>
      </c>
      <c r="C100" s="13">
        <v>1.367820892075E-2</v>
      </c>
      <c r="D100" s="13">
        <v>1.42329040557E-2</v>
      </c>
      <c r="E100" s="13">
        <v>5.61658267098E-3</v>
      </c>
      <c r="F100" s="13">
        <v>1.321687176667E-2</v>
      </c>
      <c r="G100" s="13">
        <v>5.8163268386029997E-3</v>
      </c>
      <c r="H100" s="13">
        <v>3.5888897145980002E-2</v>
      </c>
      <c r="I100" s="12">
        <v>1.6865682972500001E-2</v>
      </c>
      <c r="J100" s="12">
        <v>9.493903095934E-3</v>
      </c>
      <c r="M100" s="13">
        <v>5.0766614454279997E-2</v>
      </c>
      <c r="O100" s="12">
        <v>1.414848194787E-2</v>
      </c>
      <c r="P100" s="12">
        <v>1.6089317928719999E-2</v>
      </c>
      <c r="Q100" s="12">
        <v>7.4425530578969999E-3</v>
      </c>
      <c r="S100" s="13">
        <v>9.9694309890290007E-3</v>
      </c>
      <c r="U100" s="13">
        <v>1.509512317236E-2</v>
      </c>
      <c r="V100" s="12">
        <v>1.407728007318E-2</v>
      </c>
      <c r="X100" s="12">
        <v>2.370759441745E-2</v>
      </c>
    </row>
    <row r="101" spans="1:24" x14ac:dyDescent="0.25">
      <c r="B101" s="8" t="s">
        <v>1633</v>
      </c>
      <c r="C101" s="9" t="s">
        <v>1634</v>
      </c>
      <c r="D101" s="9" t="s">
        <v>1635</v>
      </c>
      <c r="E101" s="9" t="s">
        <v>1636</v>
      </c>
      <c r="F101" s="9" t="s">
        <v>1637</v>
      </c>
      <c r="G101" s="9" t="s">
        <v>1638</v>
      </c>
      <c r="H101" s="9" t="s">
        <v>1639</v>
      </c>
      <c r="I101" s="8" t="s">
        <v>1640</v>
      </c>
      <c r="J101" s="8" t="s">
        <v>1641</v>
      </c>
      <c r="M101" s="9" t="s">
        <v>1642</v>
      </c>
      <c r="O101" s="8" t="s">
        <v>1643</v>
      </c>
      <c r="P101" s="8" t="s">
        <v>1644</v>
      </c>
      <c r="Q101" s="8" t="s">
        <v>1645</v>
      </c>
      <c r="S101" s="9" t="s">
        <v>1646</v>
      </c>
      <c r="U101" s="9" t="s">
        <v>1647</v>
      </c>
      <c r="V101" s="8" t="s">
        <v>1648</v>
      </c>
      <c r="X101" s="8" t="s">
        <v>1649</v>
      </c>
    </row>
    <row r="102" spans="1:24" x14ac:dyDescent="0.25">
      <c r="A102" t="s">
        <v>1650</v>
      </c>
      <c r="B102" s="12">
        <v>2.4242332045189999E-2</v>
      </c>
      <c r="C102" s="13">
        <v>4.3447740872020003E-2</v>
      </c>
      <c r="D102" s="13">
        <v>1.7930933812259998E-2</v>
      </c>
      <c r="E102" s="13">
        <v>2.934476628922E-2</v>
      </c>
      <c r="F102" s="13">
        <v>1.3636330499680001E-2</v>
      </c>
      <c r="G102" s="13">
        <v>3.5817898234240003E-2</v>
      </c>
      <c r="H102" s="13">
        <v>7.2373926420499996E-3</v>
      </c>
      <c r="I102" s="12">
        <v>3.0707874219100002E-2</v>
      </c>
      <c r="J102" s="12">
        <v>1.861801386472E-2</v>
      </c>
      <c r="M102" s="13">
        <v>9.5110368524239999E-2</v>
      </c>
      <c r="O102" s="12">
        <v>2.890843127747E-2</v>
      </c>
      <c r="P102" s="12">
        <v>1.88939934958E-2</v>
      </c>
      <c r="Q102" s="12">
        <v>1.49835332154E-2</v>
      </c>
      <c r="R102" s="13">
        <v>1.7950978245589999E-2</v>
      </c>
      <c r="S102" s="13">
        <v>2.1078681578750001E-2</v>
      </c>
      <c r="T102" s="13">
        <v>3.0844646529550001E-2</v>
      </c>
      <c r="U102" s="13">
        <v>2.4935737228E-2</v>
      </c>
      <c r="V102" s="12">
        <v>1.8846990842730001E-2</v>
      </c>
      <c r="W102" s="12">
        <v>3.7461403643059998E-2</v>
      </c>
      <c r="X102" s="12">
        <v>1.2782441977519999E-2</v>
      </c>
    </row>
    <row r="103" spans="1:24" x14ac:dyDescent="0.25">
      <c r="B103" s="8" t="s">
        <v>1651</v>
      </c>
      <c r="C103" s="9" t="s">
        <v>1652</v>
      </c>
      <c r="D103" s="9" t="s">
        <v>1653</v>
      </c>
      <c r="E103" s="9" t="s">
        <v>1654</v>
      </c>
      <c r="F103" s="9" t="s">
        <v>1655</v>
      </c>
      <c r="G103" s="9" t="s">
        <v>1656</v>
      </c>
      <c r="H103" s="9" t="s">
        <v>1657</v>
      </c>
      <c r="I103" s="8" t="s">
        <v>1658</v>
      </c>
      <c r="J103" s="8" t="s">
        <v>1659</v>
      </c>
      <c r="M103" s="9" t="s">
        <v>1660</v>
      </c>
      <c r="O103" s="8" t="s">
        <v>1661</v>
      </c>
      <c r="P103" s="8" t="s">
        <v>1662</v>
      </c>
      <c r="Q103" s="8" t="s">
        <v>1663</v>
      </c>
      <c r="R103" s="9" t="s">
        <v>1664</v>
      </c>
      <c r="S103" s="9" t="s">
        <v>1665</v>
      </c>
      <c r="T103" s="9" t="s">
        <v>1666</v>
      </c>
      <c r="U103" s="9" t="s">
        <v>1667</v>
      </c>
      <c r="V103" s="8" t="s">
        <v>1668</v>
      </c>
      <c r="W103" s="8" t="s">
        <v>1669</v>
      </c>
      <c r="X103" s="8" t="s">
        <v>1670</v>
      </c>
    </row>
    <row r="104" spans="1:24" x14ac:dyDescent="0.25">
      <c r="A104" t="s">
        <v>1671</v>
      </c>
      <c r="B104" s="12">
        <v>1.3367062330900001E-2</v>
      </c>
      <c r="D104" s="13">
        <v>1.318663246035E-2</v>
      </c>
      <c r="E104" s="13">
        <v>1.467238314461E-2</v>
      </c>
      <c r="G104" s="13">
        <v>2.372527595572E-2</v>
      </c>
      <c r="H104" s="13">
        <v>1.4375429929339999E-2</v>
      </c>
      <c r="I104" s="12">
        <v>1.6776070183630001E-2</v>
      </c>
      <c r="J104" s="12">
        <v>1.0411667565179999E-2</v>
      </c>
      <c r="M104" s="13">
        <v>5.2443231204319998E-2</v>
      </c>
      <c r="O104" s="12">
        <v>1.77462649556E-2</v>
      </c>
      <c r="P104" s="12">
        <v>1.4811803750989999E-2</v>
      </c>
      <c r="U104" s="13">
        <v>1.6119063000099999E-2</v>
      </c>
      <c r="V104" s="12">
        <v>1.7028420108190001E-2</v>
      </c>
      <c r="W104" s="12">
        <v>1.37825614327E-2</v>
      </c>
      <c r="X104" s="12">
        <v>7.0601594019500001E-3</v>
      </c>
    </row>
    <row r="105" spans="1:24" x14ac:dyDescent="0.25">
      <c r="B105" s="8" t="s">
        <v>1672</v>
      </c>
      <c r="D105" s="9" t="s">
        <v>1673</v>
      </c>
      <c r="E105" s="9" t="s">
        <v>1674</v>
      </c>
      <c r="G105" s="9" t="s">
        <v>1675</v>
      </c>
      <c r="H105" s="9" t="s">
        <v>1676</v>
      </c>
      <c r="I105" s="8" t="s">
        <v>1677</v>
      </c>
      <c r="J105" s="8" t="s">
        <v>1678</v>
      </c>
      <c r="M105" s="9" t="s">
        <v>1679</v>
      </c>
      <c r="O105" s="8" t="s">
        <v>1680</v>
      </c>
      <c r="P105" s="8" t="s">
        <v>1681</v>
      </c>
      <c r="U105" s="9" t="s">
        <v>1682</v>
      </c>
      <c r="V105" s="8" t="s">
        <v>1683</v>
      </c>
      <c r="W105" s="8" t="s">
        <v>1684</v>
      </c>
      <c r="X105" s="8" t="s">
        <v>1685</v>
      </c>
    </row>
    <row r="106" spans="1:24" x14ac:dyDescent="0.25">
      <c r="A106" t="s">
        <v>1686</v>
      </c>
      <c r="B106" s="12">
        <v>1.7435652845910001E-2</v>
      </c>
      <c r="C106" s="13">
        <v>2.7931709441499999E-2</v>
      </c>
      <c r="D106" s="13">
        <v>1.953642037811E-2</v>
      </c>
      <c r="E106" s="13">
        <v>2.3097257151079999E-2</v>
      </c>
      <c r="F106" s="13">
        <v>1.3386327518059999E-2</v>
      </c>
      <c r="G106" s="13">
        <v>1.163265367721E-2</v>
      </c>
      <c r="I106" s="12">
        <v>1.329183054053E-2</v>
      </c>
      <c r="J106" s="12">
        <v>2.1607874498790001E-2</v>
      </c>
      <c r="M106" s="13">
        <v>6.8405604070760004E-2</v>
      </c>
      <c r="O106" s="12">
        <v>1.0692926786650001E-2</v>
      </c>
      <c r="P106" s="12">
        <v>2.2572834202829999E-2</v>
      </c>
      <c r="Q106" s="12">
        <v>3.446114421957E-2</v>
      </c>
      <c r="S106" s="13">
        <v>6.2677710150939999E-3</v>
      </c>
      <c r="U106" s="13">
        <v>2.0166486354750001E-2</v>
      </c>
      <c r="V106" s="12">
        <v>5.9120439125759996E-3</v>
      </c>
      <c r="W106" s="12">
        <v>2.1687955297169999E-2</v>
      </c>
      <c r="X106" s="12">
        <v>2.375205753338E-2</v>
      </c>
    </row>
    <row r="107" spans="1:24" x14ac:dyDescent="0.25">
      <c r="B107" s="8" t="s">
        <v>1687</v>
      </c>
      <c r="C107" s="9" t="s">
        <v>1688</v>
      </c>
      <c r="D107" s="9" t="s">
        <v>1689</v>
      </c>
      <c r="E107" s="9" t="s">
        <v>1690</v>
      </c>
      <c r="F107" s="9" t="s">
        <v>1691</v>
      </c>
      <c r="G107" s="9" t="s">
        <v>1692</v>
      </c>
      <c r="I107" s="8" t="s">
        <v>1693</v>
      </c>
      <c r="J107" s="8" t="s">
        <v>1694</v>
      </c>
      <c r="M107" s="9" t="s">
        <v>1695</v>
      </c>
      <c r="O107" s="8" t="s">
        <v>1696</v>
      </c>
      <c r="P107" s="8" t="s">
        <v>1697</v>
      </c>
      <c r="Q107" s="8" t="s">
        <v>1698</v>
      </c>
      <c r="S107" s="9" t="s">
        <v>1699</v>
      </c>
      <c r="U107" s="9" t="s">
        <v>1700</v>
      </c>
      <c r="V107" s="8" t="s">
        <v>1701</v>
      </c>
      <c r="W107" s="8" t="s">
        <v>1702</v>
      </c>
      <c r="X107" s="8" t="s">
        <v>1703</v>
      </c>
    </row>
    <row r="108" spans="1:24" x14ac:dyDescent="0.25">
      <c r="A108" t="s">
        <v>1704</v>
      </c>
      <c r="B108" s="12">
        <v>8.5217684367499998E-3</v>
      </c>
      <c r="D108" s="13">
        <v>7.3960595131020001E-3</v>
      </c>
      <c r="E108" s="13">
        <v>7.8805327893880003E-3</v>
      </c>
      <c r="F108" s="13">
        <v>2.6927419987160001E-2</v>
      </c>
      <c r="H108" s="13">
        <v>1.4474785284099999E-2</v>
      </c>
      <c r="I108" s="12">
        <v>1.825619348752E-3</v>
      </c>
      <c r="J108" s="12">
        <v>1.492552777127E-2</v>
      </c>
      <c r="M108" s="13">
        <v>3.3433604283059998E-2</v>
      </c>
      <c r="O108" s="12">
        <v>1.0979809211460001E-2</v>
      </c>
      <c r="P108" s="12">
        <v>3.4538228323529999E-3</v>
      </c>
      <c r="Q108" s="12">
        <v>1.432632616699E-2</v>
      </c>
      <c r="U108" s="13">
        <v>9.7187583183410003E-3</v>
      </c>
      <c r="W108" s="12">
        <v>7.6024483876890002E-3</v>
      </c>
      <c r="X108" s="12">
        <v>1.168781756384E-2</v>
      </c>
    </row>
    <row r="109" spans="1:24" x14ac:dyDescent="0.25">
      <c r="B109" s="8" t="s">
        <v>1705</v>
      </c>
      <c r="D109" s="9" t="s">
        <v>1706</v>
      </c>
      <c r="E109" s="9" t="s">
        <v>1707</v>
      </c>
      <c r="F109" s="9" t="s">
        <v>1708</v>
      </c>
      <c r="H109" s="9" t="s">
        <v>1709</v>
      </c>
      <c r="I109" s="8" t="s">
        <v>1710</v>
      </c>
      <c r="J109" s="8" t="s">
        <v>1711</v>
      </c>
      <c r="M109" s="9" t="s">
        <v>1712</v>
      </c>
      <c r="O109" s="8" t="s">
        <v>1713</v>
      </c>
      <c r="P109" s="8" t="s">
        <v>1714</v>
      </c>
      <c r="Q109" s="8" t="s">
        <v>1715</v>
      </c>
      <c r="U109" s="9" t="s">
        <v>1716</v>
      </c>
      <c r="W109" s="8" t="s">
        <v>1717</v>
      </c>
      <c r="X109" s="8" t="s">
        <v>1718</v>
      </c>
    </row>
    <row r="110" spans="1:24" x14ac:dyDescent="0.25">
      <c r="A110" t="s">
        <v>1719</v>
      </c>
      <c r="B110" s="12">
        <v>2.3511797157130001E-2</v>
      </c>
      <c r="D110" s="13">
        <v>5.3305744811919999E-2</v>
      </c>
      <c r="E110" s="13">
        <v>2.2008574716919999E-2</v>
      </c>
      <c r="F110" s="13">
        <v>2.6853202266350001E-2</v>
      </c>
      <c r="H110" s="13">
        <v>7.2373926420499996E-3</v>
      </c>
      <c r="I110" s="12">
        <v>2.4125133052790002E-2</v>
      </c>
      <c r="J110" s="12">
        <v>2.33433772834E-2</v>
      </c>
      <c r="M110" s="13">
        <v>9.2244248124020004E-2</v>
      </c>
      <c r="O110" s="12">
        <v>3.033776475335E-2</v>
      </c>
      <c r="P110" s="12">
        <v>2.1813168589399998E-2</v>
      </c>
      <c r="Q110" s="12">
        <v>1.252364916116E-2</v>
      </c>
      <c r="R110" s="13">
        <v>2.4330128270330001E-2</v>
      </c>
      <c r="S110" s="13">
        <v>2.9079130665449999E-2</v>
      </c>
      <c r="T110" s="13">
        <v>3.4689647917039997E-2</v>
      </c>
      <c r="U110" s="13">
        <v>2.2400923765109999E-2</v>
      </c>
      <c r="V110" s="12">
        <v>1.972882227357E-2</v>
      </c>
      <c r="W110" s="12">
        <v>1.7213659808940001E-2</v>
      </c>
      <c r="X110" s="12">
        <v>3.4970289296449998E-2</v>
      </c>
    </row>
    <row r="111" spans="1:24" x14ac:dyDescent="0.25">
      <c r="B111" s="8" t="s">
        <v>1720</v>
      </c>
      <c r="D111" s="9" t="s">
        <v>1721</v>
      </c>
      <c r="E111" s="9" t="s">
        <v>1722</v>
      </c>
      <c r="F111" s="9" t="s">
        <v>1723</v>
      </c>
      <c r="H111" s="9" t="s">
        <v>1724</v>
      </c>
      <c r="I111" s="8" t="s">
        <v>1725</v>
      </c>
      <c r="J111" s="8" t="s">
        <v>1726</v>
      </c>
      <c r="M111" s="9" t="s">
        <v>1727</v>
      </c>
      <c r="O111" s="8" t="s">
        <v>1728</v>
      </c>
      <c r="P111" s="8" t="s">
        <v>1729</v>
      </c>
      <c r="Q111" s="8" t="s">
        <v>1730</v>
      </c>
      <c r="R111" s="9" t="s">
        <v>1731</v>
      </c>
      <c r="S111" s="9" t="s">
        <v>1732</v>
      </c>
      <c r="T111" s="9" t="s">
        <v>1733</v>
      </c>
      <c r="U111" s="9" t="s">
        <v>1734</v>
      </c>
      <c r="V111" s="8" t="s">
        <v>1735</v>
      </c>
      <c r="W111" s="8" t="s">
        <v>1736</v>
      </c>
      <c r="X111" s="8" t="s">
        <v>1737</v>
      </c>
    </row>
    <row r="112" spans="1:24" x14ac:dyDescent="0.25">
      <c r="A112" t="s">
        <v>1738</v>
      </c>
      <c r="B112" s="12">
        <v>1.9962322981149999E-2</v>
      </c>
      <c r="C112" s="13">
        <v>1.9034706535160002E-2</v>
      </c>
      <c r="D112" s="13">
        <v>2.3234450134659999E-2</v>
      </c>
      <c r="E112" s="13">
        <v>2.481686605241E-2</v>
      </c>
      <c r="F112" s="13">
        <v>2.6603199284730001E-2</v>
      </c>
      <c r="H112" s="13">
        <v>1.4474785284099999E-2</v>
      </c>
      <c r="I112" s="12">
        <v>1.6795211055400001E-2</v>
      </c>
      <c r="J112" s="12">
        <v>2.3265368447409999E-2</v>
      </c>
      <c r="M112" s="13">
        <v>7.8318533538679999E-2</v>
      </c>
      <c r="O112" s="12">
        <v>1.9249939048520001E-2</v>
      </c>
      <c r="P112" s="12">
        <v>2.5030483738209999E-2</v>
      </c>
      <c r="Q112" s="12">
        <v>2.0607595461019999E-2</v>
      </c>
      <c r="S112" s="13">
        <v>8.4964624312689994E-3</v>
      </c>
      <c r="U112" s="13">
        <v>2.4184743440220001E-2</v>
      </c>
      <c r="V112" s="12">
        <v>8.8324203971720007E-3</v>
      </c>
      <c r="W112" s="12">
        <v>1.4833105525530001E-2</v>
      </c>
      <c r="X112" s="12">
        <v>3.3367814704430003E-2</v>
      </c>
    </row>
    <row r="113" spans="1:24" x14ac:dyDescent="0.25">
      <c r="B113" s="8" t="s">
        <v>1739</v>
      </c>
      <c r="C113" s="9" t="s">
        <v>1740</v>
      </c>
      <c r="D113" s="9" t="s">
        <v>1741</v>
      </c>
      <c r="E113" s="9" t="s">
        <v>1742</v>
      </c>
      <c r="F113" s="9" t="s">
        <v>1743</v>
      </c>
      <c r="H113" s="9" t="s">
        <v>1744</v>
      </c>
      <c r="I113" s="8" t="s">
        <v>1745</v>
      </c>
      <c r="J113" s="8" t="s">
        <v>1746</v>
      </c>
      <c r="M113" s="9" t="s">
        <v>1747</v>
      </c>
      <c r="O113" s="8" t="s">
        <v>1748</v>
      </c>
      <c r="P113" s="8" t="s">
        <v>1749</v>
      </c>
      <c r="Q113" s="8" t="s">
        <v>1750</v>
      </c>
      <c r="S113" s="9" t="s">
        <v>1751</v>
      </c>
      <c r="U113" s="9" t="s">
        <v>1752</v>
      </c>
      <c r="V113" s="8" t="s">
        <v>1753</v>
      </c>
      <c r="W113" s="8" t="s">
        <v>1754</v>
      </c>
      <c r="X113" s="8" t="s">
        <v>1755</v>
      </c>
    </row>
    <row r="114" spans="1:24" x14ac:dyDescent="0.25">
      <c r="A114" t="s">
        <v>1756</v>
      </c>
      <c r="B114" s="12">
        <v>1.8062195039249999E-2</v>
      </c>
      <c r="D114" s="13">
        <v>4.744301351902E-3</v>
      </c>
      <c r="E114" s="13">
        <v>2.2552915933999999E-2</v>
      </c>
      <c r="F114" s="13">
        <v>4.0316912259929998E-2</v>
      </c>
      <c r="G114" s="13">
        <v>2.372527595572E-2</v>
      </c>
      <c r="H114" s="13">
        <v>2.1513467216639999E-2</v>
      </c>
      <c r="I114" s="12">
        <v>2.0203131544880001E-2</v>
      </c>
      <c r="J114" s="12">
        <v>1.6372538663049999E-2</v>
      </c>
      <c r="M114" s="13">
        <v>7.0863728099140003E-2</v>
      </c>
      <c r="O114" s="12">
        <v>2.3630268260480002E-2</v>
      </c>
      <c r="P114" s="12">
        <v>1.401409216902E-2</v>
      </c>
      <c r="Q114" s="12">
        <v>1.440874305985E-2</v>
      </c>
      <c r="R114" s="13">
        <v>4.8356116030949997E-2</v>
      </c>
      <c r="S114" s="13">
        <v>2.037191083944E-2</v>
      </c>
      <c r="U114" s="13">
        <v>1.802863209806E-2</v>
      </c>
      <c r="V114" s="12">
        <v>1.9203038821529999E-2</v>
      </c>
      <c r="W114" s="12">
        <v>4.0480904239270001E-3</v>
      </c>
      <c r="X114" s="12">
        <v>2.450466678E-2</v>
      </c>
    </row>
    <row r="115" spans="1:24" x14ac:dyDescent="0.25">
      <c r="B115" s="8" t="s">
        <v>1757</v>
      </c>
      <c r="D115" s="9" t="s">
        <v>1758</v>
      </c>
      <c r="E115" s="9" t="s">
        <v>1759</v>
      </c>
      <c r="F115" s="9" t="s">
        <v>1760</v>
      </c>
      <c r="G115" s="9" t="s">
        <v>1761</v>
      </c>
      <c r="H115" s="9" t="s">
        <v>1762</v>
      </c>
      <c r="I115" s="8" t="s">
        <v>1763</v>
      </c>
      <c r="J115" s="8" t="s">
        <v>1764</v>
      </c>
      <c r="M115" s="9" t="s">
        <v>1765</v>
      </c>
      <c r="O115" s="8" t="s">
        <v>1766</v>
      </c>
      <c r="P115" s="8" t="s">
        <v>1767</v>
      </c>
      <c r="Q115" s="8" t="s">
        <v>1768</v>
      </c>
      <c r="R115" s="9" t="s">
        <v>1769</v>
      </c>
      <c r="S115" s="9" t="s">
        <v>1770</v>
      </c>
      <c r="U115" s="9" t="s">
        <v>1771</v>
      </c>
      <c r="V115" s="8" t="s">
        <v>1772</v>
      </c>
      <c r="W115" s="8" t="s">
        <v>1773</v>
      </c>
      <c r="X115" s="8" t="s">
        <v>1774</v>
      </c>
    </row>
    <row r="116" spans="1:24" x14ac:dyDescent="0.25">
      <c r="A116" t="s">
        <v>1775</v>
      </c>
      <c r="B116" s="12">
        <v>1.6444230633869999E-2</v>
      </c>
      <c r="C116" s="13">
        <v>1.244749579264E-2</v>
      </c>
      <c r="D116" s="13">
        <v>3.698029756551E-3</v>
      </c>
      <c r="E116" s="13">
        <v>2.137764824976E-2</v>
      </c>
      <c r="F116" s="13">
        <v>1.346370999358E-2</v>
      </c>
      <c r="G116" s="13">
        <v>4.1634225072840002E-2</v>
      </c>
      <c r="H116" s="13">
        <v>7.2373926420499996E-3</v>
      </c>
      <c r="I116" s="12">
        <v>1.099577674961E-2</v>
      </c>
      <c r="J116" s="12">
        <v>2.1818473239100002E-2</v>
      </c>
      <c r="M116" s="13">
        <v>6.4515939834889999E-2</v>
      </c>
      <c r="O116" s="12">
        <v>1.004035720307E-2</v>
      </c>
      <c r="P116" s="12">
        <v>1.6031008252499999E-2</v>
      </c>
      <c r="Q116" s="12">
        <v>4.2368622810809997E-2</v>
      </c>
      <c r="T116" s="13">
        <v>1.542354381659E-2</v>
      </c>
      <c r="U116" s="13">
        <v>1.6921305712730001E-2</v>
      </c>
      <c r="V116" s="12">
        <v>1.0847349651550001E-2</v>
      </c>
      <c r="W116" s="12">
        <v>3.2888853937289998E-2</v>
      </c>
      <c r="X116" s="12">
        <v>9.1148329456610007E-3</v>
      </c>
    </row>
    <row r="117" spans="1:24" x14ac:dyDescent="0.25">
      <c r="B117" s="8" t="s">
        <v>1776</v>
      </c>
      <c r="C117" s="9" t="s">
        <v>1777</v>
      </c>
      <c r="D117" s="9" t="s">
        <v>1778</v>
      </c>
      <c r="E117" s="9" t="s">
        <v>1779</v>
      </c>
      <c r="F117" s="9" t="s">
        <v>1780</v>
      </c>
      <c r="G117" s="9" t="s">
        <v>1781</v>
      </c>
      <c r="H117" s="9" t="s">
        <v>1782</v>
      </c>
      <c r="I117" s="8" t="s">
        <v>1783</v>
      </c>
      <c r="J117" s="8" t="s">
        <v>1784</v>
      </c>
      <c r="M117" s="9" t="s">
        <v>1785</v>
      </c>
      <c r="O117" s="8" t="s">
        <v>1786</v>
      </c>
      <c r="P117" s="8" t="s">
        <v>1787</v>
      </c>
      <c r="Q117" s="8" t="s">
        <v>1788</v>
      </c>
      <c r="T117" s="9" t="s">
        <v>1789</v>
      </c>
      <c r="U117" s="9" t="s">
        <v>1790</v>
      </c>
      <c r="V117" s="8" t="s">
        <v>1791</v>
      </c>
      <c r="W117" s="8" t="s">
        <v>1792</v>
      </c>
      <c r="X117" s="8" t="s">
        <v>1793</v>
      </c>
    </row>
    <row r="118" spans="1:24" x14ac:dyDescent="0.25">
      <c r="A118" t="s">
        <v>1794</v>
      </c>
      <c r="B118" s="12">
        <v>1.1403082357229999E-2</v>
      </c>
      <c r="C118" s="13">
        <v>3.9220894868670003E-2</v>
      </c>
      <c r="D118" s="13">
        <v>8.4423311084529992E-3</v>
      </c>
      <c r="E118" s="13">
        <v>2.80829133549E-3</v>
      </c>
      <c r="G118" s="13">
        <v>2.418524455703E-2</v>
      </c>
      <c r="H118" s="13">
        <v>2.1612822571400001E-2</v>
      </c>
      <c r="I118" s="12">
        <v>9.9931385783060007E-3</v>
      </c>
      <c r="J118" s="12">
        <v>1.291685174096E-2</v>
      </c>
      <c r="M118" s="13">
        <v>4.4737913963319997E-2</v>
      </c>
      <c r="O118" s="12">
        <v>8.5265487422889995E-3</v>
      </c>
      <c r="P118" s="12">
        <v>1.9457508561459998E-2</v>
      </c>
      <c r="Q118" s="12">
        <v>9.6821634802150003E-3</v>
      </c>
      <c r="U118" s="13">
        <v>1.274912491487E-2</v>
      </c>
      <c r="V118" s="12">
        <v>1.4703079662209999E-2</v>
      </c>
      <c r="W118" s="12">
        <v>2.56319458638E-2</v>
      </c>
    </row>
    <row r="119" spans="1:24" x14ac:dyDescent="0.25">
      <c r="B119" s="8" t="s">
        <v>1795</v>
      </c>
      <c r="C119" s="9" t="s">
        <v>1796</v>
      </c>
      <c r="D119" s="9" t="s">
        <v>1797</v>
      </c>
      <c r="E119" s="9" t="s">
        <v>1798</v>
      </c>
      <c r="G119" s="9" t="s">
        <v>1799</v>
      </c>
      <c r="H119" s="9" t="s">
        <v>1800</v>
      </c>
      <c r="I119" s="8" t="s">
        <v>1801</v>
      </c>
      <c r="J119" s="8" t="s">
        <v>1802</v>
      </c>
      <c r="M119" s="9" t="s">
        <v>1803</v>
      </c>
      <c r="O119" s="8" t="s">
        <v>1804</v>
      </c>
      <c r="P119" s="8" t="s">
        <v>1805</v>
      </c>
      <c r="Q119" s="8" t="s">
        <v>1806</v>
      </c>
      <c r="U119" s="9" t="s">
        <v>1807</v>
      </c>
      <c r="V119" s="8" t="s">
        <v>1808</v>
      </c>
      <c r="W119" s="8" t="s">
        <v>1809</v>
      </c>
    </row>
    <row r="120" spans="1:24" x14ac:dyDescent="0.25">
      <c r="A120" t="s">
        <v>1810</v>
      </c>
      <c r="B120" s="12">
        <v>2.5337782030619999E-2</v>
      </c>
      <c r="C120" s="13">
        <v>3.9803913634140001E-2</v>
      </c>
      <c r="D120" s="13">
        <v>1.583839062155E-2</v>
      </c>
      <c r="E120" s="13">
        <v>2.590554848657E-2</v>
      </c>
      <c r="G120" s="13">
        <v>3.5357929632930003E-2</v>
      </c>
      <c r="H120" s="13">
        <v>3.5988252500740003E-2</v>
      </c>
      <c r="I120" s="12">
        <v>2.2186963813630001E-2</v>
      </c>
      <c r="J120" s="12">
        <v>2.8718127797539999E-2</v>
      </c>
      <c r="M120" s="13">
        <v>9.9408166756669997E-2</v>
      </c>
      <c r="O120" s="12">
        <v>2.2059081908139998E-2</v>
      </c>
      <c r="P120" s="12">
        <v>3.3595253592709998E-2</v>
      </c>
      <c r="Q120" s="12">
        <v>3.099969043366E-2</v>
      </c>
      <c r="S120" s="13">
        <v>2.6448209429629999E-2</v>
      </c>
      <c r="T120" s="13">
        <v>5.0751411676909997E-2</v>
      </c>
      <c r="U120" s="13">
        <v>2.6118838271819999E-2</v>
      </c>
      <c r="V120" s="12">
        <v>2.9069537946729999E-2</v>
      </c>
      <c r="W120" s="12">
        <v>3.6765840969120001E-2</v>
      </c>
      <c r="X120" s="12">
        <v>1.398495018323E-2</v>
      </c>
    </row>
    <row r="121" spans="1:24" x14ac:dyDescent="0.25">
      <c r="B121" s="8" t="s">
        <v>1811</v>
      </c>
      <c r="C121" s="9" t="s">
        <v>1812</v>
      </c>
      <c r="D121" s="9" t="s">
        <v>1813</v>
      </c>
      <c r="E121" s="9" t="s">
        <v>1814</v>
      </c>
      <c r="G121" s="9" t="s">
        <v>1815</v>
      </c>
      <c r="H121" s="9" t="s">
        <v>1816</v>
      </c>
      <c r="I121" s="8" t="s">
        <v>1817</v>
      </c>
      <c r="J121" s="8" t="s">
        <v>1818</v>
      </c>
      <c r="M121" s="9" t="s">
        <v>1819</v>
      </c>
      <c r="O121" s="8" t="s">
        <v>1820</v>
      </c>
      <c r="P121" s="8" t="s">
        <v>1821</v>
      </c>
      <c r="Q121" s="8" t="s">
        <v>1822</v>
      </c>
      <c r="S121" s="9" t="s">
        <v>1823</v>
      </c>
      <c r="T121" s="9" t="s">
        <v>1824</v>
      </c>
      <c r="U121" s="9" t="s">
        <v>1825</v>
      </c>
      <c r="V121" s="8" t="s">
        <v>1826</v>
      </c>
      <c r="W121" s="8" t="s">
        <v>1827</v>
      </c>
      <c r="X121" s="8" t="s">
        <v>1828</v>
      </c>
    </row>
    <row r="122" spans="1:24" x14ac:dyDescent="0.25">
      <c r="A122" t="s">
        <v>1829</v>
      </c>
      <c r="B122" s="12">
        <v>1.359418054129E-2</v>
      </c>
      <c r="C122" s="13">
        <v>1.732203615863E-2</v>
      </c>
      <c r="D122" s="13">
        <v>1.6884662216909999E-2</v>
      </c>
      <c r="E122" s="13">
        <v>7.3361915723060001E-3</v>
      </c>
      <c r="F122" s="13">
        <v>2.6603199284730001E-2</v>
      </c>
      <c r="G122" s="13">
        <v>1.7908949117120002E-2</v>
      </c>
      <c r="H122" s="13">
        <v>1.427607457459E-2</v>
      </c>
      <c r="I122" s="12">
        <v>1.8798585916070001E-2</v>
      </c>
      <c r="J122" s="12">
        <v>8.9650231141310006E-3</v>
      </c>
      <c r="M122" s="13">
        <v>5.3334288081550003E-2</v>
      </c>
      <c r="O122" s="12">
        <v>1.640291788003E-2</v>
      </c>
      <c r="P122" s="12">
        <v>3.676863921605E-3</v>
      </c>
      <c r="Q122" s="12">
        <v>3.0994523580240001E-2</v>
      </c>
      <c r="U122" s="13">
        <v>1.7223793432050001E-2</v>
      </c>
      <c r="V122" s="12">
        <v>2.046967323371E-2</v>
      </c>
      <c r="W122" s="12">
        <v>1.9009564087809998E-2</v>
      </c>
      <c r="X122" s="12">
        <v>6.1177361355429999E-3</v>
      </c>
    </row>
    <row r="123" spans="1:24" x14ac:dyDescent="0.25">
      <c r="B123" s="8" t="s">
        <v>1830</v>
      </c>
      <c r="C123" s="9" t="s">
        <v>1831</v>
      </c>
      <c r="D123" s="9" t="s">
        <v>1832</v>
      </c>
      <c r="E123" s="9" t="s">
        <v>1833</v>
      </c>
      <c r="F123" s="9" t="s">
        <v>1834</v>
      </c>
      <c r="G123" s="9" t="s">
        <v>1835</v>
      </c>
      <c r="H123" s="9" t="s">
        <v>1836</v>
      </c>
      <c r="I123" s="8" t="s">
        <v>1837</v>
      </c>
      <c r="J123" s="8" t="s">
        <v>1838</v>
      </c>
      <c r="M123" s="9" t="s">
        <v>1839</v>
      </c>
      <c r="O123" s="8" t="s">
        <v>1840</v>
      </c>
      <c r="P123" s="8" t="s">
        <v>1841</v>
      </c>
      <c r="Q123" s="8" t="s">
        <v>1842</v>
      </c>
      <c r="U123" s="9" t="s">
        <v>1843</v>
      </c>
      <c r="V123" s="8" t="s">
        <v>1844</v>
      </c>
      <c r="W123" s="8" t="s">
        <v>1845</v>
      </c>
      <c r="X123" s="8" t="s">
        <v>1846</v>
      </c>
    </row>
    <row r="124" spans="1:24" x14ac:dyDescent="0.25">
      <c r="A124" t="s">
        <v>1847</v>
      </c>
      <c r="B124" s="12">
        <v>2.6351316564259999E-2</v>
      </c>
      <c r="C124" s="13">
        <v>3.141396852127E-2</v>
      </c>
      <c r="D124" s="13">
        <v>2.5326993325359998E-2</v>
      </c>
      <c r="E124" s="13">
        <v>1.9744624598510001E-2</v>
      </c>
      <c r="F124" s="13">
        <v>2.7272660999370001E-2</v>
      </c>
      <c r="G124" s="13">
        <v>1.7448980515810002E-2</v>
      </c>
      <c r="H124" s="13">
        <v>5.0164971720570002E-2</v>
      </c>
      <c r="I124" s="12">
        <v>2.850799441353E-2</v>
      </c>
      <c r="J124" s="12">
        <v>2.4789628337400001E-2</v>
      </c>
      <c r="M124" s="13">
        <v>0.1033845846536</v>
      </c>
      <c r="O124" s="12">
        <v>2.2036726720279998E-2</v>
      </c>
      <c r="P124" s="12">
        <v>3.028396942692E-2</v>
      </c>
      <c r="Q124" s="12">
        <v>2.8337427625130002E-2</v>
      </c>
      <c r="S124" s="13">
        <v>1.8329032481340001E-2</v>
      </c>
      <c r="T124" s="13">
        <v>3.4689647917039997E-2</v>
      </c>
      <c r="U124" s="13">
        <v>2.7428802931300001E-2</v>
      </c>
      <c r="V124" s="12">
        <v>3.6620338894060002E-2</v>
      </c>
      <c r="W124" s="12">
        <v>2.846143384143E-2</v>
      </c>
      <c r="X124" s="12">
        <v>1.8513966632439999E-2</v>
      </c>
    </row>
    <row r="125" spans="1:24" x14ac:dyDescent="0.25">
      <c r="B125" s="8" t="s">
        <v>1848</v>
      </c>
      <c r="C125" s="9" t="s">
        <v>1849</v>
      </c>
      <c r="D125" s="9" t="s">
        <v>1850</v>
      </c>
      <c r="E125" s="9" t="s">
        <v>1851</v>
      </c>
      <c r="F125" s="9" t="s">
        <v>1852</v>
      </c>
      <c r="G125" s="9" t="s">
        <v>1853</v>
      </c>
      <c r="H125" s="9" t="s">
        <v>1854</v>
      </c>
      <c r="I125" s="8" t="s">
        <v>1855</v>
      </c>
      <c r="J125" s="8" t="s">
        <v>1856</v>
      </c>
      <c r="M125" s="9" t="s">
        <v>1857</v>
      </c>
      <c r="O125" s="8" t="s">
        <v>1858</v>
      </c>
      <c r="P125" s="8" t="s">
        <v>1859</v>
      </c>
      <c r="Q125" s="8" t="s">
        <v>1860</v>
      </c>
      <c r="S125" s="9" t="s">
        <v>1861</v>
      </c>
      <c r="T125" s="9" t="s">
        <v>1862</v>
      </c>
      <c r="U125" s="9" t="s">
        <v>1863</v>
      </c>
      <c r="V125" s="8" t="s">
        <v>1864</v>
      </c>
      <c r="W125" s="8" t="s">
        <v>1865</v>
      </c>
      <c r="X125" s="8" t="s">
        <v>1866</v>
      </c>
    </row>
    <row r="126" spans="1:24" x14ac:dyDescent="0.25">
      <c r="A126" t="s">
        <v>1867</v>
      </c>
      <c r="B126" s="12">
        <v>9.9955217843150004E-3</v>
      </c>
      <c r="C126" s="13">
        <v>3.8207899099859999E-2</v>
      </c>
      <c r="D126" s="13">
        <v>1.0535049814619999E-2</v>
      </c>
      <c r="E126" s="13">
        <v>2.4836855353410001E-3</v>
      </c>
      <c r="G126" s="13">
        <v>1.2777001695290001E-2</v>
      </c>
      <c r="H126" s="13">
        <v>1.8570476951580001E-2</v>
      </c>
      <c r="I126" s="12">
        <v>7.6405478406399996E-3</v>
      </c>
      <c r="J126" s="12">
        <v>1.2368127218939999E-2</v>
      </c>
      <c r="N126" s="13">
        <v>4.2376009531359997E-2</v>
      </c>
      <c r="O126" s="12">
        <v>4.7002319526229996E-3</v>
      </c>
      <c r="P126" s="12">
        <v>8.2759067805940004E-3</v>
      </c>
      <c r="Q126" s="12">
        <v>2.8692421251049999E-2</v>
      </c>
      <c r="U126" s="13">
        <v>1.1064270279960001E-2</v>
      </c>
      <c r="V126" s="12">
        <v>8.037712765857E-3</v>
      </c>
      <c r="W126" s="12">
        <v>1.8806086145720002E-2</v>
      </c>
      <c r="X126" s="12">
        <v>4.2211116339820002E-3</v>
      </c>
    </row>
    <row r="127" spans="1:24" x14ac:dyDescent="0.25">
      <c r="B127" s="8" t="s">
        <v>1868</v>
      </c>
      <c r="C127" s="9" t="s">
        <v>1869</v>
      </c>
      <c r="D127" s="9" t="s">
        <v>1870</v>
      </c>
      <c r="E127" s="9" t="s">
        <v>1871</v>
      </c>
      <c r="G127" s="9" t="s">
        <v>1872</v>
      </c>
      <c r="H127" s="9" t="s">
        <v>1873</v>
      </c>
      <c r="I127" s="8" t="s">
        <v>1874</v>
      </c>
      <c r="J127" s="8" t="s">
        <v>1875</v>
      </c>
      <c r="N127" s="9" t="s">
        <v>1876</v>
      </c>
      <c r="O127" s="8" t="s">
        <v>1877</v>
      </c>
      <c r="P127" s="8" t="s">
        <v>1878</v>
      </c>
      <c r="Q127" s="8" t="s">
        <v>1879</v>
      </c>
      <c r="U127" s="9" t="s">
        <v>1880</v>
      </c>
      <c r="V127" s="8" t="s">
        <v>1881</v>
      </c>
      <c r="W127" s="8" t="s">
        <v>1882</v>
      </c>
      <c r="X127" s="8" t="s">
        <v>1883</v>
      </c>
    </row>
    <row r="128" spans="1:24" x14ac:dyDescent="0.25">
      <c r="A128" t="s">
        <v>1884</v>
      </c>
      <c r="B128" s="12">
        <v>1.682142548908E-2</v>
      </c>
      <c r="C128" s="13">
        <v>1.8819336242389999E-2</v>
      </c>
      <c r="D128" s="13">
        <v>9.9220149847190006E-3</v>
      </c>
      <c r="E128" s="13">
        <v>2.1017630128489999E-2</v>
      </c>
      <c r="G128" s="13">
        <v>2.4793895560089999E-2</v>
      </c>
      <c r="H128" s="13">
        <v>1.7018259679889999E-2</v>
      </c>
      <c r="I128" s="12">
        <v>7.7736598463670004E-3</v>
      </c>
      <c r="J128" s="12">
        <v>2.556546277696E-2</v>
      </c>
      <c r="N128" s="13">
        <v>7.1314424823229999E-2</v>
      </c>
      <c r="O128" s="12">
        <v>1.7192893597670001E-2</v>
      </c>
      <c r="P128" s="12">
        <v>1.5473240224060001E-2</v>
      </c>
      <c r="Q128" s="12">
        <v>2.602834688504E-2</v>
      </c>
      <c r="S128" s="13">
        <v>6.8843552905249999E-3</v>
      </c>
      <c r="U128" s="13">
        <v>2.0415364017969999E-2</v>
      </c>
      <c r="V128" s="12">
        <v>1.658816375098E-2</v>
      </c>
      <c r="W128" s="12">
        <v>1.6897455202229999E-2</v>
      </c>
      <c r="X128" s="12">
        <v>1.2139192964859999E-2</v>
      </c>
    </row>
    <row r="129" spans="1:24" x14ac:dyDescent="0.25">
      <c r="B129" s="8" t="s">
        <v>1885</v>
      </c>
      <c r="C129" s="9" t="s">
        <v>1886</v>
      </c>
      <c r="D129" s="9" t="s">
        <v>1887</v>
      </c>
      <c r="E129" s="9" t="s">
        <v>1888</v>
      </c>
      <c r="G129" s="9" t="s">
        <v>1889</v>
      </c>
      <c r="H129" s="9" t="s">
        <v>1890</v>
      </c>
      <c r="I129" s="8" t="s">
        <v>1891</v>
      </c>
      <c r="J129" s="8" t="s">
        <v>1892</v>
      </c>
      <c r="N129" s="9" t="s">
        <v>1893</v>
      </c>
      <c r="O129" s="8" t="s">
        <v>1894</v>
      </c>
      <c r="P129" s="8" t="s">
        <v>1895</v>
      </c>
      <c r="Q129" s="8" t="s">
        <v>1896</v>
      </c>
      <c r="S129" s="9" t="s">
        <v>1897</v>
      </c>
      <c r="U129" s="9" t="s">
        <v>1898</v>
      </c>
      <c r="V129" s="8" t="s">
        <v>1899</v>
      </c>
      <c r="W129" s="8" t="s">
        <v>1900</v>
      </c>
      <c r="X129" s="8" t="s">
        <v>1901</v>
      </c>
    </row>
    <row r="130" spans="1:24" x14ac:dyDescent="0.25">
      <c r="A130" t="s">
        <v>1902</v>
      </c>
      <c r="B130" s="12">
        <v>1.6540811063839998E-2</v>
      </c>
      <c r="C130" s="13">
        <v>1.7126044064299999E-2</v>
      </c>
      <c r="D130" s="13">
        <v>2.1070099629250001E-2</v>
      </c>
      <c r="E130" s="13">
        <v>1.883853129983E-2</v>
      </c>
      <c r="F130" s="13">
        <v>1.337825246273E-2</v>
      </c>
      <c r="H130" s="13">
        <v>1.7018259679889999E-2</v>
      </c>
      <c r="I130" s="12">
        <v>1.7661422428310002E-2</v>
      </c>
      <c r="J130" s="12">
        <v>1.5778389370180002E-2</v>
      </c>
      <c r="N130" s="13">
        <v>7.0124760109830001E-2</v>
      </c>
      <c r="O130" s="12">
        <v>1.3911583335060001E-2</v>
      </c>
      <c r="P130" s="12">
        <v>2.5567254076870001E-2</v>
      </c>
      <c r="Q130" s="12">
        <v>1.4110837208929999E-2</v>
      </c>
      <c r="R130" s="13">
        <v>5.5863185539840002E-2</v>
      </c>
      <c r="T130" s="13">
        <v>1.692052857944E-2</v>
      </c>
      <c r="U130" s="13">
        <v>1.7199801096769999E-2</v>
      </c>
      <c r="V130" s="12">
        <v>1.374391295213E-2</v>
      </c>
      <c r="W130" s="12">
        <v>1.4237007387710001E-2</v>
      </c>
      <c r="X130" s="12">
        <v>1.9388276879579999E-2</v>
      </c>
    </row>
    <row r="131" spans="1:24" x14ac:dyDescent="0.25">
      <c r="B131" s="8" t="s">
        <v>1903</v>
      </c>
      <c r="C131" s="9" t="s">
        <v>1904</v>
      </c>
      <c r="D131" s="9" t="s">
        <v>1905</v>
      </c>
      <c r="E131" s="9" t="s">
        <v>1906</v>
      </c>
      <c r="F131" s="9" t="s">
        <v>1907</v>
      </c>
      <c r="H131" s="9" t="s">
        <v>1908</v>
      </c>
      <c r="I131" s="8" t="s">
        <v>1909</v>
      </c>
      <c r="J131" s="8" t="s">
        <v>1910</v>
      </c>
      <c r="N131" s="9" t="s">
        <v>1911</v>
      </c>
      <c r="O131" s="8" t="s">
        <v>1912</v>
      </c>
      <c r="P131" s="8" t="s">
        <v>1913</v>
      </c>
      <c r="Q131" s="8" t="s">
        <v>1914</v>
      </c>
      <c r="R131" s="9" t="s">
        <v>1915</v>
      </c>
      <c r="T131" s="9" t="s">
        <v>1916</v>
      </c>
      <c r="U131" s="9" t="s">
        <v>1917</v>
      </c>
      <c r="V131" s="8" t="s">
        <v>1918</v>
      </c>
      <c r="W131" s="8" t="s">
        <v>1919</v>
      </c>
      <c r="X131" s="8" t="s">
        <v>1920</v>
      </c>
    </row>
    <row r="132" spans="1:24" x14ac:dyDescent="0.25">
      <c r="A132" t="s">
        <v>1921</v>
      </c>
      <c r="B132" s="12">
        <v>1.8144566709570001E-2</v>
      </c>
      <c r="C132" s="13">
        <v>1.7729432063890001E-2</v>
      </c>
      <c r="D132" s="13">
        <v>1.5496057306979999E-2</v>
      </c>
      <c r="E132" s="13">
        <v>2.2470362680930001E-2</v>
      </c>
      <c r="F132" s="13">
        <v>1.3549777303359999E-2</v>
      </c>
      <c r="G132" s="13">
        <v>2.4793895560089999E-2</v>
      </c>
      <c r="H132" s="13">
        <v>7.7330212041009996E-3</v>
      </c>
      <c r="I132" s="12">
        <v>8.9321482176849994E-3</v>
      </c>
      <c r="J132" s="12">
        <v>2.7065235134110001E-2</v>
      </c>
      <c r="N132" s="13">
        <v>7.6923881355939999E-2</v>
      </c>
      <c r="O132" s="12">
        <v>7.3570415843950002E-3</v>
      </c>
      <c r="P132" s="12">
        <v>2.8053534062320001E-2</v>
      </c>
      <c r="Q132" s="12">
        <v>3.734441617835E-2</v>
      </c>
      <c r="S132" s="13">
        <v>9.9169804845199994E-3</v>
      </c>
      <c r="U132" s="13">
        <v>2.0126211931820001E-2</v>
      </c>
      <c r="V132" s="12">
        <v>3.6458907140350001E-3</v>
      </c>
      <c r="W132" s="12">
        <v>2.3332681777969998E-2</v>
      </c>
      <c r="X132" s="12">
        <v>2.538819832872E-2</v>
      </c>
    </row>
    <row r="133" spans="1:24" x14ac:dyDescent="0.25">
      <c r="B133" s="8" t="s">
        <v>1922</v>
      </c>
      <c r="C133" s="9" t="s">
        <v>1923</v>
      </c>
      <c r="D133" s="9" t="s">
        <v>1924</v>
      </c>
      <c r="E133" s="9" t="s">
        <v>1925</v>
      </c>
      <c r="F133" s="9" t="s">
        <v>1926</v>
      </c>
      <c r="G133" s="9" t="s">
        <v>1927</v>
      </c>
      <c r="H133" s="9" t="s">
        <v>1928</v>
      </c>
      <c r="I133" s="8" t="s">
        <v>1929</v>
      </c>
      <c r="J133" s="8" t="s">
        <v>1930</v>
      </c>
      <c r="N133" s="9" t="s">
        <v>1931</v>
      </c>
      <c r="O133" s="8" t="s">
        <v>1932</v>
      </c>
      <c r="P133" s="8" t="s">
        <v>1933</v>
      </c>
      <c r="Q133" s="8" t="s">
        <v>1934</v>
      </c>
      <c r="S133" s="9" t="s">
        <v>1935</v>
      </c>
      <c r="U133" s="9" t="s">
        <v>1936</v>
      </c>
      <c r="V133" s="8" t="s">
        <v>1937</v>
      </c>
      <c r="W133" s="8" t="s">
        <v>1938</v>
      </c>
      <c r="X133" s="8" t="s">
        <v>1939</v>
      </c>
    </row>
    <row r="134" spans="1:24" x14ac:dyDescent="0.25">
      <c r="A134" t="s">
        <v>1940</v>
      </c>
      <c r="B134" s="12">
        <v>9.4156216941549999E-3</v>
      </c>
      <c r="C134" s="13">
        <v>1.8819336242389999E-2</v>
      </c>
      <c r="D134" s="13">
        <v>1.0535049814619999E-2</v>
      </c>
      <c r="E134" s="13">
        <v>5.6937373469020001E-3</v>
      </c>
      <c r="F134" s="13">
        <v>2.692802976609E-2</v>
      </c>
      <c r="G134" s="13">
        <v>6.3885008476430001E-3</v>
      </c>
      <c r="H134" s="13">
        <v>7.7330212041009996E-3</v>
      </c>
      <c r="I134" s="12">
        <v>8.4501278681840004E-3</v>
      </c>
      <c r="J134" s="12">
        <v>1.047987468012E-2</v>
      </c>
      <c r="N134" s="13">
        <v>3.9917523393459997E-2</v>
      </c>
      <c r="O134" s="12">
        <v>1.303393246852E-2</v>
      </c>
      <c r="P134" s="12">
        <v>6.63771786621E-3</v>
      </c>
      <c r="Q134" s="12">
        <v>6.3085007454360001E-3</v>
      </c>
      <c r="U134" s="13">
        <v>1.192956961266E-2</v>
      </c>
      <c r="V134" s="12">
        <v>8.4355367432749993E-3</v>
      </c>
      <c r="W134" s="12">
        <v>5.0537933073519998E-3</v>
      </c>
      <c r="X134" s="12">
        <v>1.12940929575E-2</v>
      </c>
    </row>
    <row r="135" spans="1:24" x14ac:dyDescent="0.25">
      <c r="B135" s="8" t="s">
        <v>1941</v>
      </c>
      <c r="C135" s="9" t="s">
        <v>1942</v>
      </c>
      <c r="D135" s="9" t="s">
        <v>1943</v>
      </c>
      <c r="E135" s="9" t="s">
        <v>1944</v>
      </c>
      <c r="F135" s="9" t="s">
        <v>1945</v>
      </c>
      <c r="G135" s="9" t="s">
        <v>1946</v>
      </c>
      <c r="H135" s="9" t="s">
        <v>1947</v>
      </c>
      <c r="I135" s="8" t="s">
        <v>1948</v>
      </c>
      <c r="J135" s="8" t="s">
        <v>1949</v>
      </c>
      <c r="N135" s="9" t="s">
        <v>1950</v>
      </c>
      <c r="O135" s="8" t="s">
        <v>1951</v>
      </c>
      <c r="P135" s="8" t="s">
        <v>1952</v>
      </c>
      <c r="Q135" s="8" t="s">
        <v>1953</v>
      </c>
      <c r="U135" s="9" t="s">
        <v>1954</v>
      </c>
      <c r="V135" s="8" t="s">
        <v>1955</v>
      </c>
      <c r="W135" s="8" t="s">
        <v>1956</v>
      </c>
      <c r="X135" s="8" t="s">
        <v>1957</v>
      </c>
    </row>
    <row r="136" spans="1:24" x14ac:dyDescent="0.25">
      <c r="A136" t="s">
        <v>1958</v>
      </c>
      <c r="B136" s="12">
        <v>1.1875343704389999E-2</v>
      </c>
      <c r="C136" s="13">
        <v>2.1546276497869998E-2</v>
      </c>
      <c r="D136" s="13">
        <v>4.9610074923599999E-3</v>
      </c>
      <c r="E136" s="13">
        <v>7.4510566060230002E-3</v>
      </c>
      <c r="F136" s="13">
        <v>3.425167338586E-2</v>
      </c>
      <c r="G136" s="13">
        <v>6.3885008476430001E-3</v>
      </c>
      <c r="H136" s="13">
        <v>2.475128088399E-2</v>
      </c>
      <c r="I136" s="12">
        <v>1.9669909718600002E-2</v>
      </c>
      <c r="J136" s="12">
        <v>4.7962787708149997E-3</v>
      </c>
      <c r="N136" s="13">
        <v>5.0345513607419998E-2</v>
      </c>
      <c r="O136" s="12">
        <v>1.1357524177569999E-2</v>
      </c>
      <c r="P136" s="12">
        <v>1.0178165109709999E-2</v>
      </c>
      <c r="Q136" s="12">
        <v>2.2904313941900002E-2</v>
      </c>
      <c r="S136" s="13">
        <v>9.3211156334809999E-3</v>
      </c>
      <c r="U136" s="13">
        <v>1.383107114503E-2</v>
      </c>
      <c r="V136" s="12">
        <v>1.5765668177070001E-2</v>
      </c>
      <c r="W136" s="12">
        <v>1.7326363140589999E-2</v>
      </c>
      <c r="X136" s="12">
        <v>7.0937423923119998E-3</v>
      </c>
    </row>
    <row r="137" spans="1:24" x14ac:dyDescent="0.25">
      <c r="B137" s="8" t="s">
        <v>1959</v>
      </c>
      <c r="C137" s="9" t="s">
        <v>1960</v>
      </c>
      <c r="D137" s="9" t="s">
        <v>1961</v>
      </c>
      <c r="E137" s="9" t="s">
        <v>1962</v>
      </c>
      <c r="F137" s="9" t="s">
        <v>1963</v>
      </c>
      <c r="G137" s="9" t="s">
        <v>1964</v>
      </c>
      <c r="H137" s="9" t="s">
        <v>1965</v>
      </c>
      <c r="I137" s="8" t="s">
        <v>1966</v>
      </c>
      <c r="J137" s="8" t="s">
        <v>1967</v>
      </c>
      <c r="N137" s="9" t="s">
        <v>1968</v>
      </c>
      <c r="O137" s="8" t="s">
        <v>1969</v>
      </c>
      <c r="P137" s="8" t="s">
        <v>1970</v>
      </c>
      <c r="Q137" s="8" t="s">
        <v>1971</v>
      </c>
      <c r="S137" s="9" t="s">
        <v>1972</v>
      </c>
      <c r="U137" s="9" t="s">
        <v>1973</v>
      </c>
      <c r="V137" s="8" t="s">
        <v>1974</v>
      </c>
      <c r="W137" s="8" t="s">
        <v>1975</v>
      </c>
      <c r="X137" s="8" t="s">
        <v>1976</v>
      </c>
    </row>
    <row r="138" spans="1:24" x14ac:dyDescent="0.25">
      <c r="A138" t="s">
        <v>1977</v>
      </c>
      <c r="B138" s="12">
        <v>1.2042761751710001E-2</v>
      </c>
      <c r="D138" s="13">
        <v>2.6031107121610001E-2</v>
      </c>
      <c r="E138" s="13">
        <v>8.1774228822429993E-3</v>
      </c>
      <c r="F138" s="13">
        <v>1.701674938001E-2</v>
      </c>
      <c r="G138" s="13">
        <v>6.3885008476430001E-3</v>
      </c>
      <c r="H138" s="13">
        <v>7.7330212041009996E-3</v>
      </c>
      <c r="I138" s="12">
        <v>1.541004417803E-2</v>
      </c>
      <c r="J138" s="12">
        <v>9.1035617905800004E-3</v>
      </c>
      <c r="N138" s="13">
        <v>5.1055282334070001E-2</v>
      </c>
      <c r="O138" s="12">
        <v>1.251341022675E-2</v>
      </c>
      <c r="P138" s="12">
        <v>1.4937999532190001E-2</v>
      </c>
      <c r="Q138" s="12">
        <v>9.4384516957730005E-3</v>
      </c>
      <c r="S138" s="13">
        <v>1.2047122592320001E-2</v>
      </c>
      <c r="U138" s="13">
        <v>1.368786819633E-2</v>
      </c>
      <c r="V138" s="12">
        <v>2.1269244570679999E-2</v>
      </c>
      <c r="W138" s="12">
        <v>8.2019948070980002E-3</v>
      </c>
      <c r="X138" s="12">
        <v>5.4089486265149998E-3</v>
      </c>
    </row>
    <row r="139" spans="1:24" x14ac:dyDescent="0.25">
      <c r="B139" s="8" t="s">
        <v>1978</v>
      </c>
      <c r="D139" s="9" t="s">
        <v>1979</v>
      </c>
      <c r="E139" s="9" t="s">
        <v>1980</v>
      </c>
      <c r="F139" s="9" t="s">
        <v>1981</v>
      </c>
      <c r="G139" s="9" t="s">
        <v>1982</v>
      </c>
      <c r="H139" s="9" t="s">
        <v>1983</v>
      </c>
      <c r="I139" s="8" t="s">
        <v>1984</v>
      </c>
      <c r="J139" s="8" t="s">
        <v>1985</v>
      </c>
      <c r="N139" s="9" t="s">
        <v>1986</v>
      </c>
      <c r="O139" s="8" t="s">
        <v>1987</v>
      </c>
      <c r="P139" s="8" t="s">
        <v>1988</v>
      </c>
      <c r="Q139" s="8" t="s">
        <v>1989</v>
      </c>
      <c r="S139" s="9" t="s">
        <v>1990</v>
      </c>
      <c r="U139" s="9" t="s">
        <v>1991</v>
      </c>
      <c r="V139" s="8" t="s">
        <v>1992</v>
      </c>
      <c r="W139" s="8" t="s">
        <v>1993</v>
      </c>
      <c r="X139" s="8" t="s">
        <v>1994</v>
      </c>
    </row>
    <row r="140" spans="1:24" x14ac:dyDescent="0.25">
      <c r="A140" t="s">
        <v>1995</v>
      </c>
      <c r="B140" s="12">
        <v>1.1969106685759999E-2</v>
      </c>
      <c r="C140" s="13">
        <v>2.367660743266E-2</v>
      </c>
      <c r="E140" s="13">
        <v>1.387116022915E-2</v>
      </c>
      <c r="F140" s="13">
        <v>1.723492400585E-2</v>
      </c>
      <c r="G140" s="13">
        <v>1.559119820387E-2</v>
      </c>
      <c r="H140" s="13">
        <v>1.5466042408199999E-2</v>
      </c>
      <c r="I140" s="12">
        <v>1.7690655650909999E-2</v>
      </c>
      <c r="J140" s="12">
        <v>6.8287434185500002E-3</v>
      </c>
      <c r="N140" s="13">
        <v>5.0743021719319999E-2</v>
      </c>
      <c r="O140" s="12">
        <v>1.3727731368829999E-2</v>
      </c>
      <c r="P140" s="12">
        <v>1.0838492469210001E-2</v>
      </c>
      <c r="Q140" s="12">
        <v>1.3338075231800001E-2</v>
      </c>
      <c r="U140" s="13">
        <v>1.5164828839479999E-2</v>
      </c>
      <c r="V140" s="12">
        <v>1.6740461404960001E-2</v>
      </c>
      <c r="W140" s="12">
        <v>7.6750470617709997E-3</v>
      </c>
      <c r="X140" s="12">
        <v>5.1546679257209998E-3</v>
      </c>
    </row>
    <row r="141" spans="1:24" x14ac:dyDescent="0.25">
      <c r="B141" s="8" t="s">
        <v>1996</v>
      </c>
      <c r="C141" s="9" t="s">
        <v>1997</v>
      </c>
      <c r="E141" s="9" t="s">
        <v>1998</v>
      </c>
      <c r="F141" s="9" t="s">
        <v>1999</v>
      </c>
      <c r="G141" s="9" t="s">
        <v>2000</v>
      </c>
      <c r="H141" s="9" t="s">
        <v>2001</v>
      </c>
      <c r="I141" s="8" t="s">
        <v>2002</v>
      </c>
      <c r="J141" s="8" t="s">
        <v>2003</v>
      </c>
      <c r="N141" s="9" t="s">
        <v>2004</v>
      </c>
      <c r="O141" s="8" t="s">
        <v>2005</v>
      </c>
      <c r="P141" s="8" t="s">
        <v>2006</v>
      </c>
      <c r="Q141" s="8" t="s">
        <v>2007</v>
      </c>
      <c r="U141" s="9" t="s">
        <v>2008</v>
      </c>
      <c r="V141" s="8" t="s">
        <v>2009</v>
      </c>
      <c r="W141" s="8" t="s">
        <v>2010</v>
      </c>
      <c r="X141" s="8" t="s">
        <v>2011</v>
      </c>
    </row>
    <row r="142" spans="1:24" x14ac:dyDescent="0.25">
      <c r="A142" t="s">
        <v>2012</v>
      </c>
      <c r="B142" s="12">
        <v>1.2681137725270001E-2</v>
      </c>
      <c r="C142" s="13">
        <v>4.5939027950270002E-2</v>
      </c>
      <c r="D142" s="13">
        <v>2.0457064799340001E-2</v>
      </c>
      <c r="E142" s="13">
        <v>6.4201036231220001E-3</v>
      </c>
      <c r="H142" s="13">
        <v>1.7018259679889999E-2</v>
      </c>
      <c r="I142" s="12">
        <v>1.140657622129E-2</v>
      </c>
      <c r="J142" s="12">
        <v>1.4090400605660001E-2</v>
      </c>
      <c r="N142" s="13">
        <v>5.3761676949960001E-2</v>
      </c>
      <c r="O142" s="12">
        <v>4.8627789908520002E-3</v>
      </c>
      <c r="P142" s="12">
        <v>2.075131305538E-2</v>
      </c>
      <c r="Q142" s="12">
        <v>2.9882165061559999E-2</v>
      </c>
      <c r="U142" s="13">
        <v>1.606697042165E-2</v>
      </c>
      <c r="V142" s="12">
        <v>1.559340302751E-2</v>
      </c>
      <c r="W142" s="12">
        <v>1.513143434711E-2</v>
      </c>
      <c r="X142" s="12">
        <v>7.973281659561E-3</v>
      </c>
    </row>
    <row r="143" spans="1:24" x14ac:dyDescent="0.25">
      <c r="B143" s="8" t="s">
        <v>2013</v>
      </c>
      <c r="C143" s="9" t="s">
        <v>2014</v>
      </c>
      <c r="D143" s="9" t="s">
        <v>2015</v>
      </c>
      <c r="E143" s="9" t="s">
        <v>2016</v>
      </c>
      <c r="H143" s="9" t="s">
        <v>2017</v>
      </c>
      <c r="I143" s="8" t="s">
        <v>2018</v>
      </c>
      <c r="J143" s="8" t="s">
        <v>2019</v>
      </c>
      <c r="N143" s="9" t="s">
        <v>2020</v>
      </c>
      <c r="O143" s="8" t="s">
        <v>2021</v>
      </c>
      <c r="P143" s="8" t="s">
        <v>2022</v>
      </c>
      <c r="Q143" s="8" t="s">
        <v>2023</v>
      </c>
      <c r="U143" s="9" t="s">
        <v>2024</v>
      </c>
      <c r="V143" s="8" t="s">
        <v>2025</v>
      </c>
      <c r="W143" s="8" t="s">
        <v>2026</v>
      </c>
      <c r="X143" s="8" t="s">
        <v>2027</v>
      </c>
    </row>
    <row r="144" spans="1:24" x14ac:dyDescent="0.25">
      <c r="A144" t="s">
        <v>2028</v>
      </c>
      <c r="B144" s="12">
        <v>1.240576041233E-2</v>
      </c>
      <c r="D144" s="13">
        <v>1.0535049814619999E-2</v>
      </c>
      <c r="E144" s="13">
        <v>1.2113840970020001E-2</v>
      </c>
      <c r="F144" s="13">
        <v>1.3549777303359999E-2</v>
      </c>
      <c r="G144" s="13">
        <v>6.3885008476430001E-3</v>
      </c>
      <c r="H144" s="13">
        <v>2.6303498155680002E-2</v>
      </c>
      <c r="I144" s="12">
        <v>8.4501278681840004E-3</v>
      </c>
      <c r="J144" s="12">
        <v>1.63155545289E-2</v>
      </c>
      <c r="N144" s="13">
        <v>5.259421497149E-2</v>
      </c>
      <c r="O144" s="12">
        <v>1.325950816699E-2</v>
      </c>
      <c r="P144" s="12">
        <v>7.2442979353530002E-3</v>
      </c>
      <c r="Q144" s="12">
        <v>8.4004079753709996E-3</v>
      </c>
      <c r="S144" s="13">
        <v>1.065215403446E-2</v>
      </c>
      <c r="U144" s="13">
        <v>1.3432272843800001E-2</v>
      </c>
      <c r="V144" s="12">
        <v>2.4720353536949999E-2</v>
      </c>
      <c r="W144" s="12">
        <v>6.6718275413909997E-3</v>
      </c>
    </row>
    <row r="145" spans="1:24" x14ac:dyDescent="0.25">
      <c r="B145" s="8" t="s">
        <v>2029</v>
      </c>
      <c r="D145" s="9" t="s">
        <v>2030</v>
      </c>
      <c r="E145" s="9" t="s">
        <v>2031</v>
      </c>
      <c r="F145" s="9" t="s">
        <v>2032</v>
      </c>
      <c r="G145" s="9" t="s">
        <v>2033</v>
      </c>
      <c r="H145" s="9" t="s">
        <v>2034</v>
      </c>
      <c r="I145" s="8" t="s">
        <v>2035</v>
      </c>
      <c r="J145" s="8" t="s">
        <v>2036</v>
      </c>
      <c r="N145" s="9" t="s">
        <v>2037</v>
      </c>
      <c r="O145" s="8" t="s">
        <v>2038</v>
      </c>
      <c r="P145" s="8" t="s">
        <v>2039</v>
      </c>
      <c r="Q145" s="8" t="s">
        <v>2040</v>
      </c>
      <c r="S145" s="9" t="s">
        <v>2041</v>
      </c>
      <c r="U145" s="9" t="s">
        <v>2042</v>
      </c>
      <c r="V145" s="8" t="s">
        <v>2043</v>
      </c>
      <c r="W145" s="8" t="s">
        <v>2044</v>
      </c>
    </row>
    <row r="146" spans="1:24" x14ac:dyDescent="0.25">
      <c r="A146" t="s">
        <v>2045</v>
      </c>
      <c r="B146" s="12">
        <v>2.1558060756659999E-2</v>
      </c>
      <c r="C146" s="13">
        <v>1.7126044064299999E-2</v>
      </c>
      <c r="D146" s="13">
        <v>1.6722126966789999E-2</v>
      </c>
      <c r="E146" s="13">
        <v>3.0952372269849999E-2</v>
      </c>
      <c r="F146" s="13">
        <v>1.337825246273E-2</v>
      </c>
      <c r="G146" s="13">
        <v>2.197969905151E-2</v>
      </c>
      <c r="H146" s="13">
        <v>9.2852384757900006E-3</v>
      </c>
      <c r="I146" s="12">
        <v>2.301316140661E-2</v>
      </c>
      <c r="J146" s="12">
        <v>2.0569442396409999E-2</v>
      </c>
      <c r="N146" s="13">
        <v>9.1395387636030001E-2</v>
      </c>
      <c r="O146" s="12">
        <v>2.7594293004880002E-2</v>
      </c>
      <c r="P146" s="12">
        <v>1.6042677630449999E-2</v>
      </c>
      <c r="Q146" s="12">
        <v>2.0957917555950001E-2</v>
      </c>
      <c r="S146" s="13">
        <v>9.3211156334809999E-3</v>
      </c>
      <c r="T146" s="13">
        <v>1.249710174455E-2</v>
      </c>
      <c r="U146" s="13">
        <v>2.3534556043409999E-2</v>
      </c>
      <c r="V146" s="12">
        <v>2.6789190730140001E-2</v>
      </c>
      <c r="W146" s="12">
        <v>2.1551307073249999E-2</v>
      </c>
      <c r="X146" s="12">
        <v>1.9814178300730002E-2</v>
      </c>
    </row>
    <row r="147" spans="1:24" x14ac:dyDescent="0.25">
      <c r="B147" s="8" t="s">
        <v>2046</v>
      </c>
      <c r="C147" s="9" t="s">
        <v>2047</v>
      </c>
      <c r="D147" s="9" t="s">
        <v>2048</v>
      </c>
      <c r="E147" s="9" t="s">
        <v>2049</v>
      </c>
      <c r="F147" s="9" t="s">
        <v>2050</v>
      </c>
      <c r="G147" s="9" t="s">
        <v>2051</v>
      </c>
      <c r="H147" s="9" t="s">
        <v>2052</v>
      </c>
      <c r="I147" s="8" t="s">
        <v>2053</v>
      </c>
      <c r="J147" s="8" t="s">
        <v>2054</v>
      </c>
      <c r="N147" s="9" t="s">
        <v>2055</v>
      </c>
      <c r="O147" s="8" t="s">
        <v>2056</v>
      </c>
      <c r="P147" s="8" t="s">
        <v>2057</v>
      </c>
      <c r="Q147" s="8" t="s">
        <v>2058</v>
      </c>
      <c r="S147" s="9" t="s">
        <v>2059</v>
      </c>
      <c r="T147" s="9" t="s">
        <v>2060</v>
      </c>
      <c r="U147" s="9" t="s">
        <v>2061</v>
      </c>
      <c r="V147" s="8" t="s">
        <v>2062</v>
      </c>
      <c r="W147" s="8" t="s">
        <v>2063</v>
      </c>
      <c r="X147" s="8" t="s">
        <v>2064</v>
      </c>
    </row>
    <row r="148" spans="1:24" x14ac:dyDescent="0.25">
      <c r="A148" t="s">
        <v>2065</v>
      </c>
      <c r="B148" s="12">
        <v>1.0506797496959999E-2</v>
      </c>
      <c r="D148" s="13">
        <v>1.6722126966789999E-2</v>
      </c>
      <c r="E148" s="13">
        <v>8.9037891584630002E-3</v>
      </c>
      <c r="F148" s="13">
        <v>1.723492400585E-2</v>
      </c>
      <c r="G148" s="13">
        <v>9.202697356223E-3</v>
      </c>
      <c r="H148" s="13">
        <v>7.7330212041009996E-3</v>
      </c>
      <c r="I148" s="12">
        <v>1.463648775976E-2</v>
      </c>
      <c r="J148" s="12">
        <v>6.8287434185500002E-3</v>
      </c>
      <c r="N148" s="13">
        <v>4.4543562655619998E-2</v>
      </c>
      <c r="O148" s="12">
        <v>1.116116400725E-2</v>
      </c>
      <c r="P148" s="12">
        <v>4.1736210541299997E-3</v>
      </c>
      <c r="Q148" s="12">
        <v>2.668437293055E-2</v>
      </c>
      <c r="U148" s="13">
        <v>1.331208668079E-2</v>
      </c>
      <c r="V148" s="12">
        <v>3.0012334300329999E-3</v>
      </c>
      <c r="W148" s="12">
        <v>2.970621606967E-2</v>
      </c>
      <c r="X148" s="12">
        <v>6.6948433829539999E-3</v>
      </c>
    </row>
    <row r="149" spans="1:24" x14ac:dyDescent="0.25">
      <c r="B149" s="8" t="s">
        <v>2066</v>
      </c>
      <c r="D149" s="9" t="s">
        <v>2067</v>
      </c>
      <c r="E149" s="9" t="s">
        <v>2068</v>
      </c>
      <c r="F149" s="9" t="s">
        <v>2069</v>
      </c>
      <c r="G149" s="9" t="s">
        <v>2070</v>
      </c>
      <c r="H149" s="9" t="s">
        <v>2071</v>
      </c>
      <c r="I149" s="8" t="s">
        <v>2072</v>
      </c>
      <c r="J149" s="8" t="s">
        <v>2073</v>
      </c>
      <c r="N149" s="9" t="s">
        <v>2074</v>
      </c>
      <c r="O149" s="8" t="s">
        <v>2075</v>
      </c>
      <c r="P149" s="8" t="s">
        <v>2076</v>
      </c>
      <c r="Q149" s="8" t="s">
        <v>2077</v>
      </c>
      <c r="U149" s="9" t="s">
        <v>2078</v>
      </c>
      <c r="V149" s="8" t="s">
        <v>2079</v>
      </c>
      <c r="W149" s="8" t="s">
        <v>2080</v>
      </c>
      <c r="X149" s="8" t="s">
        <v>2081</v>
      </c>
    </row>
    <row r="150" spans="1:24" x14ac:dyDescent="0.25">
      <c r="A150" t="s">
        <v>2082</v>
      </c>
      <c r="B150" s="12">
        <v>8.5038701072220006E-3</v>
      </c>
      <c r="D150" s="13">
        <v>1.488302247708E-2</v>
      </c>
      <c r="E150" s="13">
        <v>3.210051811561E-3</v>
      </c>
      <c r="F150" s="13">
        <v>1.701674938001E-2</v>
      </c>
      <c r="G150" s="13">
        <v>2.4793895560089999E-2</v>
      </c>
      <c r="I150" s="12">
        <v>3.7570549735790001E-3</v>
      </c>
      <c r="J150" s="12">
        <v>1.308580670432E-2</v>
      </c>
      <c r="N150" s="13">
        <v>3.6052153003419997E-2</v>
      </c>
      <c r="O150" s="12">
        <v>1.2308328624780001E-2</v>
      </c>
      <c r="P150" s="12">
        <v>7.6896251357049996E-3</v>
      </c>
      <c r="S150" s="13">
        <v>1.1098019621009999E-2</v>
      </c>
      <c r="U150" s="13">
        <v>9.3278119218120001E-3</v>
      </c>
      <c r="V150" s="12">
        <v>1.865614733748E-2</v>
      </c>
      <c r="X150" s="12">
        <v>3.3100203148969999E-3</v>
      </c>
    </row>
    <row r="151" spans="1:24" x14ac:dyDescent="0.25">
      <c r="B151" s="8" t="s">
        <v>2083</v>
      </c>
      <c r="D151" s="9" t="s">
        <v>2084</v>
      </c>
      <c r="E151" s="9" t="s">
        <v>2085</v>
      </c>
      <c r="F151" s="9" t="s">
        <v>2086</v>
      </c>
      <c r="G151" s="9" t="s">
        <v>2087</v>
      </c>
      <c r="I151" s="8" t="s">
        <v>2088</v>
      </c>
      <c r="J151" s="8" t="s">
        <v>2089</v>
      </c>
      <c r="N151" s="9" t="s">
        <v>2090</v>
      </c>
      <c r="O151" s="8" t="s">
        <v>2091</v>
      </c>
      <c r="P151" s="8" t="s">
        <v>2092</v>
      </c>
      <c r="S151" s="9" t="s">
        <v>2093</v>
      </c>
      <c r="U151" s="9" t="s">
        <v>2094</v>
      </c>
      <c r="V151" s="8" t="s">
        <v>2095</v>
      </c>
      <c r="X151" s="8" t="s">
        <v>2096</v>
      </c>
    </row>
    <row r="152" spans="1:24" x14ac:dyDescent="0.25">
      <c r="A152" t="s">
        <v>2097</v>
      </c>
      <c r="B152" s="12">
        <v>1.630301002363E-2</v>
      </c>
      <c r="C152" s="13">
        <v>3.7117994921359997E-2</v>
      </c>
      <c r="D152" s="13">
        <v>1.5496057306979999E-2</v>
      </c>
      <c r="E152" s="13">
        <v>2.0291263852270001E-2</v>
      </c>
      <c r="H152" s="13">
        <v>1.7018259679889999E-2</v>
      </c>
      <c r="I152" s="12">
        <v>1.346135260675E-2</v>
      </c>
      <c r="J152" s="12">
        <v>1.9238954993030001E-2</v>
      </c>
      <c r="N152" s="13">
        <v>6.9116602720570006E-2</v>
      </c>
      <c r="O152" s="12">
        <v>1.632993171414E-2</v>
      </c>
      <c r="P152" s="12">
        <v>2.2935511558800002E-2</v>
      </c>
      <c r="R152" s="13">
        <v>3.4503116826690002E-2</v>
      </c>
      <c r="S152" s="13">
        <v>1.2047122592320001E-2</v>
      </c>
      <c r="U152" s="13">
        <v>1.7515310885510001E-2</v>
      </c>
      <c r="V152" s="12">
        <v>1.683000114924E-2</v>
      </c>
      <c r="W152" s="12">
        <v>1.2436154677560001E-2</v>
      </c>
      <c r="X152" s="12">
        <v>1.66731302452E-2</v>
      </c>
    </row>
    <row r="153" spans="1:24" x14ac:dyDescent="0.25">
      <c r="B153" s="8" t="s">
        <v>2098</v>
      </c>
      <c r="C153" s="9" t="s">
        <v>2099</v>
      </c>
      <c r="D153" s="9" t="s">
        <v>2100</v>
      </c>
      <c r="E153" s="9" t="s">
        <v>2101</v>
      </c>
      <c r="H153" s="9" t="s">
        <v>2102</v>
      </c>
      <c r="I153" s="8" t="s">
        <v>2103</v>
      </c>
      <c r="J153" s="8" t="s">
        <v>2104</v>
      </c>
      <c r="N153" s="9" t="s">
        <v>2105</v>
      </c>
      <c r="O153" s="8" t="s">
        <v>2106</v>
      </c>
      <c r="P153" s="8" t="s">
        <v>2107</v>
      </c>
      <c r="R153" s="9" t="s">
        <v>2108</v>
      </c>
      <c r="S153" s="9" t="s">
        <v>2109</v>
      </c>
      <c r="U153" s="9" t="s">
        <v>2110</v>
      </c>
      <c r="V153" s="8" t="s">
        <v>2111</v>
      </c>
      <c r="W153" s="8" t="s">
        <v>2112</v>
      </c>
      <c r="X153" s="8" t="s">
        <v>2113</v>
      </c>
    </row>
    <row r="154" spans="1:24" x14ac:dyDescent="0.25">
      <c r="A154" t="s">
        <v>2114</v>
      </c>
      <c r="B154" s="12">
        <v>9.8169732638559992E-3</v>
      </c>
      <c r="D154" s="13">
        <v>1.6109092136890001E-2</v>
      </c>
      <c r="E154" s="13">
        <v>9.9347421413640002E-3</v>
      </c>
      <c r="F154" s="13">
        <v>1.337825246273E-2</v>
      </c>
      <c r="G154" s="13">
        <v>1.2777001695290001E-2</v>
      </c>
      <c r="I154" s="12">
        <v>1.6328260160929999E-2</v>
      </c>
      <c r="J154" s="12">
        <v>3.901611966329E-3</v>
      </c>
      <c r="N154" s="13">
        <v>4.16190531695E-2</v>
      </c>
      <c r="O154" s="12">
        <v>1.632689567343E-2</v>
      </c>
      <c r="P154" s="12">
        <v>2.887360116493E-3</v>
      </c>
      <c r="Q154" s="12">
        <v>5.2109651147410002E-3</v>
      </c>
      <c r="U154" s="13">
        <v>1.243808106793E-2</v>
      </c>
      <c r="V154" s="12">
        <v>1.5296424682760001E-2</v>
      </c>
      <c r="W154" s="12">
        <v>6.6718275413909997E-3</v>
      </c>
      <c r="X154" s="12">
        <v>6.459763916597E-3</v>
      </c>
    </row>
    <row r="155" spans="1:24" x14ac:dyDescent="0.25">
      <c r="B155" s="8" t="s">
        <v>2115</v>
      </c>
      <c r="D155" s="9" t="s">
        <v>2116</v>
      </c>
      <c r="E155" s="9" t="s">
        <v>2117</v>
      </c>
      <c r="F155" s="9" t="s">
        <v>2118</v>
      </c>
      <c r="G155" s="9" t="s">
        <v>2119</v>
      </c>
      <c r="I155" s="8" t="s">
        <v>2120</v>
      </c>
      <c r="J155" s="8" t="s">
        <v>2121</v>
      </c>
      <c r="N155" s="9" t="s">
        <v>2122</v>
      </c>
      <c r="O155" s="8" t="s">
        <v>2123</v>
      </c>
      <c r="P155" s="8" t="s">
        <v>2124</v>
      </c>
      <c r="Q155" s="8" t="s">
        <v>2125</v>
      </c>
      <c r="U155" s="9" t="s">
        <v>2126</v>
      </c>
      <c r="V155" s="8" t="s">
        <v>2127</v>
      </c>
      <c r="W155" s="8" t="s">
        <v>2128</v>
      </c>
      <c r="X155" s="8" t="s">
        <v>2129</v>
      </c>
    </row>
    <row r="156" spans="1:24" x14ac:dyDescent="0.25">
      <c r="A156" t="s">
        <v>2130</v>
      </c>
      <c r="B156" s="12">
        <v>3.8079625227880002E-3</v>
      </c>
      <c r="E156" s="13">
        <v>2.4836855353410001E-3</v>
      </c>
      <c r="H156" s="13">
        <v>2.0104394058110001E-2</v>
      </c>
      <c r="I156" s="12">
        <v>5.2050496985960003E-3</v>
      </c>
      <c r="J156" s="12">
        <v>2.5680283342349999E-3</v>
      </c>
      <c r="N156" s="13">
        <v>1.6143855182620001E-2</v>
      </c>
      <c r="O156" s="12">
        <v>1.897433316627E-3</v>
      </c>
      <c r="P156" s="12">
        <v>9.5942031423130007E-3</v>
      </c>
      <c r="S156" s="13">
        <v>9.3211156334809999E-3</v>
      </c>
      <c r="U156" s="13">
        <v>3.609718957782E-3</v>
      </c>
      <c r="V156" s="12">
        <v>6.6917112626039997E-3</v>
      </c>
      <c r="X156" s="12">
        <v>1.418908106506E-3</v>
      </c>
    </row>
    <row r="157" spans="1:24" x14ac:dyDescent="0.25">
      <c r="B157" s="8" t="s">
        <v>2131</v>
      </c>
      <c r="E157" s="9" t="s">
        <v>2132</v>
      </c>
      <c r="H157" s="9" t="s">
        <v>2133</v>
      </c>
      <c r="I157" s="8" t="s">
        <v>2134</v>
      </c>
      <c r="J157" s="8" t="s">
        <v>2135</v>
      </c>
      <c r="N157" s="9" t="s">
        <v>2136</v>
      </c>
      <c r="O157" s="8" t="s">
        <v>2137</v>
      </c>
      <c r="P157" s="8" t="s">
        <v>2138</v>
      </c>
      <c r="S157" s="9" t="s">
        <v>2139</v>
      </c>
      <c r="U157" s="9" t="s">
        <v>2140</v>
      </c>
      <c r="V157" s="8" t="s">
        <v>2141</v>
      </c>
      <c r="X157" s="8" t="s">
        <v>2142</v>
      </c>
    </row>
    <row r="158" spans="1:24" x14ac:dyDescent="0.25">
      <c r="A158" t="s">
        <v>2143</v>
      </c>
      <c r="B158" s="12">
        <v>4.5653382815300002E-3</v>
      </c>
      <c r="D158" s="13">
        <v>4.9610074923599999E-3</v>
      </c>
      <c r="E158" s="13">
        <v>3.210051811561E-3</v>
      </c>
      <c r="F158" s="13">
        <v>1.3549777303359999E-2</v>
      </c>
      <c r="H158" s="13">
        <v>9.2852384757900006E-3</v>
      </c>
      <c r="J158" s="12">
        <v>8.9099052329859995E-3</v>
      </c>
      <c r="N158" s="13">
        <v>1.93547493274E-2</v>
      </c>
      <c r="O158" s="12">
        <v>1.7183145394970001E-3</v>
      </c>
      <c r="P158" s="12">
        <v>8.6047152668709999E-3</v>
      </c>
      <c r="Q158" s="12">
        <v>8.4004079753709996E-3</v>
      </c>
      <c r="U158" s="13">
        <v>4.6840051199500002E-3</v>
      </c>
      <c r="V158" s="12">
        <v>1.0071307103050001E-2</v>
      </c>
      <c r="W158" s="12">
        <v>4.5690787580069999E-3</v>
      </c>
    </row>
    <row r="159" spans="1:24" x14ac:dyDescent="0.25">
      <c r="B159" s="8" t="s">
        <v>2144</v>
      </c>
      <c r="D159" s="9" t="s">
        <v>2145</v>
      </c>
      <c r="E159" s="9" t="s">
        <v>2146</v>
      </c>
      <c r="F159" s="9" t="s">
        <v>2147</v>
      </c>
      <c r="H159" s="9" t="s">
        <v>2148</v>
      </c>
      <c r="J159" s="8" t="s">
        <v>2149</v>
      </c>
      <c r="N159" s="9" t="s">
        <v>2150</v>
      </c>
      <c r="O159" s="8" t="s">
        <v>2151</v>
      </c>
      <c r="P159" s="8" t="s">
        <v>2152</v>
      </c>
      <c r="Q159" s="8" t="s">
        <v>2153</v>
      </c>
      <c r="U159" s="9" t="s">
        <v>2154</v>
      </c>
      <c r="V159" s="8" t="s">
        <v>2155</v>
      </c>
      <c r="W159" s="8" t="s">
        <v>2156</v>
      </c>
    </row>
    <row r="160" spans="1:24" x14ac:dyDescent="0.25">
      <c r="A160" t="s">
        <v>2157</v>
      </c>
      <c r="B160" s="12">
        <v>2.3360591491870001E-3</v>
      </c>
      <c r="G160" s="13">
        <v>9.202697356223E-3</v>
      </c>
      <c r="H160" s="13">
        <v>9.2852384757900006E-3</v>
      </c>
      <c r="J160" s="12">
        <v>4.5591507911059998E-3</v>
      </c>
      <c r="N160" s="13">
        <v>9.9037215773069998E-3</v>
      </c>
      <c r="P160" s="12">
        <v>4.4310942127410002E-3</v>
      </c>
      <c r="U160" s="13">
        <v>2.9597812172960001E-3</v>
      </c>
      <c r="V160" s="12">
        <v>3.0012334300329999E-3</v>
      </c>
    </row>
    <row r="161" spans="1:24" x14ac:dyDescent="0.25">
      <c r="B161" s="8" t="s">
        <v>2158</v>
      </c>
      <c r="G161" s="9" t="s">
        <v>2159</v>
      </c>
      <c r="H161" s="9" t="s">
        <v>2160</v>
      </c>
      <c r="J161" s="8" t="s">
        <v>2161</v>
      </c>
      <c r="N161" s="9" t="s">
        <v>2162</v>
      </c>
      <c r="P161" s="8" t="s">
        <v>2163</v>
      </c>
      <c r="U161" s="9" t="s">
        <v>2164</v>
      </c>
      <c r="V161" s="8" t="s">
        <v>2165</v>
      </c>
    </row>
    <row r="162" spans="1:24" x14ac:dyDescent="0.25">
      <c r="A162" t="s">
        <v>2166</v>
      </c>
      <c r="B162" s="12">
        <v>7.1506876686179997E-3</v>
      </c>
      <c r="D162" s="13">
        <v>4.9610074923599999E-3</v>
      </c>
      <c r="E162" s="13">
        <v>9.9347421413640002E-3</v>
      </c>
      <c r="F162" s="13">
        <v>1.337825246273E-2</v>
      </c>
      <c r="H162" s="13">
        <v>9.2852384757900006E-3</v>
      </c>
      <c r="I162" s="12">
        <v>8.011244298478E-3</v>
      </c>
      <c r="J162" s="12">
        <v>6.4696403005650004E-3</v>
      </c>
      <c r="N162" s="13">
        <v>3.0315336741759999E-2</v>
      </c>
      <c r="O162" s="12">
        <v>9.9924965206260007E-3</v>
      </c>
      <c r="P162" s="12">
        <v>3.8448125678520002E-3</v>
      </c>
      <c r="Q162" s="12">
        <v>7.0554186044669998E-3</v>
      </c>
      <c r="U162" s="13">
        <v>9.0599037527339995E-3</v>
      </c>
      <c r="V162" s="12">
        <v>1.539354287947E-2</v>
      </c>
      <c r="W162" s="12">
        <v>3.8375235308849998E-3</v>
      </c>
    </row>
    <row r="163" spans="1:24" x14ac:dyDescent="0.25">
      <c r="B163" s="8" t="s">
        <v>2167</v>
      </c>
      <c r="D163" s="9" t="s">
        <v>2168</v>
      </c>
      <c r="E163" s="9" t="s">
        <v>2169</v>
      </c>
      <c r="F163" s="9" t="s">
        <v>2170</v>
      </c>
      <c r="H163" s="9" t="s">
        <v>2171</v>
      </c>
      <c r="I163" s="8" t="s">
        <v>2172</v>
      </c>
      <c r="J163" s="8" t="s">
        <v>2173</v>
      </c>
      <c r="N163" s="9" t="s">
        <v>2174</v>
      </c>
      <c r="O163" s="8" t="s">
        <v>2175</v>
      </c>
      <c r="P163" s="8" t="s">
        <v>2176</v>
      </c>
      <c r="Q163" s="8" t="s">
        <v>2177</v>
      </c>
      <c r="U163" s="9" t="s">
        <v>2178</v>
      </c>
      <c r="V163" s="8" t="s">
        <v>2179</v>
      </c>
      <c r="W163" s="8" t="s">
        <v>2180</v>
      </c>
    </row>
    <row r="164" spans="1:24" x14ac:dyDescent="0.25">
      <c r="A164" t="s">
        <v>2181</v>
      </c>
      <c r="B164" s="12">
        <v>6.7235075027149999E-3</v>
      </c>
      <c r="D164" s="13">
        <v>1.5496057306979999E-2</v>
      </c>
      <c r="E164" s="13">
        <v>8.1774228822429993E-3</v>
      </c>
      <c r="I164" s="12">
        <v>6.6849012456750003E-3</v>
      </c>
      <c r="J164" s="12">
        <v>6.8753113539999997E-3</v>
      </c>
      <c r="N164" s="13">
        <v>2.8504306645230001E-2</v>
      </c>
      <c r="O164" s="12">
        <v>1.1044667893960001E-2</v>
      </c>
      <c r="Q164" s="12">
        <v>8.4004079753709996E-3</v>
      </c>
      <c r="U164" s="13">
        <v>8.5186675293780004E-3</v>
      </c>
      <c r="V164" s="12">
        <v>7.0045488807770001E-3</v>
      </c>
      <c r="W164" s="12">
        <v>4.5690787580069999E-3</v>
      </c>
      <c r="X164" s="12">
        <v>1.038422544022E-2</v>
      </c>
    </row>
    <row r="165" spans="1:24" x14ac:dyDescent="0.25">
      <c r="B165" s="8" t="s">
        <v>2182</v>
      </c>
      <c r="D165" s="9" t="s">
        <v>2183</v>
      </c>
      <c r="E165" s="9" t="s">
        <v>2184</v>
      </c>
      <c r="I165" s="8" t="s">
        <v>2185</v>
      </c>
      <c r="J165" s="8" t="s">
        <v>2186</v>
      </c>
      <c r="N165" s="9" t="s">
        <v>2187</v>
      </c>
      <c r="O165" s="8" t="s">
        <v>2188</v>
      </c>
      <c r="Q165" s="8" t="s">
        <v>2189</v>
      </c>
      <c r="U165" s="9" t="s">
        <v>2190</v>
      </c>
      <c r="V165" s="8" t="s">
        <v>2191</v>
      </c>
      <c r="W165" s="8" t="s">
        <v>2192</v>
      </c>
      <c r="X165" s="8" t="s">
        <v>2193</v>
      </c>
    </row>
    <row r="166" spans="1:24" x14ac:dyDescent="0.25">
      <c r="A166" t="s">
        <v>2194</v>
      </c>
      <c r="B166" s="12">
        <v>3.539170238327E-3</v>
      </c>
      <c r="D166" s="13">
        <v>5.5740423222639997E-3</v>
      </c>
      <c r="E166" s="13">
        <v>4.9673710706820001E-3</v>
      </c>
      <c r="H166" s="13">
        <v>2.3886283461419999E-3</v>
      </c>
      <c r="I166" s="12">
        <v>7.3918841419040003E-3</v>
      </c>
      <c r="N166" s="13">
        <v>1.5004310429080001E-2</v>
      </c>
      <c r="O166" s="12">
        <v>4.4357423396510004E-3</v>
      </c>
      <c r="P166" s="12">
        <v>1.139899343304E-3</v>
      </c>
      <c r="Q166" s="12">
        <v>7.0554186044669998E-3</v>
      </c>
      <c r="U166" s="13">
        <v>4.4841200189050003E-3</v>
      </c>
      <c r="V166" s="12">
        <v>5.6418067753740003E-3</v>
      </c>
      <c r="W166" s="12">
        <v>1.354627770234E-3</v>
      </c>
    </row>
    <row r="167" spans="1:24" x14ac:dyDescent="0.25">
      <c r="B167" s="8" t="s">
        <v>2195</v>
      </c>
      <c r="D167" s="9" t="s">
        <v>2196</v>
      </c>
      <c r="E167" s="9" t="s">
        <v>2197</v>
      </c>
      <c r="H167" s="9" t="s">
        <v>2198</v>
      </c>
      <c r="I167" s="8" t="s">
        <v>2199</v>
      </c>
      <c r="N167" s="9" t="s">
        <v>2200</v>
      </c>
      <c r="O167" s="8" t="s">
        <v>2201</v>
      </c>
      <c r="P167" s="8" t="s">
        <v>2202</v>
      </c>
      <c r="Q167" s="8" t="s">
        <v>2203</v>
      </c>
      <c r="U167" s="9" t="s">
        <v>2204</v>
      </c>
      <c r="V167" s="8" t="s">
        <v>2205</v>
      </c>
      <c r="W167" s="8" t="s">
        <v>2206</v>
      </c>
    </row>
    <row r="168" spans="1:24" x14ac:dyDescent="0.25">
      <c r="A168" t="s">
        <v>2207</v>
      </c>
      <c r="B168" s="12">
        <v>2.381103339277E-3</v>
      </c>
      <c r="D168" s="13">
        <v>4.9610074923599999E-3</v>
      </c>
      <c r="E168" s="13">
        <v>3.210051811561E-3</v>
      </c>
      <c r="J168" s="12">
        <v>4.6470609174199999E-3</v>
      </c>
      <c r="N168" s="13">
        <v>1.0094686398329999E-2</v>
      </c>
      <c r="O168" s="12">
        <v>2.4523471947979999E-3</v>
      </c>
      <c r="U168" s="13">
        <v>3.0168520957549998E-3</v>
      </c>
      <c r="V168" s="12">
        <v>3.6458907140350001E-3</v>
      </c>
    </row>
    <row r="169" spans="1:24" x14ac:dyDescent="0.25">
      <c r="B169" s="8" t="s">
        <v>2208</v>
      </c>
      <c r="D169" s="9" t="s">
        <v>2209</v>
      </c>
      <c r="E169" s="9" t="s">
        <v>2210</v>
      </c>
      <c r="J169" s="8" t="s">
        <v>2211</v>
      </c>
      <c r="N169" s="9" t="s">
        <v>2212</v>
      </c>
      <c r="O169" s="8" t="s">
        <v>2213</v>
      </c>
      <c r="U169" s="9" t="s">
        <v>2214</v>
      </c>
      <c r="V169" s="8" t="s">
        <v>2215</v>
      </c>
    </row>
    <row r="170" spans="1:24" x14ac:dyDescent="0.25">
      <c r="A170" t="s">
        <v>2216</v>
      </c>
      <c r="B170" s="12">
        <v>2.1081546929159999E-3</v>
      </c>
      <c r="C170" s="13">
        <v>1.7126044064299999E-2</v>
      </c>
      <c r="E170" s="13">
        <v>2.4836855353410001E-3</v>
      </c>
      <c r="I170" s="12">
        <v>2.00281107462E-3</v>
      </c>
      <c r="J170" s="12">
        <v>2.2428776713519999E-3</v>
      </c>
      <c r="N170" s="13">
        <v>8.9375207506190001E-3</v>
      </c>
      <c r="P170" s="12">
        <v>3.2292196047439999E-3</v>
      </c>
      <c r="Q170" s="12">
        <v>8.4555520191539994E-3</v>
      </c>
      <c r="U170" s="13">
        <v>2.6710268297010001E-3</v>
      </c>
      <c r="W170" s="12">
        <v>8.4365957701400002E-3</v>
      </c>
    </row>
    <row r="171" spans="1:24" x14ac:dyDescent="0.25">
      <c r="B171" s="8" t="s">
        <v>2217</v>
      </c>
      <c r="C171" s="9" t="s">
        <v>2218</v>
      </c>
      <c r="E171" s="9" t="s">
        <v>2219</v>
      </c>
      <c r="I171" s="8" t="s">
        <v>2220</v>
      </c>
      <c r="J171" s="8" t="s">
        <v>2221</v>
      </c>
      <c r="N171" s="9" t="s">
        <v>2222</v>
      </c>
      <c r="P171" s="8" t="s">
        <v>2223</v>
      </c>
      <c r="Q171" s="8" t="s">
        <v>2224</v>
      </c>
      <c r="U171" s="9" t="s">
        <v>2225</v>
      </c>
      <c r="W171" s="8" t="s">
        <v>2226</v>
      </c>
    </row>
    <row r="172" spans="1:24" x14ac:dyDescent="0.25">
      <c r="A172" t="s">
        <v>2227</v>
      </c>
      <c r="B172" s="12">
        <v>1.1417312252989999E-3</v>
      </c>
      <c r="D172" s="13">
        <v>4.9610074923599999E-3</v>
      </c>
      <c r="J172" s="12">
        <v>2.2282504365800002E-3</v>
      </c>
      <c r="N172" s="13">
        <v>4.8403689501680001E-3</v>
      </c>
      <c r="P172" s="12">
        <v>3.8448125678520002E-3</v>
      </c>
      <c r="U172" s="13">
        <v>1.4465706645390001E-3</v>
      </c>
      <c r="V172" s="12">
        <v>3.358658166742E-3</v>
      </c>
    </row>
    <row r="173" spans="1:24" x14ac:dyDescent="0.25">
      <c r="B173" s="8" t="s">
        <v>2228</v>
      </c>
      <c r="D173" s="9" t="s">
        <v>2229</v>
      </c>
      <c r="J173" s="8" t="s">
        <v>2230</v>
      </c>
      <c r="N173" s="9" t="s">
        <v>2231</v>
      </c>
      <c r="P173" s="8" t="s">
        <v>2232</v>
      </c>
      <c r="U173" s="9" t="s">
        <v>2233</v>
      </c>
      <c r="V173" s="8" t="s">
        <v>2234</v>
      </c>
    </row>
    <row r="174" spans="1:24" x14ac:dyDescent="0.25">
      <c r="A174" t="s">
        <v>2235</v>
      </c>
      <c r="B174" s="12">
        <v>1.2828156740879999E-3</v>
      </c>
      <c r="D174" s="13">
        <v>5.5740423222639997E-3</v>
      </c>
      <c r="I174" s="12">
        <v>2.6792790964359999E-3</v>
      </c>
      <c r="N174" s="13">
        <v>5.4384963992019997E-3</v>
      </c>
      <c r="O174" s="12">
        <v>2.5383090230240001E-3</v>
      </c>
      <c r="U174" s="13">
        <v>1.6253243154140001E-3</v>
      </c>
    </row>
    <row r="175" spans="1:24" x14ac:dyDescent="0.25">
      <c r="B175" s="8" t="s">
        <v>2236</v>
      </c>
      <c r="D175" s="9" t="s">
        <v>2237</v>
      </c>
      <c r="I175" s="8" t="s">
        <v>2238</v>
      </c>
      <c r="N175" s="9" t="s">
        <v>2239</v>
      </c>
      <c r="O175" s="8" t="s">
        <v>2240</v>
      </c>
      <c r="U175" s="9" t="s">
        <v>2241</v>
      </c>
    </row>
    <row r="176" spans="1:24" x14ac:dyDescent="0.25">
      <c r="A176" t="s">
        <v>2242</v>
      </c>
      <c r="B176" s="12">
        <v>1.0475043438840001E-2</v>
      </c>
      <c r="C176" s="13">
        <v>1.9173051965969998E-2</v>
      </c>
      <c r="D176" s="13">
        <v>1.204562567481E-2</v>
      </c>
      <c r="E176" s="13">
        <v>5.3086447008310004E-3</v>
      </c>
      <c r="F176" s="13">
        <v>1.054364283421E-2</v>
      </c>
      <c r="G176" s="13">
        <v>2.5796537280490001E-2</v>
      </c>
      <c r="H176" s="13">
        <v>5.8643226746119999E-3</v>
      </c>
      <c r="I176" s="12">
        <v>1.089388704003E-2</v>
      </c>
      <c r="J176" s="12">
        <v>1.026396644524E-2</v>
      </c>
      <c r="K176" s="13">
        <v>1.666743273514E-2</v>
      </c>
      <c r="L176" s="13">
        <v>1.252134408117E-2</v>
      </c>
      <c r="M176" s="13">
        <v>7.6227178694479999E-3</v>
      </c>
      <c r="N176" s="13">
        <v>4.3252621689190002E-3</v>
      </c>
      <c r="O176" s="12">
        <v>9.5718679428859997E-3</v>
      </c>
      <c r="P176" s="12">
        <v>2.7985674609080002E-3</v>
      </c>
      <c r="Q176" s="12">
        <v>1.979706908115E-2</v>
      </c>
      <c r="R176" s="13">
        <v>2.777866677525E-2</v>
      </c>
      <c r="S176" s="13">
        <v>1.0223798919469999E-2</v>
      </c>
      <c r="U176" s="13">
        <v>7.9942087189570007E-3</v>
      </c>
      <c r="V176" s="12">
        <v>7.3678799326619996E-3</v>
      </c>
      <c r="W176" s="12">
        <v>1.1444817933809999E-2</v>
      </c>
      <c r="X176" s="12">
        <v>6.9548400457980003E-3</v>
      </c>
    </row>
    <row r="177" spans="1:24" x14ac:dyDescent="0.25">
      <c r="B177" s="8" t="s">
        <v>2243</v>
      </c>
      <c r="C177" s="9" t="s">
        <v>2244</v>
      </c>
      <c r="D177" s="9" t="s">
        <v>2245</v>
      </c>
      <c r="E177" s="9" t="s">
        <v>2246</v>
      </c>
      <c r="F177" s="9" t="s">
        <v>2247</v>
      </c>
      <c r="G177" s="9" t="s">
        <v>2248</v>
      </c>
      <c r="H177" s="9" t="s">
        <v>2249</v>
      </c>
      <c r="I177" s="8" t="s">
        <v>2250</v>
      </c>
      <c r="J177" s="8" t="s">
        <v>2251</v>
      </c>
      <c r="K177" s="9" t="s">
        <v>2252</v>
      </c>
      <c r="L177" s="9" t="s">
        <v>2253</v>
      </c>
      <c r="M177" s="9" t="s">
        <v>2254</v>
      </c>
      <c r="N177" s="9" t="s">
        <v>2255</v>
      </c>
      <c r="O177" s="8" t="s">
        <v>2256</v>
      </c>
      <c r="P177" s="8" t="s">
        <v>2257</v>
      </c>
      <c r="Q177" s="8" t="s">
        <v>2258</v>
      </c>
      <c r="R177" s="9" t="s">
        <v>2259</v>
      </c>
      <c r="S177" s="9" t="s">
        <v>2260</v>
      </c>
      <c r="U177" s="9" t="s">
        <v>2261</v>
      </c>
      <c r="V177" s="8" t="s">
        <v>2262</v>
      </c>
      <c r="W177" s="8" t="s">
        <v>2263</v>
      </c>
      <c r="X177" s="8" t="s">
        <v>2264</v>
      </c>
    </row>
    <row r="178" spans="1:24" x14ac:dyDescent="0.25">
      <c r="A178" t="s">
        <v>2265</v>
      </c>
      <c r="B178" s="14">
        <v>49.235058827890001</v>
      </c>
      <c r="C178" s="14">
        <v>50.67364837057</v>
      </c>
      <c r="D178" s="14">
        <v>50.37993526588</v>
      </c>
      <c r="E178" s="14">
        <v>48.98919032952</v>
      </c>
      <c r="F178" s="14">
        <v>48.143955485539998</v>
      </c>
      <c r="G178" s="14">
        <v>47.181647839459998</v>
      </c>
      <c r="H178" s="14">
        <v>49.450805132799999</v>
      </c>
      <c r="I178" s="14">
        <v>49.072283916240004</v>
      </c>
      <c r="J178" s="14">
        <v>49.765825798740003</v>
      </c>
      <c r="K178" s="14">
        <v>26.618715399340001</v>
      </c>
      <c r="L178" s="14">
        <v>41.835366614160002</v>
      </c>
      <c r="M178" s="14">
        <v>57.624240128460002</v>
      </c>
      <c r="N178" s="14">
        <v>73.457476738660006</v>
      </c>
      <c r="O178" s="14">
        <v>49.571857371379998</v>
      </c>
      <c r="P178" s="14">
        <v>48.593174481109997</v>
      </c>
      <c r="Q178" s="14">
        <v>52.878612272840002</v>
      </c>
      <c r="R178" s="14">
        <v>38.75668573582</v>
      </c>
      <c r="S178" s="14">
        <v>38.014197793340003</v>
      </c>
      <c r="T178" s="14">
        <v>36.659847454949997</v>
      </c>
      <c r="U178" s="14">
        <v>51.765178741020001</v>
      </c>
      <c r="V178" s="14">
        <v>50.102794977819997</v>
      </c>
      <c r="W178" s="14">
        <v>49.15910220472</v>
      </c>
      <c r="X178" s="14">
        <v>47.210857688760001</v>
      </c>
    </row>
    <row r="179" spans="1:24" x14ac:dyDescent="0.25">
      <c r="A179" t="s">
        <v>2266</v>
      </c>
      <c r="B179" t="s">
        <v>2267</v>
      </c>
      <c r="C179" t="s">
        <v>2268</v>
      </c>
      <c r="D179" t="s">
        <v>2269</v>
      </c>
      <c r="E179" t="s">
        <v>2270</v>
      </c>
      <c r="F179" t="s">
        <v>2271</v>
      </c>
      <c r="G179" t="s">
        <v>2272</v>
      </c>
      <c r="H179" t="s">
        <v>2273</v>
      </c>
      <c r="I179" t="s">
        <v>2274</v>
      </c>
      <c r="J179" t="s">
        <v>2275</v>
      </c>
      <c r="K179" t="s">
        <v>2276</v>
      </c>
      <c r="L179" t="s">
        <v>2277</v>
      </c>
      <c r="M179" t="s">
        <v>2278</v>
      </c>
      <c r="N179" t="s">
        <v>2279</v>
      </c>
      <c r="O179" t="s">
        <v>2280</v>
      </c>
      <c r="P179" t="s">
        <v>2281</v>
      </c>
      <c r="Q179" t="s">
        <v>2282</v>
      </c>
      <c r="R179" t="s">
        <v>2283</v>
      </c>
      <c r="S179" t="s">
        <v>2284</v>
      </c>
      <c r="T179" t="s">
        <v>2285</v>
      </c>
      <c r="U179" t="s">
        <v>2286</v>
      </c>
      <c r="V179" t="s">
        <v>2287</v>
      </c>
      <c r="W179" t="s">
        <v>2288</v>
      </c>
      <c r="X179" t="s">
        <v>2289</v>
      </c>
    </row>
    <row r="180" spans="1:24" x14ac:dyDescent="0.25">
      <c r="A180" t="s">
        <v>2290</v>
      </c>
    </row>
    <row r="181" spans="1:24" x14ac:dyDescent="0.25">
      <c r="A181" t="s">
        <v>2291</v>
      </c>
    </row>
    <row r="185" spans="1:24" x14ac:dyDescent="0.25">
      <c r="A185" s="3" t="s">
        <v>2292</v>
      </c>
    </row>
    <row r="186" spans="1:24" x14ac:dyDescent="0.25">
      <c r="A186" t="s">
        <v>2293</v>
      </c>
    </row>
    <row r="187" spans="1:24" x14ac:dyDescent="0.25">
      <c r="B187" s="4" t="s">
        <v>2294</v>
      </c>
      <c r="C187" s="18" t="s">
        <v>2295</v>
      </c>
      <c r="D187" s="19" t="s">
        <v>2296</v>
      </c>
      <c r="E187" s="19" t="s">
        <v>2297</v>
      </c>
      <c r="F187" s="19" t="s">
        <v>2298</v>
      </c>
      <c r="G187" s="19" t="s">
        <v>2299</v>
      </c>
      <c r="H187" s="19" t="s">
        <v>2300</v>
      </c>
      <c r="I187" s="18" t="s">
        <v>2301</v>
      </c>
      <c r="J187" s="19" t="s">
        <v>2302</v>
      </c>
      <c r="K187" s="18" t="s">
        <v>2303</v>
      </c>
      <c r="L187" s="19" t="s">
        <v>2304</v>
      </c>
      <c r="M187" s="19" t="s">
        <v>2305</v>
      </c>
      <c r="N187" s="19" t="s">
        <v>2306</v>
      </c>
      <c r="O187" s="18" t="s">
        <v>2307</v>
      </c>
      <c r="P187" s="19" t="s">
        <v>2308</v>
      </c>
      <c r="Q187" s="19" t="s">
        <v>2309</v>
      </c>
      <c r="R187" s="18" t="s">
        <v>2310</v>
      </c>
      <c r="S187" s="19" t="s">
        <v>2311</v>
      </c>
      <c r="T187" s="19" t="s">
        <v>2312</v>
      </c>
      <c r="U187" s="19" t="s">
        <v>2313</v>
      </c>
      <c r="V187" s="18" t="s">
        <v>2314</v>
      </c>
      <c r="W187" s="19" t="s">
        <v>2315</v>
      </c>
      <c r="X187" s="19" t="s">
        <v>2316</v>
      </c>
    </row>
    <row r="188" spans="1:24" ht="30" x14ac:dyDescent="0.25">
      <c r="A188" s="5" t="s">
        <v>2317</v>
      </c>
      <c r="B188" s="5" t="s">
        <v>2318</v>
      </c>
      <c r="C188" s="5" t="s">
        <v>2319</v>
      </c>
      <c r="D188" s="5" t="s">
        <v>2320</v>
      </c>
      <c r="E188" s="5" t="s">
        <v>2321</v>
      </c>
      <c r="F188" s="5" t="s">
        <v>2322</v>
      </c>
      <c r="G188" s="5" t="s">
        <v>2323</v>
      </c>
      <c r="H188" s="5" t="s">
        <v>2324</v>
      </c>
      <c r="I188" s="5" t="s">
        <v>2325</v>
      </c>
      <c r="J188" s="5" t="s">
        <v>2326</v>
      </c>
      <c r="K188" s="5" t="s">
        <v>2327</v>
      </c>
      <c r="L188" s="5" t="s">
        <v>2328</v>
      </c>
      <c r="M188" s="5" t="s">
        <v>2329</v>
      </c>
      <c r="N188" s="5" t="s">
        <v>2330</v>
      </c>
      <c r="O188" s="5" t="s">
        <v>2331</v>
      </c>
      <c r="P188" s="5" t="s">
        <v>2332</v>
      </c>
      <c r="Q188" s="5" t="s">
        <v>2333</v>
      </c>
      <c r="R188" s="5" t="s">
        <v>2334</v>
      </c>
      <c r="S188" s="5" t="s">
        <v>2335</v>
      </c>
      <c r="T188" s="5" t="s">
        <v>2336</v>
      </c>
      <c r="U188" s="5" t="s">
        <v>2337</v>
      </c>
      <c r="V188" s="5" t="s">
        <v>2338</v>
      </c>
      <c r="W188" s="5" t="s">
        <v>2339</v>
      </c>
      <c r="X188" s="5" t="s">
        <v>2340</v>
      </c>
    </row>
    <row r="189" spans="1:24" x14ac:dyDescent="0.25">
      <c r="A189" t="s">
        <v>2341</v>
      </c>
      <c r="B189" s="6">
        <v>11</v>
      </c>
      <c r="C189" s="7">
        <v>1</v>
      </c>
      <c r="D189" s="7">
        <v>3</v>
      </c>
      <c r="E189" s="7">
        <v>2</v>
      </c>
      <c r="F189" s="7">
        <v>1</v>
      </c>
      <c r="G189" s="7">
        <v>3</v>
      </c>
      <c r="H189" s="7">
        <v>1</v>
      </c>
      <c r="I189" s="6">
        <v>5</v>
      </c>
      <c r="J189" s="6">
        <v>5</v>
      </c>
      <c r="K189" s="7">
        <v>5</v>
      </c>
      <c r="L189" s="7">
        <v>3</v>
      </c>
      <c r="M189" s="7">
        <v>2</v>
      </c>
      <c r="N189" s="7">
        <v>1</v>
      </c>
      <c r="O189" s="6">
        <v>5</v>
      </c>
      <c r="P189" s="6">
        <v>1</v>
      </c>
      <c r="Q189" s="6">
        <v>3</v>
      </c>
      <c r="R189" s="7">
        <v>1</v>
      </c>
      <c r="S189" s="7">
        <v>1</v>
      </c>
      <c r="T189" s="7">
        <v>0</v>
      </c>
      <c r="U189" s="7">
        <v>6</v>
      </c>
      <c r="V189" s="6">
        <v>3</v>
      </c>
      <c r="W189" s="6">
        <v>3</v>
      </c>
      <c r="X189" s="6">
        <v>2</v>
      </c>
    </row>
    <row r="190" spans="1:24" x14ac:dyDescent="0.25">
      <c r="B190" s="8" t="s">
        <v>2342</v>
      </c>
      <c r="C190" s="9" t="s">
        <v>2343</v>
      </c>
      <c r="D190" s="9" t="s">
        <v>2344</v>
      </c>
      <c r="E190" s="9" t="s">
        <v>2345</v>
      </c>
      <c r="F190" s="9" t="s">
        <v>2346</v>
      </c>
      <c r="G190" s="9" t="s">
        <v>2347</v>
      </c>
      <c r="H190" s="9" t="s">
        <v>2348</v>
      </c>
      <c r="I190" s="8" t="s">
        <v>2349</v>
      </c>
      <c r="J190" s="8" t="s">
        <v>2350</v>
      </c>
      <c r="K190" s="9" t="s">
        <v>2351</v>
      </c>
      <c r="L190" s="9" t="s">
        <v>2352</v>
      </c>
      <c r="M190" s="9" t="s">
        <v>2353</v>
      </c>
      <c r="N190" s="9" t="s">
        <v>2354</v>
      </c>
      <c r="O190" s="8" t="s">
        <v>2355</v>
      </c>
      <c r="P190" s="8" t="s">
        <v>2356</v>
      </c>
      <c r="Q190" s="8" t="s">
        <v>2357</v>
      </c>
      <c r="R190" s="9" t="s">
        <v>2358</v>
      </c>
      <c r="S190" s="9" t="s">
        <v>2359</v>
      </c>
      <c r="T190" s="9" t="s">
        <v>2360</v>
      </c>
      <c r="U190" s="9" t="s">
        <v>2361</v>
      </c>
      <c r="V190" s="8" t="s">
        <v>2362</v>
      </c>
      <c r="W190" s="8" t="s">
        <v>2363</v>
      </c>
      <c r="X190" s="8" t="s">
        <v>2364</v>
      </c>
    </row>
    <row r="191" spans="1:24" x14ac:dyDescent="0.25">
      <c r="A191" t="s">
        <v>2365</v>
      </c>
      <c r="B191" s="6">
        <v>10</v>
      </c>
      <c r="C191" s="7">
        <v>1</v>
      </c>
      <c r="D191" s="7">
        <v>3</v>
      </c>
      <c r="E191" s="7">
        <v>2</v>
      </c>
      <c r="F191" s="7">
        <v>1</v>
      </c>
      <c r="G191" s="7">
        <v>2</v>
      </c>
      <c r="H191" s="7">
        <v>1</v>
      </c>
      <c r="I191" s="6">
        <v>4</v>
      </c>
      <c r="J191" s="6">
        <v>6</v>
      </c>
      <c r="K191" s="7">
        <v>4</v>
      </c>
      <c r="L191" s="7">
        <v>3</v>
      </c>
      <c r="M191" s="7">
        <v>2</v>
      </c>
      <c r="N191" s="7">
        <v>1</v>
      </c>
      <c r="O191" s="6">
        <v>5</v>
      </c>
      <c r="P191" s="6">
        <v>1</v>
      </c>
      <c r="Q191" s="6">
        <v>2</v>
      </c>
      <c r="R191" s="7">
        <v>1</v>
      </c>
      <c r="S191" s="7">
        <v>1</v>
      </c>
      <c r="T191" s="7">
        <v>0</v>
      </c>
      <c r="U191" s="7">
        <v>6</v>
      </c>
      <c r="V191" s="6">
        <v>3</v>
      </c>
      <c r="W191" s="6">
        <v>2</v>
      </c>
      <c r="X191" s="6">
        <v>2</v>
      </c>
    </row>
    <row r="192" spans="1:24" x14ac:dyDescent="0.25">
      <c r="B192" s="8" t="s">
        <v>2366</v>
      </c>
      <c r="C192" s="9" t="s">
        <v>2367</v>
      </c>
      <c r="D192" s="9" t="s">
        <v>2368</v>
      </c>
      <c r="E192" s="9" t="s">
        <v>2369</v>
      </c>
      <c r="F192" s="9" t="s">
        <v>2370</v>
      </c>
      <c r="G192" s="9" t="s">
        <v>2371</v>
      </c>
      <c r="H192" s="9" t="s">
        <v>2372</v>
      </c>
      <c r="I192" s="8" t="s">
        <v>2373</v>
      </c>
      <c r="J192" s="8" t="s">
        <v>2374</v>
      </c>
      <c r="K192" s="9" t="s">
        <v>2375</v>
      </c>
      <c r="L192" s="9" t="s">
        <v>2376</v>
      </c>
      <c r="M192" s="9" t="s">
        <v>2377</v>
      </c>
      <c r="N192" s="9" t="s">
        <v>2378</v>
      </c>
      <c r="O192" s="8" t="s">
        <v>2379</v>
      </c>
      <c r="P192" s="8" t="s">
        <v>2380</v>
      </c>
      <c r="Q192" s="8" t="s">
        <v>2381</v>
      </c>
      <c r="R192" s="9" t="s">
        <v>2382</v>
      </c>
      <c r="S192" s="9" t="s">
        <v>2383</v>
      </c>
      <c r="T192" s="9" t="s">
        <v>2384</v>
      </c>
      <c r="U192" s="9" t="s">
        <v>2385</v>
      </c>
      <c r="V192" s="8" t="s">
        <v>2386</v>
      </c>
      <c r="W192" s="8" t="s">
        <v>2387</v>
      </c>
      <c r="X192" s="8" t="s">
        <v>2388</v>
      </c>
    </row>
    <row r="193" spans="1:24" x14ac:dyDescent="0.25">
      <c r="A193" t="s">
        <v>2389</v>
      </c>
      <c r="B193" s="10" t="s">
        <v>2390</v>
      </c>
      <c r="C193" s="11" t="s">
        <v>2391</v>
      </c>
      <c r="D193" s="11" t="s">
        <v>2392</v>
      </c>
      <c r="E193" s="11" t="s">
        <v>2393</v>
      </c>
      <c r="F193" s="11" t="s">
        <v>2394</v>
      </c>
      <c r="G193" s="11" t="s">
        <v>2395</v>
      </c>
      <c r="H193" s="11" t="s">
        <v>2396</v>
      </c>
      <c r="I193" s="10" t="s">
        <v>2397</v>
      </c>
      <c r="J193" s="10" t="s">
        <v>2398</v>
      </c>
      <c r="K193" s="11" t="s">
        <v>2399</v>
      </c>
      <c r="L193" s="11" t="s">
        <v>2400</v>
      </c>
      <c r="M193" s="11" t="s">
        <v>2401</v>
      </c>
      <c r="N193" s="11" t="s">
        <v>2402</v>
      </c>
      <c r="O193" s="10" t="s">
        <v>2403</v>
      </c>
      <c r="P193" s="10" t="s">
        <v>2404</v>
      </c>
      <c r="Q193" s="10" t="s">
        <v>2405</v>
      </c>
      <c r="R193" s="11" t="s">
        <v>2406</v>
      </c>
      <c r="S193" s="11" t="s">
        <v>2407</v>
      </c>
      <c r="T193" s="11" t="s">
        <v>2408</v>
      </c>
      <c r="U193" s="11" t="s">
        <v>2409</v>
      </c>
      <c r="V193" s="10" t="s">
        <v>2410</v>
      </c>
      <c r="W193" s="10" t="s">
        <v>2411</v>
      </c>
      <c r="X193" s="10" t="s">
        <v>2412</v>
      </c>
    </row>
    <row r="194" spans="1:24" x14ac:dyDescent="0.25">
      <c r="B194" s="8" t="s">
        <v>2413</v>
      </c>
      <c r="C194" s="9" t="s">
        <v>2414</v>
      </c>
      <c r="D194" s="9" t="s">
        <v>2415</v>
      </c>
      <c r="E194" s="9" t="s">
        <v>2416</v>
      </c>
      <c r="F194" s="9" t="s">
        <v>2417</v>
      </c>
      <c r="G194" s="9" t="s">
        <v>2418</v>
      </c>
      <c r="H194" s="9" t="s">
        <v>2419</v>
      </c>
      <c r="I194" s="8" t="s">
        <v>2420</v>
      </c>
      <c r="J194" s="8" t="s">
        <v>2421</v>
      </c>
      <c r="K194" s="9" t="s">
        <v>2422</v>
      </c>
      <c r="L194" s="9" t="s">
        <v>2423</v>
      </c>
      <c r="M194" s="9" t="s">
        <v>2424</v>
      </c>
      <c r="N194" s="9" t="s">
        <v>2425</v>
      </c>
      <c r="O194" s="8" t="s">
        <v>2426</v>
      </c>
      <c r="P194" s="8" t="s">
        <v>2427</v>
      </c>
      <c r="Q194" s="8" t="s">
        <v>2428</v>
      </c>
      <c r="R194" s="9" t="s">
        <v>2429</v>
      </c>
      <c r="S194" s="9" t="s">
        <v>2430</v>
      </c>
      <c r="T194" s="9" t="s">
        <v>2431</v>
      </c>
      <c r="U194" s="9" t="s">
        <v>2432</v>
      </c>
      <c r="V194" s="8" t="s">
        <v>2433</v>
      </c>
      <c r="W194" s="8" t="s">
        <v>2434</v>
      </c>
      <c r="X194" s="8" t="s">
        <v>2435</v>
      </c>
    </row>
    <row r="195" spans="1:24" x14ac:dyDescent="0.25">
      <c r="A195" t="s">
        <v>2436</v>
      </c>
      <c r="B195" s="12">
        <v>0.2601766786311</v>
      </c>
      <c r="E195" s="13">
        <v>1</v>
      </c>
      <c r="F195" s="13">
        <v>1</v>
      </c>
      <c r="I195" s="12">
        <v>0.19130469121800001</v>
      </c>
      <c r="J195" s="12">
        <v>0.32848233721530001</v>
      </c>
      <c r="K195" s="13">
        <v>0.59701401975979995</v>
      </c>
      <c r="O195" s="12">
        <v>0.56338818555829995</v>
      </c>
      <c r="R195" s="13">
        <v>1</v>
      </c>
      <c r="S195" s="13">
        <v>1</v>
      </c>
      <c r="U195" s="13">
        <v>0.107097972528</v>
      </c>
      <c r="V195" s="12">
        <v>0.66819427718629998</v>
      </c>
      <c r="X195" s="12">
        <v>0.49065514110050001</v>
      </c>
    </row>
    <row r="196" spans="1:24" x14ac:dyDescent="0.25">
      <c r="B196" s="8" t="s">
        <v>2437</v>
      </c>
      <c r="E196" s="9" t="s">
        <v>2438</v>
      </c>
      <c r="F196" s="9" t="s">
        <v>2439</v>
      </c>
      <c r="I196" s="8" t="s">
        <v>2440</v>
      </c>
      <c r="J196" s="8" t="s">
        <v>2441</v>
      </c>
      <c r="K196" s="9" t="s">
        <v>2442</v>
      </c>
      <c r="O196" s="8" t="s">
        <v>2443</v>
      </c>
      <c r="R196" s="9" t="s">
        <v>2444</v>
      </c>
      <c r="S196" s="9" t="s">
        <v>2445</v>
      </c>
      <c r="U196" s="9" t="s">
        <v>2446</v>
      </c>
      <c r="V196" s="8" t="s">
        <v>2447</v>
      </c>
      <c r="X196" s="8" t="s">
        <v>2448</v>
      </c>
    </row>
    <row r="197" spans="1:24" x14ac:dyDescent="0.25">
      <c r="A197" t="s">
        <v>2449</v>
      </c>
    </row>
    <row r="199" spans="1:24" x14ac:dyDescent="0.25">
      <c r="A199" t="s">
        <v>2450</v>
      </c>
      <c r="B199" s="12">
        <v>0.1756199191369</v>
      </c>
      <c r="G199" s="13">
        <v>0.64325842433189995</v>
      </c>
      <c r="I199" s="12">
        <v>0.3526959200275</v>
      </c>
      <c r="K199" s="13">
        <v>0.40298598024019999</v>
      </c>
      <c r="Q199" s="12">
        <v>0.68369941252870003</v>
      </c>
      <c r="U199" s="13">
        <v>0.2915613130286</v>
      </c>
      <c r="W199" s="12">
        <v>0.64325842433189995</v>
      </c>
    </row>
    <row r="200" spans="1:24" x14ac:dyDescent="0.25">
      <c r="B200" s="8" t="s">
        <v>2451</v>
      </c>
      <c r="G200" s="9" t="s">
        <v>2452</v>
      </c>
      <c r="I200" s="8" t="s">
        <v>2453</v>
      </c>
      <c r="K200" s="9" t="s">
        <v>2454</v>
      </c>
      <c r="Q200" s="8" t="s">
        <v>2455</v>
      </c>
      <c r="U200" s="9" t="s">
        <v>2456</v>
      </c>
      <c r="W200" s="8" t="s">
        <v>2457</v>
      </c>
    </row>
    <row r="201" spans="1:24" x14ac:dyDescent="0.25">
      <c r="A201" t="s">
        <v>2458</v>
      </c>
    </row>
    <row r="203" spans="1:24" x14ac:dyDescent="0.25">
      <c r="A203" t="s">
        <v>2459</v>
      </c>
      <c r="B203" s="12">
        <v>0.28132572489949997</v>
      </c>
      <c r="C203" s="13">
        <v>1</v>
      </c>
      <c r="D203" s="13">
        <v>0.29913718586569998</v>
      </c>
      <c r="H203" s="13">
        <v>1</v>
      </c>
      <c r="I203" s="12">
        <v>0.24666667999879999</v>
      </c>
      <c r="J203" s="12">
        <v>0.31569977125350002</v>
      </c>
      <c r="L203" s="13">
        <v>1</v>
      </c>
      <c r="P203" s="12">
        <v>1</v>
      </c>
      <c r="U203" s="13">
        <v>0.1317118281821</v>
      </c>
      <c r="V203" s="12">
        <v>0.33180572281370002</v>
      </c>
    </row>
    <row r="204" spans="1:24" x14ac:dyDescent="0.25">
      <c r="B204" s="8" t="s">
        <v>2460</v>
      </c>
      <c r="C204" s="9" t="s">
        <v>2461</v>
      </c>
      <c r="D204" s="9" t="s">
        <v>2462</v>
      </c>
      <c r="H204" s="9" t="s">
        <v>2463</v>
      </c>
      <c r="I204" s="8" t="s">
        <v>2464</v>
      </c>
      <c r="J204" s="8" t="s">
        <v>2465</v>
      </c>
      <c r="L204" s="9" t="s">
        <v>2466</v>
      </c>
      <c r="P204" s="8" t="s">
        <v>2467</v>
      </c>
      <c r="U204" s="9" t="s">
        <v>2468</v>
      </c>
      <c r="V204" s="8" t="s">
        <v>2469</v>
      </c>
    </row>
    <row r="205" spans="1:24" x14ac:dyDescent="0.25">
      <c r="A205" t="s">
        <v>2470</v>
      </c>
      <c r="B205" s="12">
        <v>0.1854814765184</v>
      </c>
      <c r="D205" s="13">
        <v>0.70086281413429996</v>
      </c>
      <c r="I205" s="12">
        <v>0.20933270875570001</v>
      </c>
      <c r="J205" s="12">
        <v>0.1618263710509</v>
      </c>
      <c r="M205" s="13">
        <v>1</v>
      </c>
      <c r="O205" s="12">
        <v>0.22570948012940001</v>
      </c>
      <c r="Q205" s="12">
        <v>0.31630058747130002</v>
      </c>
      <c r="U205" s="13">
        <v>0.30793330905729999</v>
      </c>
      <c r="X205" s="12">
        <v>0.50934485889949999</v>
      </c>
    </row>
    <row r="206" spans="1:24" x14ac:dyDescent="0.25">
      <c r="B206" s="8" t="s">
        <v>2471</v>
      </c>
      <c r="D206" s="9" t="s">
        <v>2472</v>
      </c>
      <c r="I206" s="8" t="s">
        <v>2473</v>
      </c>
      <c r="J206" s="8" t="s">
        <v>2474</v>
      </c>
      <c r="M206" s="9" t="s">
        <v>2475</v>
      </c>
      <c r="O206" s="8" t="s">
        <v>2476</v>
      </c>
      <c r="Q206" s="8" t="s">
        <v>2477</v>
      </c>
      <c r="U206" s="9" t="s">
        <v>2478</v>
      </c>
      <c r="X206" s="8" t="s">
        <v>2479</v>
      </c>
    </row>
    <row r="207" spans="1:24" x14ac:dyDescent="0.25">
      <c r="A207" t="s">
        <v>2480</v>
      </c>
      <c r="B207" s="12">
        <v>9.7396200814119996E-2</v>
      </c>
      <c r="G207" s="13">
        <v>0.3567415756681</v>
      </c>
      <c r="J207" s="12">
        <v>0.19399152048019999</v>
      </c>
      <c r="N207" s="13">
        <v>1</v>
      </c>
      <c r="O207" s="12">
        <v>0.21090233431239999</v>
      </c>
      <c r="U207" s="13">
        <v>0.16169557720399999</v>
      </c>
      <c r="W207" s="12">
        <v>0.3567415756681</v>
      </c>
    </row>
    <row r="208" spans="1:24" x14ac:dyDescent="0.25">
      <c r="B208" s="8" t="s">
        <v>2481</v>
      </c>
      <c r="G208" s="9" t="s">
        <v>2482</v>
      </c>
      <c r="J208" s="8" t="s">
        <v>2483</v>
      </c>
      <c r="N208" s="9" t="s">
        <v>2484</v>
      </c>
      <c r="O208" s="8" t="s">
        <v>2485</v>
      </c>
      <c r="U208" s="9" t="s">
        <v>2486</v>
      </c>
      <c r="W208" s="8" t="s">
        <v>2487</v>
      </c>
    </row>
    <row r="209" spans="1:24" x14ac:dyDescent="0.25">
      <c r="A209" t="s">
        <v>2488</v>
      </c>
    </row>
    <row r="210" spans="1:24" x14ac:dyDescent="0.25">
      <c r="A210" t="s">
        <v>2489</v>
      </c>
    </row>
    <row r="214" spans="1:24" x14ac:dyDescent="0.25">
      <c r="A214" s="3" t="s">
        <v>2490</v>
      </c>
    </row>
    <row r="215" spans="1:24" x14ac:dyDescent="0.25">
      <c r="A215" t="s">
        <v>2491</v>
      </c>
    </row>
    <row r="216" spans="1:24" x14ac:dyDescent="0.25">
      <c r="B216" s="4" t="s">
        <v>2492</v>
      </c>
      <c r="C216" s="18" t="s">
        <v>2493</v>
      </c>
      <c r="D216" s="19" t="s">
        <v>2494</v>
      </c>
      <c r="E216" s="19" t="s">
        <v>2495</v>
      </c>
      <c r="F216" s="19" t="s">
        <v>2496</v>
      </c>
      <c r="G216" s="19" t="s">
        <v>2497</v>
      </c>
      <c r="H216" s="19" t="s">
        <v>2498</v>
      </c>
      <c r="I216" s="18" t="s">
        <v>2499</v>
      </c>
      <c r="J216" s="19" t="s">
        <v>2500</v>
      </c>
      <c r="K216" s="18" t="s">
        <v>2501</v>
      </c>
      <c r="L216" s="19" t="s">
        <v>2502</v>
      </c>
      <c r="M216" s="19" t="s">
        <v>2503</v>
      </c>
      <c r="N216" s="19" t="s">
        <v>2504</v>
      </c>
      <c r="O216" s="18" t="s">
        <v>2505</v>
      </c>
      <c r="P216" s="19" t="s">
        <v>2506</v>
      </c>
      <c r="Q216" s="19" t="s">
        <v>2507</v>
      </c>
      <c r="R216" s="18" t="s">
        <v>2508</v>
      </c>
      <c r="S216" s="19" t="s">
        <v>2509</v>
      </c>
      <c r="T216" s="19" t="s">
        <v>2510</v>
      </c>
      <c r="U216" s="19" t="s">
        <v>2511</v>
      </c>
      <c r="V216" s="18" t="s">
        <v>2512</v>
      </c>
      <c r="W216" s="19" t="s">
        <v>2513</v>
      </c>
      <c r="X216" s="19" t="s">
        <v>2514</v>
      </c>
    </row>
    <row r="217" spans="1:24" ht="30" x14ac:dyDescent="0.25">
      <c r="A217" s="5" t="s">
        <v>2515</v>
      </c>
      <c r="B217" s="5" t="s">
        <v>2516</v>
      </c>
      <c r="C217" s="5" t="s">
        <v>2517</v>
      </c>
      <c r="D217" s="5" t="s">
        <v>2518</v>
      </c>
      <c r="E217" s="5" t="s">
        <v>2519</v>
      </c>
      <c r="F217" s="5" t="s">
        <v>2520</v>
      </c>
      <c r="G217" s="5" t="s">
        <v>2521</v>
      </c>
      <c r="H217" s="5" t="s">
        <v>2522</v>
      </c>
      <c r="I217" s="5" t="s">
        <v>2523</v>
      </c>
      <c r="J217" s="5" t="s">
        <v>2524</v>
      </c>
      <c r="K217" s="5" t="s">
        <v>2525</v>
      </c>
      <c r="L217" s="5" t="s">
        <v>2526</v>
      </c>
      <c r="M217" s="5" t="s">
        <v>2527</v>
      </c>
      <c r="N217" s="5" t="s">
        <v>2528</v>
      </c>
      <c r="O217" s="5" t="s">
        <v>2529</v>
      </c>
      <c r="P217" s="5" t="s">
        <v>2530</v>
      </c>
      <c r="Q217" s="5" t="s">
        <v>2531</v>
      </c>
      <c r="R217" s="5" t="s">
        <v>2532</v>
      </c>
      <c r="S217" s="5" t="s">
        <v>2533</v>
      </c>
      <c r="T217" s="5" t="s">
        <v>2534</v>
      </c>
      <c r="U217" s="5" t="s">
        <v>2535</v>
      </c>
      <c r="V217" s="5" t="s">
        <v>2536</v>
      </c>
      <c r="W217" s="5" t="s">
        <v>2537</v>
      </c>
      <c r="X217" s="5" t="s">
        <v>2538</v>
      </c>
    </row>
    <row r="218" spans="1:24" x14ac:dyDescent="0.25">
      <c r="A218" t="s">
        <v>2539</v>
      </c>
      <c r="B218" s="6">
        <v>1008</v>
      </c>
      <c r="C218" s="7">
        <v>68</v>
      </c>
      <c r="D218" s="7">
        <v>232</v>
      </c>
      <c r="E218" s="7">
        <v>389</v>
      </c>
      <c r="F218" s="7">
        <v>65</v>
      </c>
      <c r="G218" s="7">
        <v>112</v>
      </c>
      <c r="H218" s="7">
        <v>143</v>
      </c>
      <c r="I218" s="6">
        <v>483</v>
      </c>
      <c r="J218" s="6">
        <v>516</v>
      </c>
      <c r="K218" s="7">
        <v>276</v>
      </c>
      <c r="L218" s="7">
        <v>237</v>
      </c>
      <c r="M218" s="7">
        <v>257</v>
      </c>
      <c r="N218" s="7">
        <v>238</v>
      </c>
      <c r="O218" s="6">
        <v>509</v>
      </c>
      <c r="P218" s="6">
        <v>299</v>
      </c>
      <c r="Q218" s="6">
        <v>137</v>
      </c>
      <c r="R218" s="7">
        <v>36</v>
      </c>
      <c r="S218" s="7">
        <v>104</v>
      </c>
      <c r="T218" s="7">
        <v>57</v>
      </c>
      <c r="U218" s="7">
        <v>796</v>
      </c>
      <c r="V218" s="6">
        <v>343</v>
      </c>
      <c r="W218" s="6">
        <v>252</v>
      </c>
      <c r="X218" s="6">
        <v>311</v>
      </c>
    </row>
    <row r="219" spans="1:24" x14ac:dyDescent="0.25">
      <c r="B219" s="8" t="s">
        <v>2540</v>
      </c>
      <c r="C219" s="9" t="s">
        <v>2541</v>
      </c>
      <c r="D219" s="9" t="s">
        <v>2542</v>
      </c>
      <c r="E219" s="9" t="s">
        <v>2543</v>
      </c>
      <c r="F219" s="9" t="s">
        <v>2544</v>
      </c>
      <c r="G219" s="9" t="s">
        <v>2545</v>
      </c>
      <c r="H219" s="9" t="s">
        <v>2546</v>
      </c>
      <c r="I219" s="8" t="s">
        <v>2547</v>
      </c>
      <c r="J219" s="8" t="s">
        <v>2548</v>
      </c>
      <c r="K219" s="9" t="s">
        <v>2549</v>
      </c>
      <c r="L219" s="9" t="s">
        <v>2550</v>
      </c>
      <c r="M219" s="9" t="s">
        <v>2551</v>
      </c>
      <c r="N219" s="9" t="s">
        <v>2552</v>
      </c>
      <c r="O219" s="8" t="s">
        <v>2553</v>
      </c>
      <c r="P219" s="8" t="s">
        <v>2554</v>
      </c>
      <c r="Q219" s="8" t="s">
        <v>2555</v>
      </c>
      <c r="R219" s="9" t="s">
        <v>2556</v>
      </c>
      <c r="S219" s="9" t="s">
        <v>2557</v>
      </c>
      <c r="T219" s="9" t="s">
        <v>2558</v>
      </c>
      <c r="U219" s="9" t="s">
        <v>2559</v>
      </c>
      <c r="V219" s="8" t="s">
        <v>2560</v>
      </c>
      <c r="W219" s="8" t="s">
        <v>2561</v>
      </c>
      <c r="X219" s="8" t="s">
        <v>2562</v>
      </c>
    </row>
    <row r="220" spans="1:24" x14ac:dyDescent="0.25">
      <c r="A220" t="s">
        <v>2563</v>
      </c>
      <c r="B220" s="6">
        <v>1008</v>
      </c>
      <c r="C220" s="7">
        <v>65</v>
      </c>
      <c r="D220" s="7">
        <v>233</v>
      </c>
      <c r="E220" s="7">
        <v>384</v>
      </c>
      <c r="F220" s="7">
        <v>69</v>
      </c>
      <c r="G220" s="7">
        <v>116</v>
      </c>
      <c r="H220" s="7">
        <v>141</v>
      </c>
      <c r="I220" s="6">
        <v>481</v>
      </c>
      <c r="J220" s="6">
        <v>518</v>
      </c>
      <c r="K220" s="7">
        <v>276</v>
      </c>
      <c r="L220" s="7">
        <v>252</v>
      </c>
      <c r="M220" s="7">
        <v>266</v>
      </c>
      <c r="N220" s="7">
        <v>214</v>
      </c>
      <c r="O220" s="6">
        <v>515</v>
      </c>
      <c r="P220" s="6">
        <v>297</v>
      </c>
      <c r="Q220" s="6">
        <v>133</v>
      </c>
      <c r="R220" s="7">
        <v>38</v>
      </c>
      <c r="S220" s="7">
        <v>105</v>
      </c>
      <c r="T220" s="7">
        <v>59</v>
      </c>
      <c r="U220" s="7">
        <v>792</v>
      </c>
      <c r="V220" s="6">
        <v>338</v>
      </c>
      <c r="W220" s="6">
        <v>250</v>
      </c>
      <c r="X220" s="6">
        <v>318</v>
      </c>
    </row>
    <row r="221" spans="1:24" x14ac:dyDescent="0.25">
      <c r="B221" s="8" t="s">
        <v>2564</v>
      </c>
      <c r="C221" s="9" t="s">
        <v>2565</v>
      </c>
      <c r="D221" s="9" t="s">
        <v>2566</v>
      </c>
      <c r="E221" s="9" t="s">
        <v>2567</v>
      </c>
      <c r="F221" s="9" t="s">
        <v>2568</v>
      </c>
      <c r="G221" s="9" t="s">
        <v>2569</v>
      </c>
      <c r="H221" s="9" t="s">
        <v>2570</v>
      </c>
      <c r="I221" s="8" t="s">
        <v>2571</v>
      </c>
      <c r="J221" s="8" t="s">
        <v>2572</v>
      </c>
      <c r="K221" s="9" t="s">
        <v>2573</v>
      </c>
      <c r="L221" s="9" t="s">
        <v>2574</v>
      </c>
      <c r="M221" s="9" t="s">
        <v>2575</v>
      </c>
      <c r="N221" s="9" t="s">
        <v>2576</v>
      </c>
      <c r="O221" s="8" t="s">
        <v>2577</v>
      </c>
      <c r="P221" s="8" t="s">
        <v>2578</v>
      </c>
      <c r="Q221" s="8" t="s">
        <v>2579</v>
      </c>
      <c r="R221" s="9" t="s">
        <v>2580</v>
      </c>
      <c r="S221" s="9" t="s">
        <v>2581</v>
      </c>
      <c r="T221" s="9" t="s">
        <v>2582</v>
      </c>
      <c r="U221" s="9" t="s">
        <v>2583</v>
      </c>
      <c r="V221" s="8" t="s">
        <v>2584</v>
      </c>
      <c r="W221" s="8" t="s">
        <v>2585</v>
      </c>
      <c r="X221" s="8" t="s">
        <v>2586</v>
      </c>
    </row>
    <row r="222" spans="1:24" x14ac:dyDescent="0.25">
      <c r="A222" t="s">
        <v>2587</v>
      </c>
      <c r="B222" s="10" t="s">
        <v>2588</v>
      </c>
      <c r="C222" s="11" t="s">
        <v>2589</v>
      </c>
      <c r="D222" s="11" t="s">
        <v>2590</v>
      </c>
      <c r="E222" s="11" t="s">
        <v>2591</v>
      </c>
      <c r="F222" s="11" t="s">
        <v>2592</v>
      </c>
      <c r="G222" s="11" t="s">
        <v>2593</v>
      </c>
      <c r="H222" s="11" t="s">
        <v>2594</v>
      </c>
      <c r="I222" s="10" t="s">
        <v>2595</v>
      </c>
      <c r="J222" s="10" t="s">
        <v>2596</v>
      </c>
      <c r="K222" s="11" t="s">
        <v>2597</v>
      </c>
      <c r="L222" s="11" t="s">
        <v>2598</v>
      </c>
      <c r="M222" s="11" t="s">
        <v>2599</v>
      </c>
      <c r="N222" s="11" t="s">
        <v>2600</v>
      </c>
      <c r="O222" s="10" t="s">
        <v>2601</v>
      </c>
      <c r="P222" s="10" t="s">
        <v>2602</v>
      </c>
      <c r="Q222" s="10" t="s">
        <v>2603</v>
      </c>
      <c r="R222" s="11" t="s">
        <v>2604</v>
      </c>
      <c r="S222" s="11" t="s">
        <v>2605</v>
      </c>
      <c r="T222" s="11" t="s">
        <v>2606</v>
      </c>
      <c r="U222" s="11" t="s">
        <v>2607</v>
      </c>
      <c r="V222" s="10" t="s">
        <v>2608</v>
      </c>
      <c r="W222" s="10" t="s">
        <v>2609</v>
      </c>
      <c r="X222" s="10" t="s">
        <v>2610</v>
      </c>
    </row>
    <row r="223" spans="1:24" x14ac:dyDescent="0.25">
      <c r="B223" s="8" t="s">
        <v>2611</v>
      </c>
      <c r="C223" s="9" t="s">
        <v>2612</v>
      </c>
      <c r="D223" s="9" t="s">
        <v>2613</v>
      </c>
      <c r="E223" s="9" t="s">
        <v>2614</v>
      </c>
      <c r="F223" s="9" t="s">
        <v>2615</v>
      </c>
      <c r="G223" s="9" t="s">
        <v>2616</v>
      </c>
      <c r="H223" s="9" t="s">
        <v>2617</v>
      </c>
      <c r="I223" s="8" t="s">
        <v>2618</v>
      </c>
      <c r="J223" s="8" t="s">
        <v>2619</v>
      </c>
      <c r="K223" s="9" t="s">
        <v>2620</v>
      </c>
      <c r="L223" s="9" t="s">
        <v>2621</v>
      </c>
      <c r="M223" s="9" t="s">
        <v>2622</v>
      </c>
      <c r="N223" s="9" t="s">
        <v>2623</v>
      </c>
      <c r="O223" s="8" t="s">
        <v>2624</v>
      </c>
      <c r="P223" s="8" t="s">
        <v>2625</v>
      </c>
      <c r="Q223" s="8" t="s">
        <v>2626</v>
      </c>
      <c r="R223" s="9" t="s">
        <v>2627</v>
      </c>
      <c r="S223" s="9" t="s">
        <v>2628</v>
      </c>
      <c r="T223" s="9" t="s">
        <v>2629</v>
      </c>
      <c r="U223" s="9" t="s">
        <v>2630</v>
      </c>
      <c r="V223" s="8" t="s">
        <v>2631</v>
      </c>
      <c r="W223" s="8" t="s">
        <v>2632</v>
      </c>
      <c r="X223" s="8" t="s">
        <v>2633</v>
      </c>
    </row>
    <row r="224" spans="1:24" x14ac:dyDescent="0.25">
      <c r="A224" t="s">
        <v>2634</v>
      </c>
      <c r="B224" s="12">
        <v>0.1028820319793</v>
      </c>
      <c r="C224" s="13">
        <v>8.4936841789439999E-2</v>
      </c>
      <c r="D224" s="13">
        <v>9.6008279720470005E-2</v>
      </c>
      <c r="E224" s="13">
        <v>0.1064524553745</v>
      </c>
      <c r="F224" s="13">
        <v>0.11059184848009999</v>
      </c>
      <c r="G224" s="13">
        <v>0.1026922180428</v>
      </c>
      <c r="H224" s="13">
        <v>0.10947666712070001</v>
      </c>
      <c r="I224" s="12">
        <v>0.1017980864682</v>
      </c>
      <c r="J224" s="12">
        <v>9.8516397957699994E-2</v>
      </c>
      <c r="K224" s="13">
        <v>0.37563718413710001</v>
      </c>
      <c r="O224" s="12">
        <v>9.5278855663580006E-2</v>
      </c>
      <c r="P224" s="12">
        <v>0.13053126850989999</v>
      </c>
      <c r="Q224" s="12">
        <v>6.0071164781639999E-2</v>
      </c>
      <c r="R224" s="13">
        <v>0.2581787763567</v>
      </c>
      <c r="S224" s="13">
        <v>0.28079544099920001</v>
      </c>
      <c r="T224" s="13">
        <v>0.25433902303849998</v>
      </c>
      <c r="U224" s="13">
        <v>7.0878328895169998E-2</v>
      </c>
      <c r="V224" s="12">
        <v>0.14260736852540001</v>
      </c>
      <c r="W224" s="12">
        <v>9.9397285429870003E-2</v>
      </c>
      <c r="X224" s="12">
        <v>6.7322397870270001E-2</v>
      </c>
    </row>
    <row r="225" spans="1:24" x14ac:dyDescent="0.25">
      <c r="B225" s="8" t="s">
        <v>2635</v>
      </c>
      <c r="C225" s="9" t="s">
        <v>2636</v>
      </c>
      <c r="D225" s="9" t="s">
        <v>2637</v>
      </c>
      <c r="E225" s="9" t="s">
        <v>2638</v>
      </c>
      <c r="F225" s="9" t="s">
        <v>2639</v>
      </c>
      <c r="G225" s="9" t="s">
        <v>2640</v>
      </c>
      <c r="H225" s="9" t="s">
        <v>2641</v>
      </c>
      <c r="I225" s="8" t="s">
        <v>2642</v>
      </c>
      <c r="J225" s="8" t="s">
        <v>2643</v>
      </c>
      <c r="K225" s="9" t="s">
        <v>2644</v>
      </c>
      <c r="O225" s="8" t="s">
        <v>2645</v>
      </c>
      <c r="P225" s="8" t="s">
        <v>2646</v>
      </c>
      <c r="Q225" s="8" t="s">
        <v>2647</v>
      </c>
      <c r="R225" s="9" t="s">
        <v>2648</v>
      </c>
      <c r="S225" s="9" t="s">
        <v>2649</v>
      </c>
      <c r="T225" s="9" t="s">
        <v>2650</v>
      </c>
      <c r="U225" s="9" t="s">
        <v>2651</v>
      </c>
      <c r="V225" s="8" t="s">
        <v>2652</v>
      </c>
      <c r="W225" s="8" t="s">
        <v>2653</v>
      </c>
      <c r="X225" s="8" t="s">
        <v>2654</v>
      </c>
    </row>
    <row r="226" spans="1:24" x14ac:dyDescent="0.25">
      <c r="A226" t="s">
        <v>2655</v>
      </c>
      <c r="B226" s="12">
        <v>7.9355952272240002E-2</v>
      </c>
      <c r="C226" s="13">
        <v>7.6602582496110003E-2</v>
      </c>
      <c r="D226" s="13">
        <v>7.293930571974E-2</v>
      </c>
      <c r="E226" s="13">
        <v>8.4379192497620006E-2</v>
      </c>
      <c r="F226" s="13">
        <v>8.7197216403690006E-2</v>
      </c>
      <c r="G226" s="13">
        <v>8.5502274835479994E-2</v>
      </c>
      <c r="H226" s="13">
        <v>6.9040153381859995E-2</v>
      </c>
      <c r="I226" s="12">
        <v>7.9765696377299994E-2</v>
      </c>
      <c r="J226" s="12">
        <v>7.496036570398E-2</v>
      </c>
      <c r="K226" s="13">
        <v>0.28974006328000002</v>
      </c>
      <c r="O226" s="12">
        <v>8.0796412379060004E-2</v>
      </c>
      <c r="P226" s="12">
        <v>6.8843202156609995E-2</v>
      </c>
      <c r="Q226" s="12">
        <v>6.3311675657169997E-2</v>
      </c>
      <c r="R226" s="13">
        <v>0.1126170942822</v>
      </c>
      <c r="S226" s="13">
        <v>0.14872074008469999</v>
      </c>
      <c r="T226" s="13">
        <v>0.16450738500770001</v>
      </c>
      <c r="U226" s="13">
        <v>6.2297719801220001E-2</v>
      </c>
      <c r="V226" s="12">
        <v>8.7392377743719996E-2</v>
      </c>
      <c r="W226" s="12">
        <v>9.8500605610310002E-2</v>
      </c>
      <c r="X226" s="12">
        <v>5.582642944255E-2</v>
      </c>
    </row>
    <row r="227" spans="1:24" x14ac:dyDescent="0.25">
      <c r="B227" s="8" t="s">
        <v>2656</v>
      </c>
      <c r="C227" s="9" t="s">
        <v>2657</v>
      </c>
      <c r="D227" s="9" t="s">
        <v>2658</v>
      </c>
      <c r="E227" s="9" t="s">
        <v>2659</v>
      </c>
      <c r="F227" s="9" t="s">
        <v>2660</v>
      </c>
      <c r="G227" s="9" t="s">
        <v>2661</v>
      </c>
      <c r="H227" s="9" t="s">
        <v>2662</v>
      </c>
      <c r="I227" s="8" t="s">
        <v>2663</v>
      </c>
      <c r="J227" s="8" t="s">
        <v>2664</v>
      </c>
      <c r="K227" s="9" t="s">
        <v>2665</v>
      </c>
      <c r="O227" s="8" t="s">
        <v>2666</v>
      </c>
      <c r="P227" s="8" t="s">
        <v>2667</v>
      </c>
      <c r="Q227" s="8" t="s">
        <v>2668</v>
      </c>
      <c r="R227" s="9" t="s">
        <v>2669</v>
      </c>
      <c r="S227" s="9" t="s">
        <v>2670</v>
      </c>
      <c r="T227" s="9" t="s">
        <v>2671</v>
      </c>
      <c r="U227" s="9" t="s">
        <v>2672</v>
      </c>
      <c r="V227" s="8" t="s">
        <v>2673</v>
      </c>
      <c r="W227" s="8" t="s">
        <v>2674</v>
      </c>
      <c r="X227" s="8" t="s">
        <v>2675</v>
      </c>
    </row>
    <row r="228" spans="1:24" x14ac:dyDescent="0.25">
      <c r="A228" t="s">
        <v>2676</v>
      </c>
      <c r="B228" s="12">
        <v>9.1648724317150002E-2</v>
      </c>
      <c r="C228" s="13">
        <v>9.4345673849109996E-2</v>
      </c>
      <c r="D228" s="13">
        <v>8.0666777362020006E-2</v>
      </c>
      <c r="E228" s="13">
        <v>8.4969967842129998E-2</v>
      </c>
      <c r="F228" s="13">
        <v>0.11610055207260001</v>
      </c>
      <c r="G228" s="13">
        <v>0.11233168514810001</v>
      </c>
      <c r="H228" s="13">
        <v>9.9163655124149999E-2</v>
      </c>
      <c r="I228" s="12">
        <v>8.9888898998550001E-2</v>
      </c>
      <c r="J228" s="12">
        <v>9.2037669534489996E-2</v>
      </c>
      <c r="K228" s="13">
        <v>0.334622752583</v>
      </c>
      <c r="O228" s="12">
        <v>8.3657040949960002E-2</v>
      </c>
      <c r="P228" s="12">
        <v>9.4422467611110006E-2</v>
      </c>
      <c r="Q228" s="12">
        <v>8.7101345991489998E-2</v>
      </c>
      <c r="R228" s="13">
        <v>0.13227922561899999</v>
      </c>
      <c r="S228" s="13">
        <v>0.11484674203179999</v>
      </c>
      <c r="T228" s="13">
        <v>0.14188929540719999</v>
      </c>
      <c r="U228" s="13">
        <v>8.2652771036069994E-2</v>
      </c>
      <c r="V228" s="12">
        <v>7.1039863170390002E-2</v>
      </c>
      <c r="W228" s="12">
        <v>8.0777666712980006E-2</v>
      </c>
      <c r="X228" s="12">
        <v>0.13708058376650001</v>
      </c>
    </row>
    <row r="229" spans="1:24" x14ac:dyDescent="0.25">
      <c r="B229" s="8" t="s">
        <v>2677</v>
      </c>
      <c r="C229" s="9" t="s">
        <v>2678</v>
      </c>
      <c r="D229" s="9" t="s">
        <v>2679</v>
      </c>
      <c r="E229" s="9" t="s">
        <v>2680</v>
      </c>
      <c r="F229" s="9" t="s">
        <v>2681</v>
      </c>
      <c r="G229" s="9" t="s">
        <v>2682</v>
      </c>
      <c r="H229" s="9" t="s">
        <v>2683</v>
      </c>
      <c r="I229" s="8" t="s">
        <v>2684</v>
      </c>
      <c r="J229" s="8" t="s">
        <v>2685</v>
      </c>
      <c r="K229" s="9" t="s">
        <v>2686</v>
      </c>
      <c r="O229" s="8" t="s">
        <v>2687</v>
      </c>
      <c r="P229" s="8" t="s">
        <v>2688</v>
      </c>
      <c r="Q229" s="8" t="s">
        <v>2689</v>
      </c>
      <c r="R229" s="9" t="s">
        <v>2690</v>
      </c>
      <c r="S229" s="9" t="s">
        <v>2691</v>
      </c>
      <c r="T229" s="9" t="s">
        <v>2692</v>
      </c>
      <c r="U229" s="9" t="s">
        <v>2693</v>
      </c>
      <c r="V229" s="8" t="s">
        <v>2694</v>
      </c>
      <c r="W229" s="8" t="s">
        <v>2695</v>
      </c>
      <c r="X229" s="8" t="s">
        <v>2696</v>
      </c>
    </row>
    <row r="230" spans="1:24" x14ac:dyDescent="0.25">
      <c r="A230" t="s">
        <v>2697</v>
      </c>
      <c r="B230" s="12">
        <v>7.7336805600389996E-2</v>
      </c>
      <c r="C230" s="13">
        <v>4.6673099509150003E-2</v>
      </c>
      <c r="D230" s="13">
        <v>7.7928543536419995E-2</v>
      </c>
      <c r="E230" s="13">
        <v>8.2893161622839995E-2</v>
      </c>
      <c r="F230" s="13">
        <v>6.1995569640690001E-2</v>
      </c>
      <c r="G230" s="13">
        <v>8.8335270389759996E-2</v>
      </c>
      <c r="H230" s="13">
        <v>7.409165437345E-2</v>
      </c>
      <c r="I230" s="12">
        <v>8.1880877218299994E-2</v>
      </c>
      <c r="J230" s="12">
        <v>7.4421859565279996E-2</v>
      </c>
      <c r="L230" s="13">
        <v>0.32860328468200001</v>
      </c>
      <c r="O230" s="12">
        <v>7.9620015715280004E-2</v>
      </c>
      <c r="P230" s="12">
        <v>7.4814008696270001E-2</v>
      </c>
      <c r="Q230" s="12">
        <v>5.6092489162199999E-2</v>
      </c>
      <c r="R230" s="13">
        <v>0.1016325404683</v>
      </c>
      <c r="S230" s="13">
        <v>9.4246016088860005E-2</v>
      </c>
      <c r="T230" s="13">
        <v>7.211617823956E-2</v>
      </c>
      <c r="U230" s="13">
        <v>7.3765392171260005E-2</v>
      </c>
      <c r="V230" s="12">
        <v>8.154650014216E-2</v>
      </c>
      <c r="W230" s="12">
        <v>6.9108967415010006E-2</v>
      </c>
      <c r="X230" s="12">
        <v>9.1643662937409998E-2</v>
      </c>
    </row>
    <row r="231" spans="1:24" x14ac:dyDescent="0.25">
      <c r="B231" s="8" t="s">
        <v>2698</v>
      </c>
      <c r="C231" s="9" t="s">
        <v>2699</v>
      </c>
      <c r="D231" s="9" t="s">
        <v>2700</v>
      </c>
      <c r="E231" s="9" t="s">
        <v>2701</v>
      </c>
      <c r="F231" s="9" t="s">
        <v>2702</v>
      </c>
      <c r="G231" s="9" t="s">
        <v>2703</v>
      </c>
      <c r="H231" s="9" t="s">
        <v>2704</v>
      </c>
      <c r="I231" s="8" t="s">
        <v>2705</v>
      </c>
      <c r="J231" s="8" t="s">
        <v>2706</v>
      </c>
      <c r="L231" s="9" t="s">
        <v>2707</v>
      </c>
      <c r="O231" s="8" t="s">
        <v>2708</v>
      </c>
      <c r="P231" s="8" t="s">
        <v>2709</v>
      </c>
      <c r="Q231" s="8" t="s">
        <v>2710</v>
      </c>
      <c r="R231" s="9" t="s">
        <v>2711</v>
      </c>
      <c r="S231" s="9" t="s">
        <v>2712</v>
      </c>
      <c r="T231" s="9" t="s">
        <v>2713</v>
      </c>
      <c r="U231" s="9" t="s">
        <v>2714</v>
      </c>
      <c r="V231" s="8" t="s">
        <v>2715</v>
      </c>
      <c r="W231" s="8" t="s">
        <v>2716</v>
      </c>
      <c r="X231" s="8" t="s">
        <v>2717</v>
      </c>
    </row>
    <row r="232" spans="1:24" x14ac:dyDescent="0.25">
      <c r="A232" t="s">
        <v>2718</v>
      </c>
      <c r="B232" s="12">
        <v>0.15801326302490001</v>
      </c>
      <c r="C232" s="13">
        <v>0.14849311644659999</v>
      </c>
      <c r="D232" s="13">
        <v>0.15896681712710001</v>
      </c>
      <c r="E232" s="13">
        <v>0.15529146024730001</v>
      </c>
      <c r="F232" s="13">
        <v>0.15877271609140001</v>
      </c>
      <c r="G232" s="13">
        <v>0.17740078240259999</v>
      </c>
      <c r="H232" s="13">
        <v>0.1528777703161</v>
      </c>
      <c r="I232" s="12">
        <v>0.15975306575939999</v>
      </c>
      <c r="J232" s="12">
        <v>0.15725576386740001</v>
      </c>
      <c r="L232" s="13">
        <v>0.67139671531800005</v>
      </c>
      <c r="O232" s="12">
        <v>0.16546124020389999</v>
      </c>
      <c r="P232" s="12">
        <v>0.142422265169</v>
      </c>
      <c r="Q232" s="12">
        <v>0.13957446154190001</v>
      </c>
      <c r="R232" s="13">
        <v>0.16362942304959999</v>
      </c>
      <c r="S232" s="13">
        <v>0.1222448674186</v>
      </c>
      <c r="T232" s="13">
        <v>0.1559080463093</v>
      </c>
      <c r="U232" s="13">
        <v>0.15980585200460001</v>
      </c>
      <c r="V232" s="12">
        <v>0.1068042851958</v>
      </c>
      <c r="W232" s="12">
        <v>0.14307707023480001</v>
      </c>
      <c r="X232" s="12">
        <v>0.22616098090340001</v>
      </c>
    </row>
    <row r="233" spans="1:24" x14ac:dyDescent="0.25">
      <c r="B233" s="8" t="s">
        <v>2719</v>
      </c>
      <c r="C233" s="9" t="s">
        <v>2720</v>
      </c>
      <c r="D233" s="9" t="s">
        <v>2721</v>
      </c>
      <c r="E233" s="9" t="s">
        <v>2722</v>
      </c>
      <c r="F233" s="9" t="s">
        <v>2723</v>
      </c>
      <c r="G233" s="9" t="s">
        <v>2724</v>
      </c>
      <c r="H233" s="9" t="s">
        <v>2725</v>
      </c>
      <c r="I233" s="8" t="s">
        <v>2726</v>
      </c>
      <c r="J233" s="8" t="s">
        <v>2727</v>
      </c>
      <c r="L233" s="9" t="s">
        <v>2728</v>
      </c>
      <c r="O233" s="8" t="s">
        <v>2729</v>
      </c>
      <c r="P233" s="8" t="s">
        <v>2730</v>
      </c>
      <c r="Q233" s="8" t="s">
        <v>2731</v>
      </c>
      <c r="R233" s="9" t="s">
        <v>2732</v>
      </c>
      <c r="S233" s="9" t="s">
        <v>2733</v>
      </c>
      <c r="T233" s="9" t="s">
        <v>2734</v>
      </c>
      <c r="U233" s="9" t="s">
        <v>2735</v>
      </c>
      <c r="V233" s="8" t="s">
        <v>2736</v>
      </c>
      <c r="W233" s="8" t="s">
        <v>2737</v>
      </c>
      <c r="X233" s="8" t="s">
        <v>2738</v>
      </c>
    </row>
    <row r="234" spans="1:24" x14ac:dyDescent="0.25">
      <c r="A234" t="s">
        <v>2739</v>
      </c>
      <c r="B234" s="12">
        <v>0.2548863222942</v>
      </c>
      <c r="C234" s="13">
        <v>0.27571464326599998</v>
      </c>
      <c r="D234" s="13">
        <v>0.25752717798059999</v>
      </c>
      <c r="E234" s="13">
        <v>0.2565069492805</v>
      </c>
      <c r="F234" s="13">
        <v>0.24149670562690001</v>
      </c>
      <c r="G234" s="13">
        <v>0.24306908639579999</v>
      </c>
      <c r="H234" s="13">
        <v>0.25161970144090001</v>
      </c>
      <c r="I234" s="12">
        <v>0.2606566688768</v>
      </c>
      <c r="J234" s="12">
        <v>0.25388159762169998</v>
      </c>
      <c r="M234" s="13">
        <v>1</v>
      </c>
      <c r="O234" s="12">
        <v>0.2609987988786</v>
      </c>
      <c r="P234" s="12">
        <v>0.25259131454400002</v>
      </c>
      <c r="Q234" s="12">
        <v>0.30518046591030001</v>
      </c>
      <c r="R234" s="13">
        <v>0.14129663785759999</v>
      </c>
      <c r="S234" s="13">
        <v>0.14853709186130001</v>
      </c>
      <c r="T234" s="13">
        <v>0.18182244167370001</v>
      </c>
      <c r="U234" s="13">
        <v>0.27661498098100001</v>
      </c>
      <c r="V234" s="12">
        <v>0.23068756103730001</v>
      </c>
      <c r="W234" s="12">
        <v>0.27858946154600001</v>
      </c>
      <c r="X234" s="12">
        <v>0.25914936200400002</v>
      </c>
    </row>
    <row r="235" spans="1:24" x14ac:dyDescent="0.25">
      <c r="B235" s="8" t="s">
        <v>2740</v>
      </c>
      <c r="C235" s="9" t="s">
        <v>2741</v>
      </c>
      <c r="D235" s="9" t="s">
        <v>2742</v>
      </c>
      <c r="E235" s="9" t="s">
        <v>2743</v>
      </c>
      <c r="F235" s="9" t="s">
        <v>2744</v>
      </c>
      <c r="G235" s="9" t="s">
        <v>2745</v>
      </c>
      <c r="H235" s="9" t="s">
        <v>2746</v>
      </c>
      <c r="I235" s="8" t="s">
        <v>2747</v>
      </c>
      <c r="J235" s="8" t="s">
        <v>2748</v>
      </c>
      <c r="M235" s="9" t="s">
        <v>2749</v>
      </c>
      <c r="O235" s="8" t="s">
        <v>2750</v>
      </c>
      <c r="P235" s="8" t="s">
        <v>2751</v>
      </c>
      <c r="Q235" s="8" t="s">
        <v>2752</v>
      </c>
      <c r="R235" s="9" t="s">
        <v>2753</v>
      </c>
      <c r="S235" s="9" t="s">
        <v>2754</v>
      </c>
      <c r="T235" s="9" t="s">
        <v>2755</v>
      </c>
      <c r="U235" s="9" t="s">
        <v>2756</v>
      </c>
      <c r="V235" s="8" t="s">
        <v>2757</v>
      </c>
      <c r="W235" s="8" t="s">
        <v>2758</v>
      </c>
      <c r="X235" s="8" t="s">
        <v>2759</v>
      </c>
    </row>
    <row r="236" spans="1:24" x14ac:dyDescent="0.25">
      <c r="A236" t="s">
        <v>2760</v>
      </c>
      <c r="B236" s="12">
        <v>0.23587690051179999</v>
      </c>
      <c r="C236" s="13">
        <v>0.27323404264360002</v>
      </c>
      <c r="D236" s="13">
        <v>0.2559630985536</v>
      </c>
      <c r="E236" s="13">
        <v>0.22950681313519999</v>
      </c>
      <c r="F236" s="13">
        <v>0.2238453916847</v>
      </c>
      <c r="G236" s="13">
        <v>0.1906686827855</v>
      </c>
      <c r="H236" s="13">
        <v>0.24373039824279999</v>
      </c>
      <c r="I236" s="12">
        <v>0.22625670630149999</v>
      </c>
      <c r="J236" s="12">
        <v>0.24892634574940001</v>
      </c>
      <c r="N236" s="13">
        <v>1</v>
      </c>
      <c r="O236" s="12">
        <v>0.23418763620960001</v>
      </c>
      <c r="P236" s="12">
        <v>0.2363754733132</v>
      </c>
      <c r="Q236" s="12">
        <v>0.2886683969553</v>
      </c>
      <c r="R236" s="13">
        <v>9.0366302366529996E-2</v>
      </c>
      <c r="S236" s="13">
        <v>9.0609101515600005E-2</v>
      </c>
      <c r="T236" s="13">
        <v>2.9417630323990002E-2</v>
      </c>
      <c r="U236" s="13">
        <v>0.27398495511069998</v>
      </c>
      <c r="V236" s="12">
        <v>0.2799220441852</v>
      </c>
      <c r="W236" s="12">
        <v>0.23054894305099999</v>
      </c>
      <c r="X236" s="12">
        <v>0.16281658307579999</v>
      </c>
    </row>
    <row r="237" spans="1:24" x14ac:dyDescent="0.25">
      <c r="B237" s="8" t="s">
        <v>2761</v>
      </c>
      <c r="C237" s="9" t="s">
        <v>2762</v>
      </c>
      <c r="D237" s="9" t="s">
        <v>2763</v>
      </c>
      <c r="E237" s="9" t="s">
        <v>2764</v>
      </c>
      <c r="F237" s="9" t="s">
        <v>2765</v>
      </c>
      <c r="G237" s="9" t="s">
        <v>2766</v>
      </c>
      <c r="H237" s="9" t="s">
        <v>2767</v>
      </c>
      <c r="I237" s="8" t="s">
        <v>2768</v>
      </c>
      <c r="J237" s="8" t="s">
        <v>2769</v>
      </c>
      <c r="N237" s="9" t="s">
        <v>2770</v>
      </c>
      <c r="O237" s="8" t="s">
        <v>2771</v>
      </c>
      <c r="P237" s="8" t="s">
        <v>2772</v>
      </c>
      <c r="Q237" s="8" t="s">
        <v>2773</v>
      </c>
      <c r="R237" s="9" t="s">
        <v>2774</v>
      </c>
      <c r="S237" s="9" t="s">
        <v>2775</v>
      </c>
      <c r="T237" s="9" t="s">
        <v>2776</v>
      </c>
      <c r="U237" s="9" t="s">
        <v>2777</v>
      </c>
      <c r="V237" s="8" t="s">
        <v>2778</v>
      </c>
      <c r="W237" s="8" t="s">
        <v>2779</v>
      </c>
      <c r="X237" s="8" t="s">
        <v>2780</v>
      </c>
    </row>
    <row r="238" spans="1:24" x14ac:dyDescent="0.25">
      <c r="A238" t="s">
        <v>2781</v>
      </c>
    </row>
    <row r="239" spans="1:24" x14ac:dyDescent="0.25">
      <c r="A239" t="s">
        <v>2782</v>
      </c>
    </row>
    <row r="243" spans="1:24" x14ac:dyDescent="0.25">
      <c r="A243" s="3" t="s">
        <v>2783</v>
      </c>
    </row>
    <row r="244" spans="1:24" x14ac:dyDescent="0.25">
      <c r="A244" t="s">
        <v>2784</v>
      </c>
    </row>
    <row r="245" spans="1:24" x14ac:dyDescent="0.25">
      <c r="B245" s="4" t="s">
        <v>2785</v>
      </c>
      <c r="C245" s="18" t="s">
        <v>2786</v>
      </c>
      <c r="D245" s="19" t="s">
        <v>2787</v>
      </c>
      <c r="E245" s="19" t="s">
        <v>2788</v>
      </c>
      <c r="F245" s="19" t="s">
        <v>2789</v>
      </c>
      <c r="G245" s="19" t="s">
        <v>2790</v>
      </c>
      <c r="H245" s="19" t="s">
        <v>2791</v>
      </c>
      <c r="I245" s="18" t="s">
        <v>2792</v>
      </c>
      <c r="J245" s="19" t="s">
        <v>2793</v>
      </c>
      <c r="K245" s="18" t="s">
        <v>2794</v>
      </c>
      <c r="L245" s="19" t="s">
        <v>2795</v>
      </c>
      <c r="M245" s="19" t="s">
        <v>2796</v>
      </c>
      <c r="N245" s="19" t="s">
        <v>2797</v>
      </c>
      <c r="O245" s="18" t="s">
        <v>2798</v>
      </c>
      <c r="P245" s="19" t="s">
        <v>2799</v>
      </c>
      <c r="Q245" s="19" t="s">
        <v>2800</v>
      </c>
      <c r="R245" s="18" t="s">
        <v>2801</v>
      </c>
      <c r="S245" s="19" t="s">
        <v>2802</v>
      </c>
      <c r="T245" s="19" t="s">
        <v>2803</v>
      </c>
      <c r="U245" s="19" t="s">
        <v>2804</v>
      </c>
      <c r="V245" s="18" t="s">
        <v>2805</v>
      </c>
      <c r="W245" s="19" t="s">
        <v>2806</v>
      </c>
      <c r="X245" s="19" t="s">
        <v>2807</v>
      </c>
    </row>
    <row r="246" spans="1:24" ht="30" x14ac:dyDescent="0.25">
      <c r="A246" s="5" t="s">
        <v>2808</v>
      </c>
      <c r="B246" s="5" t="s">
        <v>2809</v>
      </c>
      <c r="C246" s="5" t="s">
        <v>2810</v>
      </c>
      <c r="D246" s="5" t="s">
        <v>2811</v>
      </c>
      <c r="E246" s="5" t="s">
        <v>2812</v>
      </c>
      <c r="F246" s="5" t="s">
        <v>2813</v>
      </c>
      <c r="G246" s="5" t="s">
        <v>2814</v>
      </c>
      <c r="H246" s="5" t="s">
        <v>2815</v>
      </c>
      <c r="I246" s="5" t="s">
        <v>2816</v>
      </c>
      <c r="J246" s="5" t="s">
        <v>2817</v>
      </c>
      <c r="K246" s="5" t="s">
        <v>2818</v>
      </c>
      <c r="L246" s="5" t="s">
        <v>2819</v>
      </c>
      <c r="M246" s="5" t="s">
        <v>2820</v>
      </c>
      <c r="N246" s="5" t="s">
        <v>2821</v>
      </c>
      <c r="O246" s="5" t="s">
        <v>2822</v>
      </c>
      <c r="P246" s="5" t="s">
        <v>2823</v>
      </c>
      <c r="Q246" s="5" t="s">
        <v>2824</v>
      </c>
      <c r="R246" s="5" t="s">
        <v>2825</v>
      </c>
      <c r="S246" s="5" t="s">
        <v>2826</v>
      </c>
      <c r="T246" s="5" t="s">
        <v>2827</v>
      </c>
      <c r="U246" s="5" t="s">
        <v>2828</v>
      </c>
      <c r="V246" s="5" t="s">
        <v>2829</v>
      </c>
      <c r="W246" s="5" t="s">
        <v>2830</v>
      </c>
      <c r="X246" s="5" t="s">
        <v>2831</v>
      </c>
    </row>
    <row r="247" spans="1:24" x14ac:dyDescent="0.25">
      <c r="A247" t="s">
        <v>2832</v>
      </c>
      <c r="B247" s="6">
        <v>1008</v>
      </c>
      <c r="C247" s="7">
        <v>68</v>
      </c>
      <c r="D247" s="7">
        <v>232</v>
      </c>
      <c r="E247" s="7">
        <v>389</v>
      </c>
      <c r="F247" s="7">
        <v>65</v>
      </c>
      <c r="G247" s="7">
        <v>112</v>
      </c>
      <c r="H247" s="7">
        <v>143</v>
      </c>
      <c r="I247" s="6">
        <v>483</v>
      </c>
      <c r="J247" s="6">
        <v>516</v>
      </c>
      <c r="K247" s="7">
        <v>276</v>
      </c>
      <c r="L247" s="7">
        <v>237</v>
      </c>
      <c r="M247" s="7">
        <v>257</v>
      </c>
      <c r="N247" s="7">
        <v>238</v>
      </c>
      <c r="O247" s="6">
        <v>509</v>
      </c>
      <c r="P247" s="6">
        <v>299</v>
      </c>
      <c r="Q247" s="6">
        <v>137</v>
      </c>
      <c r="R247" s="7">
        <v>36</v>
      </c>
      <c r="S247" s="7">
        <v>104</v>
      </c>
      <c r="T247" s="7">
        <v>57</v>
      </c>
      <c r="U247" s="7">
        <v>796</v>
      </c>
      <c r="V247" s="6">
        <v>343</v>
      </c>
      <c r="W247" s="6">
        <v>252</v>
      </c>
      <c r="X247" s="6">
        <v>311</v>
      </c>
    </row>
    <row r="248" spans="1:24" x14ac:dyDescent="0.25">
      <c r="B248" s="8" t="s">
        <v>2833</v>
      </c>
      <c r="C248" s="9" t="s">
        <v>2834</v>
      </c>
      <c r="D248" s="9" t="s">
        <v>2835</v>
      </c>
      <c r="E248" s="9" t="s">
        <v>2836</v>
      </c>
      <c r="F248" s="9" t="s">
        <v>2837</v>
      </c>
      <c r="G248" s="9" t="s">
        <v>2838</v>
      </c>
      <c r="H248" s="9" t="s">
        <v>2839</v>
      </c>
      <c r="I248" s="8" t="s">
        <v>2840</v>
      </c>
      <c r="J248" s="8" t="s">
        <v>2841</v>
      </c>
      <c r="K248" s="9" t="s">
        <v>2842</v>
      </c>
      <c r="L248" s="9" t="s">
        <v>2843</v>
      </c>
      <c r="M248" s="9" t="s">
        <v>2844</v>
      </c>
      <c r="N248" s="9" t="s">
        <v>2845</v>
      </c>
      <c r="O248" s="8" t="s">
        <v>2846</v>
      </c>
      <c r="P248" s="8" t="s">
        <v>2847</v>
      </c>
      <c r="Q248" s="8" t="s">
        <v>2848</v>
      </c>
      <c r="R248" s="9" t="s">
        <v>2849</v>
      </c>
      <c r="S248" s="9" t="s">
        <v>2850</v>
      </c>
      <c r="T248" s="9" t="s">
        <v>2851</v>
      </c>
      <c r="U248" s="9" t="s">
        <v>2852</v>
      </c>
      <c r="V248" s="8" t="s">
        <v>2853</v>
      </c>
      <c r="W248" s="8" t="s">
        <v>2854</v>
      </c>
      <c r="X248" s="8" t="s">
        <v>2855</v>
      </c>
    </row>
    <row r="249" spans="1:24" x14ac:dyDescent="0.25">
      <c r="A249" t="s">
        <v>2856</v>
      </c>
      <c r="B249" s="6">
        <v>1008</v>
      </c>
      <c r="C249" s="7">
        <v>65</v>
      </c>
      <c r="D249" s="7">
        <v>233</v>
      </c>
      <c r="E249" s="7">
        <v>384</v>
      </c>
      <c r="F249" s="7">
        <v>69</v>
      </c>
      <c r="G249" s="7">
        <v>116</v>
      </c>
      <c r="H249" s="7">
        <v>141</v>
      </c>
      <c r="I249" s="6">
        <v>481</v>
      </c>
      <c r="J249" s="6">
        <v>518</v>
      </c>
      <c r="K249" s="7">
        <v>276</v>
      </c>
      <c r="L249" s="7">
        <v>252</v>
      </c>
      <c r="M249" s="7">
        <v>266</v>
      </c>
      <c r="N249" s="7">
        <v>214</v>
      </c>
      <c r="O249" s="6">
        <v>515</v>
      </c>
      <c r="P249" s="6">
        <v>297</v>
      </c>
      <c r="Q249" s="6">
        <v>133</v>
      </c>
      <c r="R249" s="7">
        <v>38</v>
      </c>
      <c r="S249" s="7">
        <v>105</v>
      </c>
      <c r="T249" s="7">
        <v>59</v>
      </c>
      <c r="U249" s="7">
        <v>792</v>
      </c>
      <c r="V249" s="6">
        <v>338</v>
      </c>
      <c r="W249" s="6">
        <v>250</v>
      </c>
      <c r="X249" s="6">
        <v>318</v>
      </c>
    </row>
    <row r="250" spans="1:24" x14ac:dyDescent="0.25">
      <c r="B250" s="8" t="s">
        <v>2857</v>
      </c>
      <c r="C250" s="9" t="s">
        <v>2858</v>
      </c>
      <c r="D250" s="9" t="s">
        <v>2859</v>
      </c>
      <c r="E250" s="9" t="s">
        <v>2860</v>
      </c>
      <c r="F250" s="9" t="s">
        <v>2861</v>
      </c>
      <c r="G250" s="9" t="s">
        <v>2862</v>
      </c>
      <c r="H250" s="9" t="s">
        <v>2863</v>
      </c>
      <c r="I250" s="8" t="s">
        <v>2864</v>
      </c>
      <c r="J250" s="8" t="s">
        <v>2865</v>
      </c>
      <c r="K250" s="9" t="s">
        <v>2866</v>
      </c>
      <c r="L250" s="9" t="s">
        <v>2867</v>
      </c>
      <c r="M250" s="9" t="s">
        <v>2868</v>
      </c>
      <c r="N250" s="9" t="s">
        <v>2869</v>
      </c>
      <c r="O250" s="8" t="s">
        <v>2870</v>
      </c>
      <c r="P250" s="8" t="s">
        <v>2871</v>
      </c>
      <c r="Q250" s="8" t="s">
        <v>2872</v>
      </c>
      <c r="R250" s="9" t="s">
        <v>2873</v>
      </c>
      <c r="S250" s="9" t="s">
        <v>2874</v>
      </c>
      <c r="T250" s="9" t="s">
        <v>2875</v>
      </c>
      <c r="U250" s="9" t="s">
        <v>2876</v>
      </c>
      <c r="V250" s="8" t="s">
        <v>2877</v>
      </c>
      <c r="W250" s="8" t="s">
        <v>2878</v>
      </c>
      <c r="X250" s="8" t="s">
        <v>2879</v>
      </c>
    </row>
    <row r="251" spans="1:24" x14ac:dyDescent="0.25">
      <c r="A251" t="s">
        <v>2880</v>
      </c>
      <c r="B251" s="10" t="s">
        <v>2881</v>
      </c>
      <c r="C251" s="11" t="s">
        <v>2882</v>
      </c>
      <c r="D251" s="11" t="s">
        <v>2883</v>
      </c>
      <c r="E251" s="11" t="s">
        <v>2884</v>
      </c>
      <c r="F251" s="11" t="s">
        <v>2885</v>
      </c>
      <c r="G251" s="11" t="s">
        <v>2886</v>
      </c>
      <c r="H251" s="11" t="s">
        <v>2887</v>
      </c>
      <c r="I251" s="10" t="s">
        <v>2888</v>
      </c>
      <c r="J251" s="10" t="s">
        <v>2889</v>
      </c>
      <c r="K251" s="11" t="s">
        <v>2890</v>
      </c>
      <c r="L251" s="11" t="s">
        <v>2891</v>
      </c>
      <c r="M251" s="11" t="s">
        <v>2892</v>
      </c>
      <c r="N251" s="11" t="s">
        <v>2893</v>
      </c>
      <c r="O251" s="10" t="s">
        <v>2894</v>
      </c>
      <c r="P251" s="10" t="s">
        <v>2895</v>
      </c>
      <c r="Q251" s="10" t="s">
        <v>2896</v>
      </c>
      <c r="R251" s="11" t="s">
        <v>2897</v>
      </c>
      <c r="S251" s="11" t="s">
        <v>2898</v>
      </c>
      <c r="T251" s="11" t="s">
        <v>2899</v>
      </c>
      <c r="U251" s="11" t="s">
        <v>2900</v>
      </c>
      <c r="V251" s="10" t="s">
        <v>2901</v>
      </c>
      <c r="W251" s="10" t="s">
        <v>2902</v>
      </c>
      <c r="X251" s="10" t="s">
        <v>2903</v>
      </c>
    </row>
    <row r="252" spans="1:24" x14ac:dyDescent="0.25">
      <c r="B252" s="8" t="s">
        <v>2904</v>
      </c>
      <c r="C252" s="9" t="s">
        <v>2905</v>
      </c>
      <c r="D252" s="9" t="s">
        <v>2906</v>
      </c>
      <c r="E252" s="9" t="s">
        <v>2907</v>
      </c>
      <c r="F252" s="9" t="s">
        <v>2908</v>
      </c>
      <c r="G252" s="9" t="s">
        <v>2909</v>
      </c>
      <c r="H252" s="9" t="s">
        <v>2910</v>
      </c>
      <c r="I252" s="8" t="s">
        <v>2911</v>
      </c>
      <c r="J252" s="8" t="s">
        <v>2912</v>
      </c>
      <c r="K252" s="9" t="s">
        <v>2913</v>
      </c>
      <c r="L252" s="9" t="s">
        <v>2914</v>
      </c>
      <c r="M252" s="9" t="s">
        <v>2915</v>
      </c>
      <c r="N252" s="9" t="s">
        <v>2916</v>
      </c>
      <c r="O252" s="8" t="s">
        <v>2917</v>
      </c>
      <c r="P252" s="8" t="s">
        <v>2918</v>
      </c>
      <c r="Q252" s="8" t="s">
        <v>2919</v>
      </c>
      <c r="R252" s="9" t="s">
        <v>2920</v>
      </c>
      <c r="S252" s="9" t="s">
        <v>2921</v>
      </c>
      <c r="T252" s="9" t="s">
        <v>2922</v>
      </c>
      <c r="U252" s="9" t="s">
        <v>2923</v>
      </c>
      <c r="V252" s="8" t="s">
        <v>2924</v>
      </c>
      <c r="W252" s="8" t="s">
        <v>2925</v>
      </c>
      <c r="X252" s="8" t="s">
        <v>2926</v>
      </c>
    </row>
    <row r="253" spans="1:24" x14ac:dyDescent="0.25">
      <c r="A253" t="s">
        <v>2927</v>
      </c>
      <c r="B253" s="12">
        <v>0.138823</v>
      </c>
      <c r="H253" s="13">
        <v>0.97961358247709995</v>
      </c>
      <c r="I253" s="12">
        <v>0.13781869287289999</v>
      </c>
      <c r="J253" s="12">
        <v>0.14029936306269999</v>
      </c>
      <c r="K253" s="13">
        <v>0.1417704745392</v>
      </c>
      <c r="L253" s="13">
        <v>0.1299032449136</v>
      </c>
      <c r="M253" s="13">
        <v>0.13989582026069999</v>
      </c>
      <c r="N253" s="13">
        <v>0.14314111533320001</v>
      </c>
      <c r="O253" s="12">
        <v>0.135175837819</v>
      </c>
      <c r="P253" s="12">
        <v>0.16342528203109999</v>
      </c>
      <c r="Q253" s="12">
        <v>0.1041554775613</v>
      </c>
      <c r="R253" s="13">
        <v>0.22441735201269999</v>
      </c>
      <c r="S253" s="13">
        <v>0.18856548730709999</v>
      </c>
      <c r="T253" s="13">
        <v>7.0932983924199999E-2</v>
      </c>
      <c r="U253" s="13">
        <v>0.13615239783040001</v>
      </c>
      <c r="V253" s="12">
        <v>0.14338532372679999</v>
      </c>
      <c r="W253" s="12">
        <v>0.14326352999459999</v>
      </c>
      <c r="X253" s="12">
        <v>0.13078902966190001</v>
      </c>
    </row>
    <row r="254" spans="1:24" x14ac:dyDescent="0.25">
      <c r="B254" s="8" t="s">
        <v>2928</v>
      </c>
      <c r="H254" s="9" t="s">
        <v>2929</v>
      </c>
      <c r="I254" s="8" t="s">
        <v>2930</v>
      </c>
      <c r="J254" s="8" t="s">
        <v>2931</v>
      </c>
      <c r="K254" s="9" t="s">
        <v>2932</v>
      </c>
      <c r="L254" s="9" t="s">
        <v>2933</v>
      </c>
      <c r="M254" s="9" t="s">
        <v>2934</v>
      </c>
      <c r="N254" s="9" t="s">
        <v>2935</v>
      </c>
      <c r="O254" s="8" t="s">
        <v>2936</v>
      </c>
      <c r="P254" s="8" t="s">
        <v>2937</v>
      </c>
      <c r="Q254" s="8" t="s">
        <v>2938</v>
      </c>
      <c r="R254" s="9" t="s">
        <v>2939</v>
      </c>
      <c r="S254" s="9" t="s">
        <v>2940</v>
      </c>
      <c r="T254" s="9" t="s">
        <v>2941</v>
      </c>
      <c r="U254" s="9" t="s">
        <v>2942</v>
      </c>
      <c r="V254" s="8" t="s">
        <v>2943</v>
      </c>
      <c r="W254" s="8" t="s">
        <v>2944</v>
      </c>
      <c r="X254" s="8" t="s">
        <v>2945</v>
      </c>
    </row>
    <row r="255" spans="1:24" x14ac:dyDescent="0.25">
      <c r="A255" t="s">
        <v>2946</v>
      </c>
      <c r="B255" s="12">
        <v>0.110862</v>
      </c>
      <c r="G255" s="13">
        <v>1</v>
      </c>
      <c r="I255" s="12">
        <v>0.1129930762981</v>
      </c>
      <c r="J255" s="12">
        <v>0.1092950489551</v>
      </c>
      <c r="K255" s="13">
        <v>0.1216449433507</v>
      </c>
      <c r="L255" s="13">
        <v>0.1251753630528</v>
      </c>
      <c r="M255" s="13">
        <v>0.1057221306089</v>
      </c>
      <c r="N255" s="13">
        <v>8.9614165122140002E-2</v>
      </c>
      <c r="O255" s="12">
        <v>0.1127559355364</v>
      </c>
      <c r="P255" s="12">
        <v>0.1048102501616</v>
      </c>
      <c r="Q255" s="12">
        <v>9.3088941990540006E-2</v>
      </c>
      <c r="R255" s="13">
        <v>9.1894404289319997E-2</v>
      </c>
      <c r="S255" s="13">
        <v>7.1298299621340003E-2</v>
      </c>
      <c r="T255" s="13">
        <v>0.13565847623130001</v>
      </c>
      <c r="U255" s="13">
        <v>0.1130973476757</v>
      </c>
      <c r="V255" s="12">
        <v>0.11245259324490001</v>
      </c>
      <c r="W255" s="12">
        <v>0.1406232511394</v>
      </c>
      <c r="X255" s="12">
        <v>7.8422535099400004E-2</v>
      </c>
    </row>
    <row r="256" spans="1:24" x14ac:dyDescent="0.25">
      <c r="B256" s="8" t="s">
        <v>2947</v>
      </c>
      <c r="G256" s="9" t="s">
        <v>2948</v>
      </c>
      <c r="I256" s="8" t="s">
        <v>2949</v>
      </c>
      <c r="J256" s="8" t="s">
        <v>2950</v>
      </c>
      <c r="K256" s="9" t="s">
        <v>2951</v>
      </c>
      <c r="L256" s="9" t="s">
        <v>2952</v>
      </c>
      <c r="M256" s="9" t="s">
        <v>2953</v>
      </c>
      <c r="N256" s="9" t="s">
        <v>2954</v>
      </c>
      <c r="O256" s="8" t="s">
        <v>2955</v>
      </c>
      <c r="P256" s="8" t="s">
        <v>2956</v>
      </c>
      <c r="Q256" s="8" t="s">
        <v>2957</v>
      </c>
      <c r="R256" s="9" t="s">
        <v>2958</v>
      </c>
      <c r="S256" s="9" t="s">
        <v>2959</v>
      </c>
      <c r="T256" s="9" t="s">
        <v>2960</v>
      </c>
      <c r="U256" s="9" t="s">
        <v>2961</v>
      </c>
      <c r="V256" s="8" t="s">
        <v>2962</v>
      </c>
      <c r="W256" s="8" t="s">
        <v>2963</v>
      </c>
      <c r="X256" s="8" t="s">
        <v>2964</v>
      </c>
    </row>
    <row r="257" spans="1:24" x14ac:dyDescent="0.25">
      <c r="A257" t="s">
        <v>2965</v>
      </c>
      <c r="B257" s="12">
        <v>2.9135000000000001E-2</v>
      </c>
      <c r="F257" s="13">
        <v>0.45459510063969999</v>
      </c>
      <c r="I257" s="12">
        <v>2.621282819137E-2</v>
      </c>
      <c r="J257" s="12">
        <v>3.236705186411E-2</v>
      </c>
      <c r="K257" s="13">
        <v>2.8616818696499999E-2</v>
      </c>
      <c r="L257" s="13">
        <v>3.2149141545150001E-2</v>
      </c>
      <c r="M257" s="13">
        <v>2.7241757180299999E-2</v>
      </c>
      <c r="N257" s="13">
        <v>2.8775092997099998E-2</v>
      </c>
      <c r="O257" s="12">
        <v>2.2520044020590001E-2</v>
      </c>
      <c r="P257" s="12">
        <v>1.527463774722E-2</v>
      </c>
      <c r="Q257" s="12">
        <v>7.8071523404450005E-2</v>
      </c>
      <c r="R257" s="13">
        <v>7.9790205238369993E-2</v>
      </c>
      <c r="S257" s="13">
        <v>4.1982641726220002E-2</v>
      </c>
      <c r="T257" s="13">
        <v>3.7567926285129997E-2</v>
      </c>
      <c r="U257" s="13">
        <v>2.646997117331E-2</v>
      </c>
      <c r="V257" s="12">
        <v>3.7770378627440003E-2</v>
      </c>
      <c r="W257" s="12">
        <v>1.7490190805060001E-2</v>
      </c>
      <c r="X257" s="12">
        <v>3.006761946468E-2</v>
      </c>
    </row>
    <row r="258" spans="1:24" x14ac:dyDescent="0.25">
      <c r="B258" s="8" t="s">
        <v>2966</v>
      </c>
      <c r="F258" s="9" t="s">
        <v>2967</v>
      </c>
      <c r="I258" s="8" t="s">
        <v>2968</v>
      </c>
      <c r="J258" s="8" t="s">
        <v>2969</v>
      </c>
      <c r="K258" s="9" t="s">
        <v>2970</v>
      </c>
      <c r="L258" s="9" t="s">
        <v>2971</v>
      </c>
      <c r="M258" s="9" t="s">
        <v>2972</v>
      </c>
      <c r="N258" s="9" t="s">
        <v>2973</v>
      </c>
      <c r="O258" s="8" t="s">
        <v>2974</v>
      </c>
      <c r="P258" s="8" t="s">
        <v>2975</v>
      </c>
      <c r="Q258" s="8" t="s">
        <v>2976</v>
      </c>
      <c r="R258" s="9" t="s">
        <v>2977</v>
      </c>
      <c r="S258" s="9" t="s">
        <v>2978</v>
      </c>
      <c r="T258" s="9" t="s">
        <v>2979</v>
      </c>
      <c r="U258" s="9" t="s">
        <v>2980</v>
      </c>
      <c r="V258" s="8" t="s">
        <v>2981</v>
      </c>
      <c r="W258" s="8" t="s">
        <v>2982</v>
      </c>
      <c r="X258" s="8" t="s">
        <v>2983</v>
      </c>
    </row>
    <row r="259" spans="1:24" x14ac:dyDescent="0.25">
      <c r="A259" t="s">
        <v>2984</v>
      </c>
      <c r="B259" s="12">
        <v>3.4955E-2</v>
      </c>
      <c r="F259" s="13">
        <v>0.54540489936030001</v>
      </c>
      <c r="I259" s="12">
        <v>3.9634540276909998E-2</v>
      </c>
      <c r="J259" s="12">
        <v>3.1183967081700001E-2</v>
      </c>
      <c r="K259" s="13">
        <v>4.4833936383449999E-2</v>
      </c>
      <c r="L259" s="13">
        <v>2.796998021766E-2</v>
      </c>
      <c r="M259" s="13">
        <v>3.3481484947069998E-2</v>
      </c>
      <c r="N259" s="13">
        <v>3.2045831484880001E-2</v>
      </c>
      <c r="O259" s="12">
        <v>4.2855179986290001E-2</v>
      </c>
      <c r="P259" s="12">
        <v>1.8275175682110002E-2</v>
      </c>
      <c r="Q259" s="12">
        <v>4.9611688707850002E-2</v>
      </c>
      <c r="R259" s="13">
        <v>6.3578776238799997E-2</v>
      </c>
      <c r="S259" s="13">
        <v>3.6114774503170001E-2</v>
      </c>
      <c r="U259" s="13">
        <v>3.6686969082350002E-2</v>
      </c>
      <c r="V259" s="12">
        <v>4.8396327826960003E-2</v>
      </c>
      <c r="W259" s="12">
        <v>3.382472581959E-2</v>
      </c>
      <c r="X259" s="12">
        <v>2.5672353484129998E-2</v>
      </c>
    </row>
    <row r="260" spans="1:24" x14ac:dyDescent="0.25">
      <c r="B260" s="8" t="s">
        <v>2985</v>
      </c>
      <c r="F260" s="9" t="s">
        <v>2986</v>
      </c>
      <c r="I260" s="8" t="s">
        <v>2987</v>
      </c>
      <c r="J260" s="8" t="s">
        <v>2988</v>
      </c>
      <c r="K260" s="9" t="s">
        <v>2989</v>
      </c>
      <c r="L260" s="9" t="s">
        <v>2990</v>
      </c>
      <c r="M260" s="9" t="s">
        <v>2991</v>
      </c>
      <c r="N260" s="9" t="s">
        <v>2992</v>
      </c>
      <c r="O260" s="8" t="s">
        <v>2993</v>
      </c>
      <c r="P260" s="8" t="s">
        <v>2994</v>
      </c>
      <c r="Q260" s="8" t="s">
        <v>2995</v>
      </c>
      <c r="R260" s="9" t="s">
        <v>2996</v>
      </c>
      <c r="S260" s="9" t="s">
        <v>2997</v>
      </c>
      <c r="U260" s="9" t="s">
        <v>2998</v>
      </c>
      <c r="V260" s="8" t="s">
        <v>2999</v>
      </c>
      <c r="W260" s="8" t="s">
        <v>3000</v>
      </c>
      <c r="X260" s="8" t="s">
        <v>3001</v>
      </c>
    </row>
    <row r="261" spans="1:24" x14ac:dyDescent="0.25">
      <c r="A261" t="s">
        <v>3002</v>
      </c>
      <c r="B261" s="12">
        <v>0.38609100000000002</v>
      </c>
      <c r="E261" s="13">
        <v>1</v>
      </c>
      <c r="I261" s="12">
        <v>0.37928444938439998</v>
      </c>
      <c r="J261" s="12">
        <v>0.38847427419489999</v>
      </c>
      <c r="K261" s="13">
        <v>0.38879039501110002</v>
      </c>
      <c r="L261" s="13">
        <v>0.39074107511259998</v>
      </c>
      <c r="M261" s="13">
        <v>0.3885458570834</v>
      </c>
      <c r="N261" s="13">
        <v>0.37566423332650001</v>
      </c>
      <c r="O261" s="12">
        <v>0.44316460834030003</v>
      </c>
      <c r="P261" s="12">
        <v>0.331442443797</v>
      </c>
      <c r="Q261" s="12">
        <v>0.32756430452680002</v>
      </c>
      <c r="R261" s="13">
        <v>0.38273642631339999</v>
      </c>
      <c r="S261" s="13">
        <v>0.52620594880009997</v>
      </c>
      <c r="T261" s="13">
        <v>0.56035912190339998</v>
      </c>
      <c r="U261" s="13">
        <v>0.35559562162429997</v>
      </c>
      <c r="V261" s="12">
        <v>0.36593233766580002</v>
      </c>
      <c r="W261" s="12">
        <v>0.38029970027420001</v>
      </c>
      <c r="X261" s="12">
        <v>0.39806434323329998</v>
      </c>
    </row>
    <row r="262" spans="1:24" x14ac:dyDescent="0.25">
      <c r="B262" s="8" t="s">
        <v>3003</v>
      </c>
      <c r="E262" s="9" t="s">
        <v>3004</v>
      </c>
      <c r="I262" s="8" t="s">
        <v>3005</v>
      </c>
      <c r="J262" s="8" t="s">
        <v>3006</v>
      </c>
      <c r="K262" s="9" t="s">
        <v>3007</v>
      </c>
      <c r="L262" s="9" t="s">
        <v>3008</v>
      </c>
      <c r="M262" s="9" t="s">
        <v>3009</v>
      </c>
      <c r="N262" s="9" t="s">
        <v>3010</v>
      </c>
      <c r="O262" s="8" t="s">
        <v>3011</v>
      </c>
      <c r="P262" s="8" t="s">
        <v>3012</v>
      </c>
      <c r="Q262" s="8" t="s">
        <v>3013</v>
      </c>
      <c r="R262" s="9" t="s">
        <v>3014</v>
      </c>
      <c r="S262" s="9" t="s">
        <v>3015</v>
      </c>
      <c r="T262" s="9" t="s">
        <v>3016</v>
      </c>
      <c r="U262" s="9" t="s">
        <v>3017</v>
      </c>
      <c r="V262" s="8" t="s">
        <v>3018</v>
      </c>
      <c r="W262" s="8" t="s">
        <v>3019</v>
      </c>
      <c r="X262" s="8" t="s">
        <v>3020</v>
      </c>
    </row>
    <row r="263" spans="1:24" x14ac:dyDescent="0.25">
      <c r="A263" t="s">
        <v>3021</v>
      </c>
      <c r="B263" s="12">
        <v>0.23014100000000001</v>
      </c>
      <c r="D263" s="13">
        <v>1</v>
      </c>
      <c r="I263" s="12">
        <v>0.23365107139970001</v>
      </c>
      <c r="J263" s="12">
        <v>0.2291460006471</v>
      </c>
      <c r="K263" s="13">
        <v>0.20974547969080001</v>
      </c>
      <c r="L263" s="13">
        <v>0.2316520896591</v>
      </c>
      <c r="M263" s="13">
        <v>0.2325254714893</v>
      </c>
      <c r="N263" s="13">
        <v>0.24973875498789999</v>
      </c>
      <c r="O263" s="12">
        <v>0.20758742347940001</v>
      </c>
      <c r="P263" s="12">
        <v>0.26895298596520001</v>
      </c>
      <c r="Q263" s="12">
        <v>0.21321418492050001</v>
      </c>
      <c r="R263" s="13">
        <v>7.8777688725940001E-2</v>
      </c>
      <c r="S263" s="13">
        <v>0.10943323843909999</v>
      </c>
      <c r="T263" s="13">
        <v>9.8973900617860003E-2</v>
      </c>
      <c r="U263" s="13">
        <v>0.26342474577789998</v>
      </c>
      <c r="V263" s="12">
        <v>0.21335107379089999</v>
      </c>
      <c r="W263" s="12">
        <v>0.2105280366343</v>
      </c>
      <c r="X263" s="12">
        <v>0.27767656989139999</v>
      </c>
    </row>
    <row r="264" spans="1:24" x14ac:dyDescent="0.25">
      <c r="B264" s="8" t="s">
        <v>3022</v>
      </c>
      <c r="D264" s="9" t="s">
        <v>3023</v>
      </c>
      <c r="I264" s="8" t="s">
        <v>3024</v>
      </c>
      <c r="J264" s="8" t="s">
        <v>3025</v>
      </c>
      <c r="K264" s="9" t="s">
        <v>3026</v>
      </c>
      <c r="L264" s="9" t="s">
        <v>3027</v>
      </c>
      <c r="M264" s="9" t="s">
        <v>3028</v>
      </c>
      <c r="N264" s="9" t="s">
        <v>3029</v>
      </c>
      <c r="O264" s="8" t="s">
        <v>3030</v>
      </c>
      <c r="P264" s="8" t="s">
        <v>3031</v>
      </c>
      <c r="Q264" s="8" t="s">
        <v>3032</v>
      </c>
      <c r="R264" s="9" t="s">
        <v>3033</v>
      </c>
      <c r="S264" s="9" t="s">
        <v>3034</v>
      </c>
      <c r="T264" s="9" t="s">
        <v>3035</v>
      </c>
      <c r="U264" s="9" t="s">
        <v>3036</v>
      </c>
      <c r="V264" s="8" t="s">
        <v>3037</v>
      </c>
      <c r="W264" s="8" t="s">
        <v>3038</v>
      </c>
      <c r="X264" s="8" t="s">
        <v>3039</v>
      </c>
    </row>
    <row r="265" spans="1:24" x14ac:dyDescent="0.25">
      <c r="A265" t="s">
        <v>3040</v>
      </c>
      <c r="B265" s="12">
        <v>2.1534000000000001E-2</v>
      </c>
      <c r="C265" s="13">
        <v>0.32090486409160002</v>
      </c>
      <c r="I265" s="12">
        <v>2.0972356851179999E-2</v>
      </c>
      <c r="J265" s="12">
        <v>2.0851308695060002E-2</v>
      </c>
      <c r="K265" s="13">
        <v>1.7639356351679999E-2</v>
      </c>
      <c r="L265" s="13">
        <v>2.3194570931049999E-2</v>
      </c>
      <c r="M265" s="13">
        <v>2.3016604232110001E-2</v>
      </c>
      <c r="N265" s="13">
        <v>2.27972865131E-2</v>
      </c>
      <c r="O265" s="12">
        <v>1.0903551678560001E-2</v>
      </c>
      <c r="P265" s="12">
        <v>4.0134626272539997E-2</v>
      </c>
      <c r="Q265" s="12">
        <v>2.0914462937160001E-2</v>
      </c>
      <c r="S265" s="13">
        <v>7.8601963816849994E-3</v>
      </c>
      <c r="T265" s="13">
        <v>4.4732980021219997E-2</v>
      </c>
      <c r="U265" s="13">
        <v>2.0608393495089999E-2</v>
      </c>
      <c r="V265" s="12">
        <v>1.8042547348559999E-2</v>
      </c>
      <c r="W265" s="12">
        <v>2.9021216355769999E-2</v>
      </c>
      <c r="X265" s="12">
        <v>1.835885370043E-2</v>
      </c>
    </row>
    <row r="266" spans="1:24" x14ac:dyDescent="0.25">
      <c r="B266" s="8" t="s">
        <v>3041</v>
      </c>
      <c r="C266" s="9" t="s">
        <v>3042</v>
      </c>
      <c r="I266" s="8" t="s">
        <v>3043</v>
      </c>
      <c r="J266" s="8" t="s">
        <v>3044</v>
      </c>
      <c r="K266" s="9" t="s">
        <v>3045</v>
      </c>
      <c r="L266" s="9" t="s">
        <v>3046</v>
      </c>
      <c r="M266" s="9" t="s">
        <v>3047</v>
      </c>
      <c r="N266" s="9" t="s">
        <v>3048</v>
      </c>
      <c r="O266" s="8" t="s">
        <v>3049</v>
      </c>
      <c r="P266" s="8" t="s">
        <v>3050</v>
      </c>
      <c r="Q266" s="8" t="s">
        <v>3051</v>
      </c>
      <c r="S266" s="9" t="s">
        <v>3052</v>
      </c>
      <c r="T266" s="9" t="s">
        <v>3053</v>
      </c>
      <c r="U266" s="9" t="s">
        <v>3054</v>
      </c>
      <c r="V266" s="8" t="s">
        <v>3055</v>
      </c>
      <c r="W266" s="8" t="s">
        <v>3056</v>
      </c>
      <c r="X266" s="8" t="s">
        <v>3057</v>
      </c>
    </row>
    <row r="267" spans="1:24" x14ac:dyDescent="0.25">
      <c r="A267" t="s">
        <v>3058</v>
      </c>
      <c r="B267" s="12">
        <v>2.7008999999999998E-2</v>
      </c>
      <c r="C267" s="13">
        <v>0.40249463519310003</v>
      </c>
      <c r="I267" s="12">
        <v>2.6675595546059999E-2</v>
      </c>
      <c r="J267" s="12">
        <v>2.7785437947619999E-2</v>
      </c>
      <c r="K267" s="13">
        <v>3.113342220487E-2</v>
      </c>
      <c r="L267" s="13">
        <v>2.1190844368559999E-2</v>
      </c>
      <c r="M267" s="13">
        <v>2.8072679091440001E-2</v>
      </c>
      <c r="N267" s="13">
        <v>2.6875717143739999E-2</v>
      </c>
      <c r="O267" s="12">
        <v>1.9242708289129998E-2</v>
      </c>
      <c r="P267" s="12">
        <v>2.4633906369219999E-2</v>
      </c>
      <c r="Q267" s="12">
        <v>5.8783448043310003E-2</v>
      </c>
      <c r="R267" s="13">
        <v>5.2479711510500002E-2</v>
      </c>
      <c r="S267" s="13">
        <v>1.8539413221249999E-2</v>
      </c>
      <c r="T267" s="13">
        <v>2.9543443996780001E-2</v>
      </c>
      <c r="U267" s="13">
        <v>2.521194981868E-2</v>
      </c>
      <c r="V267" s="12">
        <v>3.9953557006370002E-2</v>
      </c>
      <c r="W267" s="12">
        <v>2.800980947337E-2</v>
      </c>
      <c r="X267" s="12">
        <v>1.521429149644E-2</v>
      </c>
    </row>
    <row r="268" spans="1:24" x14ac:dyDescent="0.25">
      <c r="B268" s="8" t="s">
        <v>3059</v>
      </c>
      <c r="C268" s="9" t="s">
        <v>3060</v>
      </c>
      <c r="I268" s="8" t="s">
        <v>3061</v>
      </c>
      <c r="J268" s="8" t="s">
        <v>3062</v>
      </c>
      <c r="K268" s="9" t="s">
        <v>3063</v>
      </c>
      <c r="L268" s="9" t="s">
        <v>3064</v>
      </c>
      <c r="M268" s="9" t="s">
        <v>3065</v>
      </c>
      <c r="N268" s="9" t="s">
        <v>3066</v>
      </c>
      <c r="O268" s="8" t="s">
        <v>3067</v>
      </c>
      <c r="P268" s="8" t="s">
        <v>3068</v>
      </c>
      <c r="Q268" s="8" t="s">
        <v>3069</v>
      </c>
      <c r="R268" s="9" t="s">
        <v>3070</v>
      </c>
      <c r="S268" s="9" t="s">
        <v>3071</v>
      </c>
      <c r="T268" s="9" t="s">
        <v>3072</v>
      </c>
      <c r="U268" s="9" t="s">
        <v>3073</v>
      </c>
      <c r="V268" s="8" t="s">
        <v>3074</v>
      </c>
      <c r="W268" s="8" t="s">
        <v>3075</v>
      </c>
      <c r="X268" s="8" t="s">
        <v>3076</v>
      </c>
    </row>
    <row r="269" spans="1:24" x14ac:dyDescent="0.25">
      <c r="A269" t="s">
        <v>3077</v>
      </c>
      <c r="B269" s="12">
        <v>4.2180000000000004E-3</v>
      </c>
      <c r="C269" s="13">
        <v>6.2857653791129994E-2</v>
      </c>
      <c r="I269" s="12">
        <v>4.9696628482419998E-3</v>
      </c>
      <c r="J269" s="12">
        <v>3.5882269908500001E-3</v>
      </c>
      <c r="K269" s="13">
        <v>3.2206801390059999E-3</v>
      </c>
      <c r="M269" s="13">
        <v>3.7525234400000002E-3</v>
      </c>
      <c r="N269" s="13">
        <v>1.008759913865E-2</v>
      </c>
      <c r="P269" s="12">
        <v>1.0983306035199999E-2</v>
      </c>
      <c r="Q269" s="12">
        <v>7.0373061435429997E-3</v>
      </c>
      <c r="U269" s="13">
        <v>5.3441956634110001E-3</v>
      </c>
      <c r="V269" s="12">
        <v>2.594899117117E-3</v>
      </c>
      <c r="W269" s="12">
        <v>9.5222152315690006E-3</v>
      </c>
    </row>
    <row r="270" spans="1:24" x14ac:dyDescent="0.25">
      <c r="B270" s="8" t="s">
        <v>3078</v>
      </c>
      <c r="C270" s="9" t="s">
        <v>3079</v>
      </c>
      <c r="I270" s="8" t="s">
        <v>3080</v>
      </c>
      <c r="J270" s="8" t="s">
        <v>3081</v>
      </c>
      <c r="K270" s="9" t="s">
        <v>3082</v>
      </c>
      <c r="M270" s="9" t="s">
        <v>3083</v>
      </c>
      <c r="N270" s="9" t="s">
        <v>3084</v>
      </c>
      <c r="P270" s="8" t="s">
        <v>3085</v>
      </c>
      <c r="Q270" s="8" t="s">
        <v>3086</v>
      </c>
      <c r="U270" s="9" t="s">
        <v>3087</v>
      </c>
      <c r="V270" s="8" t="s">
        <v>3088</v>
      </c>
      <c r="W270" s="8" t="s">
        <v>3089</v>
      </c>
    </row>
    <row r="271" spans="1:24" x14ac:dyDescent="0.25">
      <c r="A271" t="s">
        <v>3090</v>
      </c>
      <c r="B271" s="12">
        <v>1.4343E-2</v>
      </c>
      <c r="C271" s="13">
        <v>0.21374284692420001</v>
      </c>
      <c r="I271" s="12">
        <v>1.353590489065E-2</v>
      </c>
      <c r="J271" s="12">
        <v>1.5344053577069999E-2</v>
      </c>
      <c r="K271" s="13">
        <v>1.0700031306060001E-2</v>
      </c>
      <c r="L271" s="13">
        <v>1.126119586135E-2</v>
      </c>
      <c r="M271" s="13">
        <v>1.7745671666800002E-2</v>
      </c>
      <c r="N271" s="13">
        <v>1.7971032467529999E-2</v>
      </c>
      <c r="O271" s="12">
        <v>5.794710850282E-3</v>
      </c>
      <c r="P271" s="12">
        <v>1.2338595780120001E-2</v>
      </c>
      <c r="Q271" s="12">
        <v>4.7558661764509999E-2</v>
      </c>
      <c r="R271" s="13">
        <v>2.6325435670960001E-2</v>
      </c>
      <c r="U271" s="13">
        <v>1.5344336806300001E-2</v>
      </c>
      <c r="V271" s="12">
        <v>1.8120961645169999E-2</v>
      </c>
      <c r="W271" s="12">
        <v>6.0626965018640002E-3</v>
      </c>
      <c r="X271" s="12">
        <v>1.7459583162579999E-2</v>
      </c>
    </row>
    <row r="272" spans="1:24" x14ac:dyDescent="0.25">
      <c r="B272" s="8" t="s">
        <v>3091</v>
      </c>
      <c r="C272" s="9" t="s">
        <v>3092</v>
      </c>
      <c r="I272" s="8" t="s">
        <v>3093</v>
      </c>
      <c r="J272" s="8" t="s">
        <v>3094</v>
      </c>
      <c r="K272" s="9" t="s">
        <v>3095</v>
      </c>
      <c r="L272" s="9" t="s">
        <v>3096</v>
      </c>
      <c r="M272" s="9" t="s">
        <v>3097</v>
      </c>
      <c r="N272" s="9" t="s">
        <v>3098</v>
      </c>
      <c r="O272" s="8" t="s">
        <v>3099</v>
      </c>
      <c r="P272" s="8" t="s">
        <v>3100</v>
      </c>
      <c r="Q272" s="8" t="s">
        <v>3101</v>
      </c>
      <c r="R272" s="9" t="s">
        <v>3102</v>
      </c>
      <c r="U272" s="9" t="s">
        <v>3103</v>
      </c>
      <c r="V272" s="8" t="s">
        <v>3104</v>
      </c>
      <c r="W272" s="8" t="s">
        <v>3105</v>
      </c>
      <c r="X272" s="8" t="s">
        <v>3106</v>
      </c>
    </row>
    <row r="273" spans="1:24" x14ac:dyDescent="0.25">
      <c r="A273" t="s">
        <v>3107</v>
      </c>
      <c r="B273" s="12">
        <v>1.042E-3</v>
      </c>
      <c r="H273" s="13">
        <v>7.3529411764700001E-3</v>
      </c>
      <c r="I273" s="12">
        <v>2.1763133043029999E-3</v>
      </c>
      <c r="L273" s="13">
        <v>4.4274471899949999E-3</v>
      </c>
      <c r="P273" s="12">
        <v>3.508964813196E-3</v>
      </c>
      <c r="T273" s="13">
        <v>1.8386343040499999E-2</v>
      </c>
      <c r="X273" s="12">
        <v>3.3806524808510001E-3</v>
      </c>
    </row>
    <row r="274" spans="1:24" x14ac:dyDescent="0.25">
      <c r="B274" s="8" t="s">
        <v>3108</v>
      </c>
      <c r="H274" s="9" t="s">
        <v>3109</v>
      </c>
      <c r="I274" s="8" t="s">
        <v>3110</v>
      </c>
      <c r="L274" s="9" t="s">
        <v>3111</v>
      </c>
      <c r="P274" s="8" t="s">
        <v>3112</v>
      </c>
      <c r="T274" s="9" t="s">
        <v>3113</v>
      </c>
      <c r="X274" s="8" t="s">
        <v>3114</v>
      </c>
    </row>
    <row r="275" spans="1:24" x14ac:dyDescent="0.25">
      <c r="A275" t="s">
        <v>3115</v>
      </c>
      <c r="B275" s="12">
        <v>1.078E-3</v>
      </c>
      <c r="H275" s="13">
        <v>7.6069775318960003E-3</v>
      </c>
      <c r="I275" s="12">
        <v>1.1620783744919999E-3</v>
      </c>
      <c r="J275" s="12">
        <v>1.0179898890160001E-3</v>
      </c>
      <c r="K275" s="13">
        <v>1.9044623267119999E-3</v>
      </c>
      <c r="L275" s="13">
        <v>9.2583691531520002E-4</v>
      </c>
      <c r="N275" s="13">
        <v>1.4350591323439999E-3</v>
      </c>
      <c r="P275" s="12">
        <v>3.6301958432109998E-3</v>
      </c>
      <c r="T275" s="13">
        <v>3.8448239796090001E-3</v>
      </c>
      <c r="U275" s="13">
        <v>1.0897499370070001E-3</v>
      </c>
      <c r="W275" s="12">
        <v>1.354627770234E-3</v>
      </c>
      <c r="X275" s="12">
        <v>2.3992338164240002E-3</v>
      </c>
    </row>
    <row r="276" spans="1:24" x14ac:dyDescent="0.25">
      <c r="B276" s="8" t="s">
        <v>3116</v>
      </c>
      <c r="H276" s="9" t="s">
        <v>3117</v>
      </c>
      <c r="I276" s="8" t="s">
        <v>3118</v>
      </c>
      <c r="J276" s="8" t="s">
        <v>3119</v>
      </c>
      <c r="K276" s="9" t="s">
        <v>3120</v>
      </c>
      <c r="L276" s="9" t="s">
        <v>3121</v>
      </c>
      <c r="N276" s="9" t="s">
        <v>3122</v>
      </c>
      <c r="P276" s="8" t="s">
        <v>3123</v>
      </c>
      <c r="T276" s="9" t="s">
        <v>3124</v>
      </c>
      <c r="U276" s="9" t="s">
        <v>3125</v>
      </c>
      <c r="W276" s="8" t="s">
        <v>3126</v>
      </c>
      <c r="X276" s="8" t="s">
        <v>3127</v>
      </c>
    </row>
    <row r="277" spans="1:24" x14ac:dyDescent="0.25">
      <c r="A277" t="s">
        <v>3128</v>
      </c>
      <c r="B277" s="12">
        <v>7.6900000000000004E-4</v>
      </c>
      <c r="H277" s="13">
        <v>5.4264988144970003E-3</v>
      </c>
      <c r="I277" s="12">
        <v>9.1342976164040005E-4</v>
      </c>
      <c r="J277" s="12">
        <v>6.4727709476429995E-4</v>
      </c>
      <c r="L277" s="13">
        <v>1.409210232788E-3</v>
      </c>
      <c r="N277" s="13">
        <v>1.8541123529140001E-3</v>
      </c>
      <c r="P277" s="12">
        <v>2.589629502253E-3</v>
      </c>
      <c r="U277" s="13">
        <v>9.7432111549609999E-4</v>
      </c>
      <c r="X277" s="12">
        <v>2.494934508421E-3</v>
      </c>
    </row>
    <row r="278" spans="1:24" x14ac:dyDescent="0.25">
      <c r="B278" s="8" t="s">
        <v>3129</v>
      </c>
      <c r="H278" s="9" t="s">
        <v>3130</v>
      </c>
      <c r="I278" s="8" t="s">
        <v>3131</v>
      </c>
      <c r="J278" s="8" t="s">
        <v>3132</v>
      </c>
      <c r="L278" s="9" t="s">
        <v>3133</v>
      </c>
      <c r="N278" s="9" t="s">
        <v>3134</v>
      </c>
      <c r="P278" s="8" t="s">
        <v>3135</v>
      </c>
      <c r="U278" s="9" t="s">
        <v>3136</v>
      </c>
      <c r="X278" s="8" t="s">
        <v>3137</v>
      </c>
    </row>
    <row r="279" spans="1:24" x14ac:dyDescent="0.25">
      <c r="A279" t="s">
        <v>3138</v>
      </c>
    </row>
    <row r="280" spans="1:24" x14ac:dyDescent="0.25">
      <c r="A280" t="s">
        <v>3139</v>
      </c>
    </row>
    <row r="284" spans="1:24" x14ac:dyDescent="0.25">
      <c r="A284" s="3" t="s">
        <v>3140</v>
      </c>
    </row>
    <row r="285" spans="1:24" x14ac:dyDescent="0.25">
      <c r="A285" t="s">
        <v>3141</v>
      </c>
    </row>
    <row r="286" spans="1:24" x14ac:dyDescent="0.25">
      <c r="B286" s="4" t="s">
        <v>3142</v>
      </c>
      <c r="C286" s="18" t="s">
        <v>3143</v>
      </c>
      <c r="D286" s="19" t="s">
        <v>3144</v>
      </c>
      <c r="E286" s="19" t="s">
        <v>3145</v>
      </c>
      <c r="F286" s="19" t="s">
        <v>3146</v>
      </c>
      <c r="G286" s="19" t="s">
        <v>3147</v>
      </c>
      <c r="H286" s="19" t="s">
        <v>3148</v>
      </c>
      <c r="I286" s="18" t="s">
        <v>3149</v>
      </c>
      <c r="J286" s="19" t="s">
        <v>3150</v>
      </c>
      <c r="K286" s="18" t="s">
        <v>3151</v>
      </c>
      <c r="L286" s="19" t="s">
        <v>3152</v>
      </c>
      <c r="M286" s="19" t="s">
        <v>3153</v>
      </c>
      <c r="N286" s="19" t="s">
        <v>3154</v>
      </c>
      <c r="O286" s="18" t="s">
        <v>3155</v>
      </c>
      <c r="P286" s="19" t="s">
        <v>3156</v>
      </c>
      <c r="Q286" s="19" t="s">
        <v>3157</v>
      </c>
      <c r="R286" s="18" t="s">
        <v>3158</v>
      </c>
      <c r="S286" s="19" t="s">
        <v>3159</v>
      </c>
      <c r="T286" s="19" t="s">
        <v>3160</v>
      </c>
      <c r="U286" s="19" t="s">
        <v>3161</v>
      </c>
      <c r="V286" s="18" t="s">
        <v>3162</v>
      </c>
      <c r="W286" s="19" t="s">
        <v>3163</v>
      </c>
      <c r="X286" s="19" t="s">
        <v>3164</v>
      </c>
    </row>
    <row r="287" spans="1:24" ht="30" x14ac:dyDescent="0.25">
      <c r="A287" s="5" t="s">
        <v>3165</v>
      </c>
      <c r="B287" s="5" t="s">
        <v>3166</v>
      </c>
      <c r="C287" s="5" t="s">
        <v>3167</v>
      </c>
      <c r="D287" s="5" t="s">
        <v>3168</v>
      </c>
      <c r="E287" s="5" t="s">
        <v>3169</v>
      </c>
      <c r="F287" s="5" t="s">
        <v>3170</v>
      </c>
      <c r="G287" s="5" t="s">
        <v>3171</v>
      </c>
      <c r="H287" s="5" t="s">
        <v>3172</v>
      </c>
      <c r="I287" s="5" t="s">
        <v>3173</v>
      </c>
      <c r="J287" s="5" t="s">
        <v>3174</v>
      </c>
      <c r="K287" s="5" t="s">
        <v>3175</v>
      </c>
      <c r="L287" s="5" t="s">
        <v>3176</v>
      </c>
      <c r="M287" s="5" t="s">
        <v>3177</v>
      </c>
      <c r="N287" s="5" t="s">
        <v>3178</v>
      </c>
      <c r="O287" s="5" t="s">
        <v>3179</v>
      </c>
      <c r="P287" s="5" t="s">
        <v>3180</v>
      </c>
      <c r="Q287" s="5" t="s">
        <v>3181</v>
      </c>
      <c r="R287" s="5" t="s">
        <v>3182</v>
      </c>
      <c r="S287" s="5" t="s">
        <v>3183</v>
      </c>
      <c r="T287" s="5" t="s">
        <v>3184</v>
      </c>
      <c r="U287" s="5" t="s">
        <v>3185</v>
      </c>
      <c r="V287" s="5" t="s">
        <v>3186</v>
      </c>
      <c r="W287" s="5" t="s">
        <v>3187</v>
      </c>
      <c r="X287" s="5" t="s">
        <v>3188</v>
      </c>
    </row>
    <row r="288" spans="1:24" x14ac:dyDescent="0.25">
      <c r="A288" t="s">
        <v>3189</v>
      </c>
      <c r="B288" s="6">
        <v>1008</v>
      </c>
      <c r="C288" s="7">
        <v>68</v>
      </c>
      <c r="D288" s="7">
        <v>232</v>
      </c>
      <c r="E288" s="7">
        <v>389</v>
      </c>
      <c r="F288" s="7">
        <v>65</v>
      </c>
      <c r="G288" s="7">
        <v>112</v>
      </c>
      <c r="H288" s="7">
        <v>143</v>
      </c>
      <c r="I288" s="6">
        <v>483</v>
      </c>
      <c r="J288" s="6">
        <v>516</v>
      </c>
      <c r="K288" s="7">
        <v>276</v>
      </c>
      <c r="L288" s="7">
        <v>237</v>
      </c>
      <c r="M288" s="7">
        <v>257</v>
      </c>
      <c r="N288" s="7">
        <v>238</v>
      </c>
      <c r="O288" s="6">
        <v>509</v>
      </c>
      <c r="P288" s="6">
        <v>299</v>
      </c>
      <c r="Q288" s="6">
        <v>137</v>
      </c>
      <c r="R288" s="7">
        <v>36</v>
      </c>
      <c r="S288" s="7">
        <v>104</v>
      </c>
      <c r="T288" s="7">
        <v>57</v>
      </c>
      <c r="U288" s="7">
        <v>796</v>
      </c>
      <c r="V288" s="6">
        <v>343</v>
      </c>
      <c r="W288" s="6">
        <v>252</v>
      </c>
      <c r="X288" s="6">
        <v>311</v>
      </c>
    </row>
    <row r="289" spans="1:24" x14ac:dyDescent="0.25">
      <c r="B289" s="8" t="s">
        <v>3190</v>
      </c>
      <c r="C289" s="9" t="s">
        <v>3191</v>
      </c>
      <c r="D289" s="9" t="s">
        <v>3192</v>
      </c>
      <c r="E289" s="9" t="s">
        <v>3193</v>
      </c>
      <c r="F289" s="9" t="s">
        <v>3194</v>
      </c>
      <c r="G289" s="9" t="s">
        <v>3195</v>
      </c>
      <c r="H289" s="9" t="s">
        <v>3196</v>
      </c>
      <c r="I289" s="8" t="s">
        <v>3197</v>
      </c>
      <c r="J289" s="8" t="s">
        <v>3198</v>
      </c>
      <c r="K289" s="9" t="s">
        <v>3199</v>
      </c>
      <c r="L289" s="9" t="s">
        <v>3200</v>
      </c>
      <c r="M289" s="9" t="s">
        <v>3201</v>
      </c>
      <c r="N289" s="9" t="s">
        <v>3202</v>
      </c>
      <c r="O289" s="8" t="s">
        <v>3203</v>
      </c>
      <c r="P289" s="8" t="s">
        <v>3204</v>
      </c>
      <c r="Q289" s="8" t="s">
        <v>3205</v>
      </c>
      <c r="R289" s="9" t="s">
        <v>3206</v>
      </c>
      <c r="S289" s="9" t="s">
        <v>3207</v>
      </c>
      <c r="T289" s="9" t="s">
        <v>3208</v>
      </c>
      <c r="U289" s="9" t="s">
        <v>3209</v>
      </c>
      <c r="V289" s="8" t="s">
        <v>3210</v>
      </c>
      <c r="W289" s="8" t="s">
        <v>3211</v>
      </c>
      <c r="X289" s="8" t="s">
        <v>3212</v>
      </c>
    </row>
    <row r="290" spans="1:24" x14ac:dyDescent="0.25">
      <c r="A290" t="s">
        <v>3213</v>
      </c>
      <c r="B290" s="6">
        <v>1008</v>
      </c>
      <c r="C290" s="7">
        <v>65</v>
      </c>
      <c r="D290" s="7">
        <v>233</v>
      </c>
      <c r="E290" s="7">
        <v>384</v>
      </c>
      <c r="F290" s="7">
        <v>69</v>
      </c>
      <c r="G290" s="7">
        <v>116</v>
      </c>
      <c r="H290" s="7">
        <v>141</v>
      </c>
      <c r="I290" s="6">
        <v>481</v>
      </c>
      <c r="J290" s="6">
        <v>518</v>
      </c>
      <c r="K290" s="7">
        <v>276</v>
      </c>
      <c r="L290" s="7">
        <v>252</v>
      </c>
      <c r="M290" s="7">
        <v>266</v>
      </c>
      <c r="N290" s="7">
        <v>214</v>
      </c>
      <c r="O290" s="6">
        <v>515</v>
      </c>
      <c r="P290" s="6">
        <v>297</v>
      </c>
      <c r="Q290" s="6">
        <v>133</v>
      </c>
      <c r="R290" s="7">
        <v>38</v>
      </c>
      <c r="S290" s="7">
        <v>105</v>
      </c>
      <c r="T290" s="7">
        <v>59</v>
      </c>
      <c r="U290" s="7">
        <v>792</v>
      </c>
      <c r="V290" s="6">
        <v>338</v>
      </c>
      <c r="W290" s="6">
        <v>250</v>
      </c>
      <c r="X290" s="6">
        <v>318</v>
      </c>
    </row>
    <row r="291" spans="1:24" x14ac:dyDescent="0.25">
      <c r="B291" s="8" t="s">
        <v>3214</v>
      </c>
      <c r="C291" s="9" t="s">
        <v>3215</v>
      </c>
      <c r="D291" s="9" t="s">
        <v>3216</v>
      </c>
      <c r="E291" s="9" t="s">
        <v>3217</v>
      </c>
      <c r="F291" s="9" t="s">
        <v>3218</v>
      </c>
      <c r="G291" s="9" t="s">
        <v>3219</v>
      </c>
      <c r="H291" s="9" t="s">
        <v>3220</v>
      </c>
      <c r="I291" s="8" t="s">
        <v>3221</v>
      </c>
      <c r="J291" s="8" t="s">
        <v>3222</v>
      </c>
      <c r="K291" s="9" t="s">
        <v>3223</v>
      </c>
      <c r="L291" s="9" t="s">
        <v>3224</v>
      </c>
      <c r="M291" s="9" t="s">
        <v>3225</v>
      </c>
      <c r="N291" s="9" t="s">
        <v>3226</v>
      </c>
      <c r="O291" s="8" t="s">
        <v>3227</v>
      </c>
      <c r="P291" s="8" t="s">
        <v>3228</v>
      </c>
      <c r="Q291" s="8" t="s">
        <v>3229</v>
      </c>
      <c r="R291" s="9" t="s">
        <v>3230</v>
      </c>
      <c r="S291" s="9" t="s">
        <v>3231</v>
      </c>
      <c r="T291" s="9" t="s">
        <v>3232</v>
      </c>
      <c r="U291" s="9" t="s">
        <v>3233</v>
      </c>
      <c r="V291" s="8" t="s">
        <v>3234</v>
      </c>
      <c r="W291" s="8" t="s">
        <v>3235</v>
      </c>
      <c r="X291" s="8" t="s">
        <v>3236</v>
      </c>
    </row>
    <row r="292" spans="1:24" x14ac:dyDescent="0.25">
      <c r="A292" t="s">
        <v>3237</v>
      </c>
      <c r="B292" s="10" t="s">
        <v>3238</v>
      </c>
      <c r="C292" s="11" t="s">
        <v>3239</v>
      </c>
      <c r="D292" s="11" t="s">
        <v>3240</v>
      </c>
      <c r="E292" s="11" t="s">
        <v>3241</v>
      </c>
      <c r="F292" s="11" t="s">
        <v>3242</v>
      </c>
      <c r="G292" s="11" t="s">
        <v>3243</v>
      </c>
      <c r="H292" s="11" t="s">
        <v>3244</v>
      </c>
      <c r="I292" s="10" t="s">
        <v>3245</v>
      </c>
      <c r="J292" s="10" t="s">
        <v>3246</v>
      </c>
      <c r="K292" s="11" t="s">
        <v>3247</v>
      </c>
      <c r="L292" s="11" t="s">
        <v>3248</v>
      </c>
      <c r="M292" s="11" t="s">
        <v>3249</v>
      </c>
      <c r="N292" s="11" t="s">
        <v>3250</v>
      </c>
      <c r="O292" s="10" t="s">
        <v>3251</v>
      </c>
      <c r="P292" s="10" t="s">
        <v>3252</v>
      </c>
      <c r="Q292" s="10" t="s">
        <v>3253</v>
      </c>
      <c r="R292" s="11" t="s">
        <v>3254</v>
      </c>
      <c r="S292" s="11" t="s">
        <v>3255</v>
      </c>
      <c r="T292" s="11" t="s">
        <v>3256</v>
      </c>
      <c r="U292" s="11" t="s">
        <v>3257</v>
      </c>
      <c r="V292" s="10" t="s">
        <v>3258</v>
      </c>
      <c r="W292" s="10" t="s">
        <v>3259</v>
      </c>
      <c r="X292" s="10" t="s">
        <v>3260</v>
      </c>
    </row>
    <row r="293" spans="1:24" x14ac:dyDescent="0.25">
      <c r="B293" s="8" t="s">
        <v>3261</v>
      </c>
      <c r="C293" s="9" t="s">
        <v>3262</v>
      </c>
      <c r="D293" s="9" t="s">
        <v>3263</v>
      </c>
      <c r="E293" s="9" t="s">
        <v>3264</v>
      </c>
      <c r="F293" s="9" t="s">
        <v>3265</v>
      </c>
      <c r="G293" s="9" t="s">
        <v>3266</v>
      </c>
      <c r="H293" s="9" t="s">
        <v>3267</v>
      </c>
      <c r="I293" s="8" t="s">
        <v>3268</v>
      </c>
      <c r="J293" s="8" t="s">
        <v>3269</v>
      </c>
      <c r="K293" s="9" t="s">
        <v>3270</v>
      </c>
      <c r="L293" s="9" t="s">
        <v>3271</v>
      </c>
      <c r="M293" s="9" t="s">
        <v>3272</v>
      </c>
      <c r="N293" s="9" t="s">
        <v>3273</v>
      </c>
      <c r="O293" s="8" t="s">
        <v>3274</v>
      </c>
      <c r="P293" s="8" t="s">
        <v>3275</v>
      </c>
      <c r="Q293" s="8" t="s">
        <v>3276</v>
      </c>
      <c r="R293" s="9" t="s">
        <v>3277</v>
      </c>
      <c r="S293" s="9" t="s">
        <v>3278</v>
      </c>
      <c r="T293" s="9" t="s">
        <v>3279</v>
      </c>
      <c r="U293" s="9" t="s">
        <v>3280</v>
      </c>
      <c r="V293" s="8" t="s">
        <v>3281</v>
      </c>
      <c r="W293" s="8" t="s">
        <v>3282</v>
      </c>
      <c r="X293" s="8" t="s">
        <v>3283</v>
      </c>
    </row>
    <row r="294" spans="1:24" x14ac:dyDescent="0.25">
      <c r="A294" t="s">
        <v>3284</v>
      </c>
      <c r="B294" s="12">
        <v>0.30608427157360002</v>
      </c>
      <c r="C294" s="13">
        <v>0.30863817157160001</v>
      </c>
      <c r="D294" s="13">
        <v>0.32699576977419997</v>
      </c>
      <c r="E294" s="13">
        <v>0.33170381616</v>
      </c>
      <c r="F294" s="13">
        <v>0.22880548033379999</v>
      </c>
      <c r="G294" s="13">
        <v>0.31774277310799998</v>
      </c>
      <c r="H294" s="13">
        <v>0.22694395411109999</v>
      </c>
      <c r="I294" s="12">
        <v>0.25601068844929997</v>
      </c>
      <c r="J294" s="12">
        <v>0.35424820016089997</v>
      </c>
      <c r="K294" s="13">
        <v>0.32296116023920002</v>
      </c>
      <c r="L294" s="13">
        <v>0.31465833616029998</v>
      </c>
      <c r="M294" s="13">
        <v>0.30581596669040001</v>
      </c>
      <c r="N294" s="13">
        <v>0.27822281113750003</v>
      </c>
      <c r="O294" s="12">
        <v>0.31736726618759997</v>
      </c>
      <c r="P294" s="12">
        <v>0.28190939359529998</v>
      </c>
      <c r="Q294" s="12">
        <v>0.26065368571929998</v>
      </c>
      <c r="R294" s="13">
        <v>0.1677536714542</v>
      </c>
      <c r="S294" s="13">
        <v>0.27117976995569998</v>
      </c>
      <c r="T294" s="13">
        <v>0.32061663692519998</v>
      </c>
      <c r="U294" s="13">
        <v>0.31528476480700002</v>
      </c>
      <c r="V294" s="12">
        <v>0.2794693156584</v>
      </c>
      <c r="W294" s="12">
        <v>0.29714600414949999</v>
      </c>
      <c r="X294" s="12">
        <v>0.31141311894430002</v>
      </c>
    </row>
    <row r="295" spans="1:24" x14ac:dyDescent="0.25">
      <c r="B295" s="8" t="s">
        <v>3285</v>
      </c>
      <c r="C295" s="9" t="s">
        <v>3286</v>
      </c>
      <c r="D295" s="9" t="s">
        <v>3287</v>
      </c>
      <c r="E295" s="9" t="s">
        <v>3288</v>
      </c>
      <c r="F295" s="9" t="s">
        <v>3289</v>
      </c>
      <c r="G295" s="9" t="s">
        <v>3290</v>
      </c>
      <c r="H295" s="9" t="s">
        <v>3291</v>
      </c>
      <c r="I295" s="8" t="s">
        <v>3292</v>
      </c>
      <c r="J295" s="8" t="s">
        <v>3293</v>
      </c>
      <c r="K295" s="9" t="s">
        <v>3294</v>
      </c>
      <c r="L295" s="9" t="s">
        <v>3295</v>
      </c>
      <c r="M295" s="9" t="s">
        <v>3296</v>
      </c>
      <c r="N295" s="9" t="s">
        <v>3297</v>
      </c>
      <c r="O295" s="8" t="s">
        <v>3298</v>
      </c>
      <c r="P295" s="8" t="s">
        <v>3299</v>
      </c>
      <c r="Q295" s="8" t="s">
        <v>3300</v>
      </c>
      <c r="R295" s="9" t="s">
        <v>3301</v>
      </c>
      <c r="S295" s="9" t="s">
        <v>3302</v>
      </c>
      <c r="T295" s="9" t="s">
        <v>3303</v>
      </c>
      <c r="U295" s="9" t="s">
        <v>3304</v>
      </c>
      <c r="V295" s="8" t="s">
        <v>3305</v>
      </c>
      <c r="W295" s="8" t="s">
        <v>3306</v>
      </c>
      <c r="X295" s="8" t="s">
        <v>3307</v>
      </c>
    </row>
    <row r="296" spans="1:24" x14ac:dyDescent="0.25">
      <c r="A296" t="s">
        <v>3308</v>
      </c>
      <c r="B296" s="12">
        <v>0.3421021623378</v>
      </c>
      <c r="C296" s="13">
        <v>0.34079675090779998</v>
      </c>
      <c r="D296" s="13">
        <v>0.29827613735570002</v>
      </c>
      <c r="E296" s="13">
        <v>0.33359283951199997</v>
      </c>
      <c r="F296" s="13">
        <v>0.32462286168319998</v>
      </c>
      <c r="G296" s="13">
        <v>0.4184256439654</v>
      </c>
      <c r="H296" s="13">
        <v>0.38527430768830001</v>
      </c>
      <c r="I296" s="12">
        <v>0.32541521091609998</v>
      </c>
      <c r="J296" s="12">
        <v>0.35601199732599997</v>
      </c>
      <c r="K296" s="13">
        <v>0.30240511101770001</v>
      </c>
      <c r="L296" s="13">
        <v>0.30377943269449997</v>
      </c>
      <c r="M296" s="13">
        <v>0.35027256709580001</v>
      </c>
      <c r="N296" s="13">
        <v>0.41760437267869999</v>
      </c>
      <c r="O296" s="12">
        <v>0.3415665451205</v>
      </c>
      <c r="P296" s="12">
        <v>0.34722219972489998</v>
      </c>
      <c r="Q296" s="12">
        <v>0.3756053591736</v>
      </c>
      <c r="R296" s="13">
        <v>0.32195234310240001</v>
      </c>
      <c r="S296" s="13">
        <v>0.41206801919289998</v>
      </c>
      <c r="T296" s="13">
        <v>0.30804171832990002</v>
      </c>
      <c r="U296" s="13">
        <v>0.33934142193150002</v>
      </c>
      <c r="V296" s="12">
        <v>0.3418238089683</v>
      </c>
      <c r="W296" s="12">
        <v>0.3598969830605</v>
      </c>
      <c r="X296" s="12">
        <v>0.33496227909089998</v>
      </c>
    </row>
    <row r="297" spans="1:24" x14ac:dyDescent="0.25">
      <c r="B297" s="8" t="s">
        <v>3309</v>
      </c>
      <c r="C297" s="9" t="s">
        <v>3310</v>
      </c>
      <c r="D297" s="9" t="s">
        <v>3311</v>
      </c>
      <c r="E297" s="9" t="s">
        <v>3312</v>
      </c>
      <c r="F297" s="9" t="s">
        <v>3313</v>
      </c>
      <c r="G297" s="9" t="s">
        <v>3314</v>
      </c>
      <c r="H297" s="9" t="s">
        <v>3315</v>
      </c>
      <c r="I297" s="8" t="s">
        <v>3316</v>
      </c>
      <c r="J297" s="8" t="s">
        <v>3317</v>
      </c>
      <c r="K297" s="9" t="s">
        <v>3318</v>
      </c>
      <c r="L297" s="9" t="s">
        <v>3319</v>
      </c>
      <c r="M297" s="9" t="s">
        <v>3320</v>
      </c>
      <c r="N297" s="9" t="s">
        <v>3321</v>
      </c>
      <c r="O297" s="8" t="s">
        <v>3322</v>
      </c>
      <c r="P297" s="8" t="s">
        <v>3323</v>
      </c>
      <c r="Q297" s="8" t="s">
        <v>3324</v>
      </c>
      <c r="R297" s="9" t="s">
        <v>3325</v>
      </c>
      <c r="S297" s="9" t="s">
        <v>3326</v>
      </c>
      <c r="T297" s="9" t="s">
        <v>3327</v>
      </c>
      <c r="U297" s="9" t="s">
        <v>3328</v>
      </c>
      <c r="V297" s="8" t="s">
        <v>3329</v>
      </c>
      <c r="W297" s="8" t="s">
        <v>3330</v>
      </c>
      <c r="X297" s="8" t="s">
        <v>3331</v>
      </c>
    </row>
    <row r="298" spans="1:24" x14ac:dyDescent="0.25">
      <c r="A298" t="s">
        <v>3332</v>
      </c>
      <c r="B298" s="12">
        <v>0.26189733662870002</v>
      </c>
      <c r="C298" s="13">
        <v>0.24088030268839999</v>
      </c>
      <c r="D298" s="13">
        <v>0.30806231364039999</v>
      </c>
      <c r="E298" s="13">
        <v>0.22758662319590001</v>
      </c>
      <c r="F298" s="13">
        <v>0.32979677133599999</v>
      </c>
      <c r="G298" s="13">
        <v>0.19362827268829999</v>
      </c>
      <c r="H298" s="13">
        <v>0.31305532555850002</v>
      </c>
      <c r="I298" s="12">
        <v>0.30073165601539997</v>
      </c>
      <c r="J298" s="12">
        <v>0.2282657510345</v>
      </c>
      <c r="K298" s="13">
        <v>0.25727700400469999</v>
      </c>
      <c r="L298" s="13">
        <v>0.30008378689229998</v>
      </c>
      <c r="M298" s="13">
        <v>0.25231675415560001</v>
      </c>
      <c r="N298" s="13">
        <v>0.23951372656870001</v>
      </c>
      <c r="O298" s="12">
        <v>0.24848273488600001</v>
      </c>
      <c r="P298" s="12">
        <v>0.29617528551540001</v>
      </c>
      <c r="Q298" s="12">
        <v>0.28649469234870001</v>
      </c>
      <c r="R298" s="13">
        <v>0.36230913742699999</v>
      </c>
      <c r="S298" s="13">
        <v>0.23885311751150001</v>
      </c>
      <c r="T298" s="13">
        <v>0.2855869163982</v>
      </c>
      <c r="U298" s="13">
        <v>0.25707055212539998</v>
      </c>
      <c r="V298" s="12">
        <v>0.29130531664769999</v>
      </c>
      <c r="W298" s="12">
        <v>0.23967558982959999</v>
      </c>
      <c r="X298" s="12">
        <v>0.27281210414750001</v>
      </c>
    </row>
    <row r="299" spans="1:24" x14ac:dyDescent="0.25">
      <c r="B299" s="8" t="s">
        <v>3333</v>
      </c>
      <c r="C299" s="9" t="s">
        <v>3334</v>
      </c>
      <c r="D299" s="9" t="s">
        <v>3335</v>
      </c>
      <c r="E299" s="9" t="s">
        <v>3336</v>
      </c>
      <c r="F299" s="9" t="s">
        <v>3337</v>
      </c>
      <c r="G299" s="9" t="s">
        <v>3338</v>
      </c>
      <c r="H299" s="9" t="s">
        <v>3339</v>
      </c>
      <c r="I299" s="8" t="s">
        <v>3340</v>
      </c>
      <c r="J299" s="8" t="s">
        <v>3341</v>
      </c>
      <c r="K299" s="9" t="s">
        <v>3342</v>
      </c>
      <c r="L299" s="9" t="s">
        <v>3343</v>
      </c>
      <c r="M299" s="9" t="s">
        <v>3344</v>
      </c>
      <c r="N299" s="9" t="s">
        <v>3345</v>
      </c>
      <c r="O299" s="8" t="s">
        <v>3346</v>
      </c>
      <c r="P299" s="8" t="s">
        <v>3347</v>
      </c>
      <c r="Q299" s="8" t="s">
        <v>3348</v>
      </c>
      <c r="R299" s="9" t="s">
        <v>3349</v>
      </c>
      <c r="S299" s="9" t="s">
        <v>3350</v>
      </c>
      <c r="T299" s="9" t="s">
        <v>3351</v>
      </c>
      <c r="U299" s="9" t="s">
        <v>3352</v>
      </c>
      <c r="V299" s="8" t="s">
        <v>3353</v>
      </c>
      <c r="W299" s="8" t="s">
        <v>3354</v>
      </c>
      <c r="X299" s="8" t="s">
        <v>3355</v>
      </c>
    </row>
    <row r="300" spans="1:24" x14ac:dyDescent="0.25">
      <c r="A300" t="s">
        <v>3356</v>
      </c>
      <c r="B300" s="12">
        <v>7.2207710771790001E-2</v>
      </c>
      <c r="C300" s="13">
        <v>6.1366870926140002E-2</v>
      </c>
      <c r="D300" s="13">
        <v>5.9330100945950003E-2</v>
      </c>
      <c r="E300" s="13">
        <v>8.0975802258569998E-2</v>
      </c>
      <c r="F300" s="13">
        <v>0.11677488664710001</v>
      </c>
      <c r="G300" s="13">
        <v>5.2551622376089999E-2</v>
      </c>
      <c r="H300" s="13">
        <v>6.9587265640750004E-2</v>
      </c>
      <c r="I300" s="12">
        <v>9.7550164419810001E-2</v>
      </c>
      <c r="J300" s="12">
        <v>4.7822464351749999E-2</v>
      </c>
      <c r="K300" s="13">
        <v>7.3161605260469997E-2</v>
      </c>
      <c r="L300" s="13">
        <v>6.6746689997119996E-2</v>
      </c>
      <c r="M300" s="13">
        <v>8.8165376355520006E-2</v>
      </c>
      <c r="N300" s="13">
        <v>5.9305226068220002E-2</v>
      </c>
      <c r="O300" s="12">
        <v>7.9984713327420007E-2</v>
      </c>
      <c r="P300" s="12">
        <v>7.1800499888019995E-2</v>
      </c>
      <c r="Q300" s="12">
        <v>5.742981843469E-2</v>
      </c>
      <c r="R300" s="13">
        <v>9.2427514465959995E-2</v>
      </c>
      <c r="S300" s="13">
        <v>5.0896963547800003E-2</v>
      </c>
      <c r="T300" s="13">
        <v>4.253404512266E-2</v>
      </c>
      <c r="U300" s="13">
        <v>7.8238186965209996E-2</v>
      </c>
      <c r="V300" s="12">
        <v>6.7938582501459996E-2</v>
      </c>
      <c r="W300" s="12">
        <v>9.2363099306870006E-2</v>
      </c>
      <c r="X300" s="12">
        <v>7.0602083329020002E-2</v>
      </c>
    </row>
    <row r="301" spans="1:24" x14ac:dyDescent="0.25">
      <c r="B301" s="8" t="s">
        <v>3357</v>
      </c>
      <c r="C301" s="9" t="s">
        <v>3358</v>
      </c>
      <c r="D301" s="9" t="s">
        <v>3359</v>
      </c>
      <c r="E301" s="9" t="s">
        <v>3360</v>
      </c>
      <c r="F301" s="9" t="s">
        <v>3361</v>
      </c>
      <c r="G301" s="9" t="s">
        <v>3362</v>
      </c>
      <c r="H301" s="9" t="s">
        <v>3363</v>
      </c>
      <c r="I301" s="8" t="s">
        <v>3364</v>
      </c>
      <c r="J301" s="8" t="s">
        <v>3365</v>
      </c>
      <c r="K301" s="9" t="s">
        <v>3366</v>
      </c>
      <c r="L301" s="9" t="s">
        <v>3367</v>
      </c>
      <c r="M301" s="9" t="s">
        <v>3368</v>
      </c>
      <c r="N301" s="9" t="s">
        <v>3369</v>
      </c>
      <c r="O301" s="8" t="s">
        <v>3370</v>
      </c>
      <c r="P301" s="8" t="s">
        <v>3371</v>
      </c>
      <c r="Q301" s="8" t="s">
        <v>3372</v>
      </c>
      <c r="R301" s="9" t="s">
        <v>3373</v>
      </c>
      <c r="S301" s="9" t="s">
        <v>3374</v>
      </c>
      <c r="T301" s="9" t="s">
        <v>3375</v>
      </c>
      <c r="U301" s="9" t="s">
        <v>3376</v>
      </c>
      <c r="V301" s="8" t="s">
        <v>3377</v>
      </c>
      <c r="W301" s="8" t="s">
        <v>3378</v>
      </c>
      <c r="X301" s="8" t="s">
        <v>3379</v>
      </c>
    </row>
    <row r="302" spans="1:24" x14ac:dyDescent="0.25">
      <c r="A302" t="s">
        <v>3380</v>
      </c>
      <c r="B302" s="12">
        <v>1.7708518688079999E-2</v>
      </c>
      <c r="C302" s="13">
        <v>4.831790390606E-2</v>
      </c>
      <c r="D302" s="13">
        <v>7.335678283889E-3</v>
      </c>
      <c r="E302" s="13">
        <v>2.6140918873560001E-2</v>
      </c>
      <c r="G302" s="13">
        <v>1.765168786218E-2</v>
      </c>
      <c r="H302" s="13">
        <v>5.1391470013079999E-3</v>
      </c>
      <c r="I302" s="12">
        <v>2.0292280199420001E-2</v>
      </c>
      <c r="J302" s="12">
        <v>1.365158712686E-2</v>
      </c>
      <c r="K302" s="13">
        <v>4.4195119478019997E-2</v>
      </c>
      <c r="L302" s="13">
        <v>1.4731754255800001E-2</v>
      </c>
      <c r="M302" s="13">
        <v>3.4293357026709999E-3</v>
      </c>
      <c r="N302" s="13">
        <v>5.3538635469139997E-3</v>
      </c>
      <c r="O302" s="12">
        <v>1.259874047857E-2</v>
      </c>
      <c r="P302" s="12">
        <v>2.892621276491E-3</v>
      </c>
      <c r="Q302" s="12">
        <v>1.9816444323769999E-2</v>
      </c>
      <c r="R302" s="13">
        <v>5.55573335505E-2</v>
      </c>
      <c r="S302" s="13">
        <v>2.7002129792109999E-2</v>
      </c>
      <c r="T302" s="13">
        <v>4.3220683224099998E-2</v>
      </c>
      <c r="U302" s="13">
        <v>1.006507417091E-2</v>
      </c>
      <c r="V302" s="12">
        <v>1.9462976224110001E-2</v>
      </c>
      <c r="W302" s="12">
        <v>1.091832365343E-2</v>
      </c>
      <c r="X302" s="12">
        <v>1.0210414488309999E-2</v>
      </c>
    </row>
    <row r="303" spans="1:24" x14ac:dyDescent="0.25">
      <c r="B303" s="8" t="s">
        <v>3381</v>
      </c>
      <c r="C303" s="9" t="s">
        <v>3382</v>
      </c>
      <c r="D303" s="9" t="s">
        <v>3383</v>
      </c>
      <c r="E303" s="9" t="s">
        <v>3384</v>
      </c>
      <c r="G303" s="9" t="s">
        <v>3385</v>
      </c>
      <c r="H303" s="9" t="s">
        <v>3386</v>
      </c>
      <c r="I303" s="8" t="s">
        <v>3387</v>
      </c>
      <c r="J303" s="8" t="s">
        <v>3388</v>
      </c>
      <c r="K303" s="9" t="s">
        <v>3389</v>
      </c>
      <c r="L303" s="9" t="s">
        <v>3390</v>
      </c>
      <c r="M303" s="9" t="s">
        <v>3391</v>
      </c>
      <c r="N303" s="9" t="s">
        <v>3392</v>
      </c>
      <c r="O303" s="8" t="s">
        <v>3393</v>
      </c>
      <c r="P303" s="8" t="s">
        <v>3394</v>
      </c>
      <c r="Q303" s="8" t="s">
        <v>3395</v>
      </c>
      <c r="R303" s="9" t="s">
        <v>3396</v>
      </c>
      <c r="S303" s="9" t="s">
        <v>3397</v>
      </c>
      <c r="T303" s="9" t="s">
        <v>3398</v>
      </c>
      <c r="U303" s="9" t="s">
        <v>3399</v>
      </c>
      <c r="V303" s="8" t="s">
        <v>3400</v>
      </c>
      <c r="W303" s="8" t="s">
        <v>3401</v>
      </c>
      <c r="X303" s="8" t="s">
        <v>3402</v>
      </c>
    </row>
    <row r="304" spans="1:24" x14ac:dyDescent="0.25">
      <c r="A304" t="s">
        <v>3403</v>
      </c>
      <c r="B304" s="12">
        <v>0.64818643391149999</v>
      </c>
      <c r="C304" s="13">
        <v>0.64943492247940005</v>
      </c>
      <c r="D304" s="13">
        <v>0.62527190712979996</v>
      </c>
      <c r="E304" s="13">
        <v>0.66529665567200003</v>
      </c>
      <c r="F304" s="13">
        <v>0.55342834201690005</v>
      </c>
      <c r="G304" s="13">
        <v>0.73616841707339997</v>
      </c>
      <c r="H304" s="13">
        <v>0.61221826179950001</v>
      </c>
      <c r="I304" s="12">
        <v>0.58142589936540001</v>
      </c>
      <c r="J304" s="12">
        <v>0.71026019748689995</v>
      </c>
      <c r="K304" s="13">
        <v>0.6253662712568</v>
      </c>
      <c r="L304" s="13">
        <v>0.61843776885479995</v>
      </c>
      <c r="M304" s="13">
        <v>0.65608853378620002</v>
      </c>
      <c r="N304" s="13">
        <v>0.69582718381620001</v>
      </c>
      <c r="O304" s="12">
        <v>0.65893381130799999</v>
      </c>
      <c r="P304" s="12">
        <v>0.62913159332010005</v>
      </c>
      <c r="Q304" s="12">
        <v>0.63625904489289997</v>
      </c>
      <c r="R304" s="13">
        <v>0.48970601455649998</v>
      </c>
      <c r="S304" s="13">
        <v>0.68324778914859996</v>
      </c>
      <c r="T304" s="13">
        <v>0.62865835525510005</v>
      </c>
      <c r="U304" s="13">
        <v>0.65462618673850004</v>
      </c>
      <c r="V304" s="12">
        <v>0.62129312462670006</v>
      </c>
      <c r="W304" s="12">
        <v>0.65704298721010002</v>
      </c>
      <c r="X304" s="12">
        <v>0.64637539803520005</v>
      </c>
    </row>
    <row r="305" spans="1:24" x14ac:dyDescent="0.25">
      <c r="B305" s="8" t="s">
        <v>3404</v>
      </c>
      <c r="C305" s="9" t="s">
        <v>3405</v>
      </c>
      <c r="D305" s="9" t="s">
        <v>3406</v>
      </c>
      <c r="E305" s="9" t="s">
        <v>3407</v>
      </c>
      <c r="F305" s="9" t="s">
        <v>3408</v>
      </c>
      <c r="G305" s="9" t="s">
        <v>3409</v>
      </c>
      <c r="H305" s="9" t="s">
        <v>3410</v>
      </c>
      <c r="I305" s="8" t="s">
        <v>3411</v>
      </c>
      <c r="J305" s="8" t="s">
        <v>3412</v>
      </c>
      <c r="K305" s="9" t="s">
        <v>3413</v>
      </c>
      <c r="L305" s="9" t="s">
        <v>3414</v>
      </c>
      <c r="M305" s="9" t="s">
        <v>3415</v>
      </c>
      <c r="N305" s="9" t="s">
        <v>3416</v>
      </c>
      <c r="O305" s="8" t="s">
        <v>3417</v>
      </c>
      <c r="P305" s="8" t="s">
        <v>3418</v>
      </c>
      <c r="Q305" s="8" t="s">
        <v>3419</v>
      </c>
      <c r="R305" s="9" t="s">
        <v>3420</v>
      </c>
      <c r="S305" s="9" t="s">
        <v>3421</v>
      </c>
      <c r="T305" s="9" t="s">
        <v>3422</v>
      </c>
      <c r="U305" s="9" t="s">
        <v>3423</v>
      </c>
      <c r="V305" s="8" t="s">
        <v>3424</v>
      </c>
      <c r="W305" s="8" t="s">
        <v>3425</v>
      </c>
      <c r="X305" s="8" t="s">
        <v>3426</v>
      </c>
    </row>
    <row r="306" spans="1:24" x14ac:dyDescent="0.25">
      <c r="A306" t="s">
        <v>3427</v>
      </c>
      <c r="B306" s="12">
        <v>0.33410504740050001</v>
      </c>
      <c r="C306" s="13">
        <v>0.30224717361460002</v>
      </c>
      <c r="D306" s="13">
        <v>0.36739241458630001</v>
      </c>
      <c r="E306" s="13">
        <v>0.30856242545439999</v>
      </c>
      <c r="F306" s="13">
        <v>0.4465716579831</v>
      </c>
      <c r="G306" s="13">
        <v>0.2461798950644</v>
      </c>
      <c r="H306" s="13">
        <v>0.38264259119920002</v>
      </c>
      <c r="I306" s="12">
        <v>0.3982818204352</v>
      </c>
      <c r="J306" s="12">
        <v>0.27608821538619999</v>
      </c>
      <c r="K306" s="13">
        <v>0.33043860926509999</v>
      </c>
      <c r="L306" s="13">
        <v>0.36683047688940001</v>
      </c>
      <c r="M306" s="13">
        <v>0.34048213051109999</v>
      </c>
      <c r="N306" s="13">
        <v>0.2988189526369</v>
      </c>
      <c r="O306" s="12">
        <v>0.32846744821340002</v>
      </c>
      <c r="P306" s="12">
        <v>0.36797578540339998</v>
      </c>
      <c r="Q306" s="12">
        <v>0.34392451078339997</v>
      </c>
      <c r="R306" s="13">
        <v>0.454736651893</v>
      </c>
      <c r="S306" s="13">
        <v>0.2897500810593</v>
      </c>
      <c r="T306" s="13">
        <v>0.3281209615208</v>
      </c>
      <c r="U306" s="13">
        <v>0.33530873909059999</v>
      </c>
      <c r="V306" s="12">
        <v>0.35924389914920002</v>
      </c>
      <c r="W306" s="12">
        <v>0.33203868913649998</v>
      </c>
      <c r="X306" s="12">
        <v>0.34341418747649999</v>
      </c>
    </row>
    <row r="307" spans="1:24" x14ac:dyDescent="0.25">
      <c r="B307" s="8" t="s">
        <v>3428</v>
      </c>
      <c r="C307" s="9" t="s">
        <v>3429</v>
      </c>
      <c r="D307" s="9" t="s">
        <v>3430</v>
      </c>
      <c r="E307" s="9" t="s">
        <v>3431</v>
      </c>
      <c r="F307" s="9" t="s">
        <v>3432</v>
      </c>
      <c r="G307" s="9" t="s">
        <v>3433</v>
      </c>
      <c r="H307" s="9" t="s">
        <v>3434</v>
      </c>
      <c r="I307" s="8" t="s">
        <v>3435</v>
      </c>
      <c r="J307" s="8" t="s">
        <v>3436</v>
      </c>
      <c r="K307" s="9" t="s">
        <v>3437</v>
      </c>
      <c r="L307" s="9" t="s">
        <v>3438</v>
      </c>
      <c r="M307" s="9" t="s">
        <v>3439</v>
      </c>
      <c r="N307" s="9" t="s">
        <v>3440</v>
      </c>
      <c r="O307" s="8" t="s">
        <v>3441</v>
      </c>
      <c r="P307" s="8" t="s">
        <v>3442</v>
      </c>
      <c r="Q307" s="8" t="s">
        <v>3443</v>
      </c>
      <c r="R307" s="9" t="s">
        <v>3444</v>
      </c>
      <c r="S307" s="9" t="s">
        <v>3445</v>
      </c>
      <c r="T307" s="9" t="s">
        <v>3446</v>
      </c>
      <c r="U307" s="9" t="s">
        <v>3447</v>
      </c>
      <c r="V307" s="8" t="s">
        <v>3448</v>
      </c>
      <c r="W307" s="8" t="s">
        <v>3449</v>
      </c>
      <c r="X307" s="8" t="s">
        <v>3450</v>
      </c>
    </row>
    <row r="308" spans="1:24" x14ac:dyDescent="0.25">
      <c r="A308" t="s">
        <v>3451</v>
      </c>
      <c r="B308" s="12">
        <v>0.67620720973829995</v>
      </c>
      <c r="C308" s="13">
        <v>0.6430439245224</v>
      </c>
      <c r="D308" s="13">
        <v>0.66566855194200003</v>
      </c>
      <c r="E308" s="13">
        <v>0.64215526496649999</v>
      </c>
      <c r="F308" s="13">
        <v>0.77119451966620001</v>
      </c>
      <c r="G308" s="13">
        <v>0.66460553902980002</v>
      </c>
      <c r="H308" s="13">
        <v>0.76791689888759995</v>
      </c>
      <c r="I308" s="12">
        <v>0.72369703135130004</v>
      </c>
      <c r="J308" s="12">
        <v>0.63210021271219996</v>
      </c>
      <c r="K308" s="13">
        <v>0.6328437202828</v>
      </c>
      <c r="L308" s="13">
        <v>0.67060990958389999</v>
      </c>
      <c r="M308" s="13">
        <v>0.6907546976069</v>
      </c>
      <c r="N308" s="13">
        <v>0.71642332531560005</v>
      </c>
      <c r="O308" s="12">
        <v>0.67003399333390001</v>
      </c>
      <c r="P308" s="12">
        <v>0.71519798512830002</v>
      </c>
      <c r="Q308" s="12">
        <v>0.71952986995690005</v>
      </c>
      <c r="R308" s="13">
        <v>0.77668899499529997</v>
      </c>
      <c r="S308" s="13">
        <v>0.70181810025220004</v>
      </c>
      <c r="T308" s="13">
        <v>0.63616267985069996</v>
      </c>
      <c r="U308" s="13">
        <v>0.67465016102209996</v>
      </c>
      <c r="V308" s="12">
        <v>0.70106770811749997</v>
      </c>
      <c r="W308" s="12">
        <v>0.69193567219700003</v>
      </c>
      <c r="X308" s="12">
        <v>0.6783764665673</v>
      </c>
    </row>
    <row r="309" spans="1:24" x14ac:dyDescent="0.25">
      <c r="B309" s="8" t="s">
        <v>3452</v>
      </c>
      <c r="C309" s="9" t="s">
        <v>3453</v>
      </c>
      <c r="D309" s="9" t="s">
        <v>3454</v>
      </c>
      <c r="E309" s="9" t="s">
        <v>3455</v>
      </c>
      <c r="F309" s="9" t="s">
        <v>3456</v>
      </c>
      <c r="G309" s="9" t="s">
        <v>3457</v>
      </c>
      <c r="H309" s="9" t="s">
        <v>3458</v>
      </c>
      <c r="I309" s="8" t="s">
        <v>3459</v>
      </c>
      <c r="J309" s="8" t="s">
        <v>3460</v>
      </c>
      <c r="K309" s="9" t="s">
        <v>3461</v>
      </c>
      <c r="L309" s="9" t="s">
        <v>3462</v>
      </c>
      <c r="M309" s="9" t="s">
        <v>3463</v>
      </c>
      <c r="N309" s="9" t="s">
        <v>3464</v>
      </c>
      <c r="O309" s="8" t="s">
        <v>3465</v>
      </c>
      <c r="P309" s="8" t="s">
        <v>3466</v>
      </c>
      <c r="Q309" s="8" t="s">
        <v>3467</v>
      </c>
      <c r="R309" s="9" t="s">
        <v>3468</v>
      </c>
      <c r="S309" s="9" t="s">
        <v>3469</v>
      </c>
      <c r="T309" s="9" t="s">
        <v>3470</v>
      </c>
      <c r="U309" s="9" t="s">
        <v>3471</v>
      </c>
      <c r="V309" s="8" t="s">
        <v>3472</v>
      </c>
      <c r="W309" s="8" t="s">
        <v>3473</v>
      </c>
      <c r="X309" s="8" t="s">
        <v>3474</v>
      </c>
    </row>
    <row r="310" spans="1:24" x14ac:dyDescent="0.25">
      <c r="A310" t="s">
        <v>3475</v>
      </c>
    </row>
    <row r="311" spans="1:24" x14ac:dyDescent="0.25">
      <c r="A311" t="s">
        <v>3476</v>
      </c>
    </row>
    <row r="315" spans="1:24" x14ac:dyDescent="0.25">
      <c r="A315" s="3" t="s">
        <v>3477</v>
      </c>
    </row>
    <row r="316" spans="1:24" x14ac:dyDescent="0.25">
      <c r="A316" t="s">
        <v>3478</v>
      </c>
    </row>
    <row r="317" spans="1:24" x14ac:dyDescent="0.25">
      <c r="B317" s="4" t="s">
        <v>3479</v>
      </c>
      <c r="C317" s="18" t="s">
        <v>3480</v>
      </c>
      <c r="D317" s="19" t="s">
        <v>3481</v>
      </c>
      <c r="E317" s="19" t="s">
        <v>3482</v>
      </c>
      <c r="F317" s="19" t="s">
        <v>3483</v>
      </c>
      <c r="G317" s="19" t="s">
        <v>3484</v>
      </c>
      <c r="H317" s="19" t="s">
        <v>3485</v>
      </c>
      <c r="I317" s="18" t="s">
        <v>3486</v>
      </c>
      <c r="J317" s="19" t="s">
        <v>3487</v>
      </c>
      <c r="K317" s="18" t="s">
        <v>3488</v>
      </c>
      <c r="L317" s="19" t="s">
        <v>3489</v>
      </c>
      <c r="M317" s="19" t="s">
        <v>3490</v>
      </c>
      <c r="N317" s="19" t="s">
        <v>3491</v>
      </c>
      <c r="O317" s="18" t="s">
        <v>3492</v>
      </c>
      <c r="P317" s="19" t="s">
        <v>3493</v>
      </c>
      <c r="Q317" s="19" t="s">
        <v>3494</v>
      </c>
      <c r="R317" s="18" t="s">
        <v>3495</v>
      </c>
      <c r="S317" s="19" t="s">
        <v>3496</v>
      </c>
      <c r="T317" s="19" t="s">
        <v>3497</v>
      </c>
      <c r="U317" s="19" t="s">
        <v>3498</v>
      </c>
      <c r="V317" s="18" t="s">
        <v>3499</v>
      </c>
      <c r="W317" s="19" t="s">
        <v>3500</v>
      </c>
      <c r="X317" s="19" t="s">
        <v>3501</v>
      </c>
    </row>
    <row r="318" spans="1:24" ht="30" x14ac:dyDescent="0.25">
      <c r="A318" s="5" t="s">
        <v>3502</v>
      </c>
      <c r="B318" s="5" t="s">
        <v>3503</v>
      </c>
      <c r="C318" s="5" t="s">
        <v>3504</v>
      </c>
      <c r="D318" s="5" t="s">
        <v>3505</v>
      </c>
      <c r="E318" s="5" t="s">
        <v>3506</v>
      </c>
      <c r="F318" s="5" t="s">
        <v>3507</v>
      </c>
      <c r="G318" s="5" t="s">
        <v>3508</v>
      </c>
      <c r="H318" s="5" t="s">
        <v>3509</v>
      </c>
      <c r="I318" s="5" t="s">
        <v>3510</v>
      </c>
      <c r="J318" s="5" t="s">
        <v>3511</v>
      </c>
      <c r="K318" s="5" t="s">
        <v>3512</v>
      </c>
      <c r="L318" s="5" t="s">
        <v>3513</v>
      </c>
      <c r="M318" s="5" t="s">
        <v>3514</v>
      </c>
      <c r="N318" s="5" t="s">
        <v>3515</v>
      </c>
      <c r="O318" s="5" t="s">
        <v>3516</v>
      </c>
      <c r="P318" s="5" t="s">
        <v>3517</v>
      </c>
      <c r="Q318" s="5" t="s">
        <v>3518</v>
      </c>
      <c r="R318" s="5" t="s">
        <v>3519</v>
      </c>
      <c r="S318" s="5" t="s">
        <v>3520</v>
      </c>
      <c r="T318" s="5" t="s">
        <v>3521</v>
      </c>
      <c r="U318" s="5" t="s">
        <v>3522</v>
      </c>
      <c r="V318" s="5" t="s">
        <v>3523</v>
      </c>
      <c r="W318" s="5" t="s">
        <v>3524</v>
      </c>
      <c r="X318" s="5" t="s">
        <v>3525</v>
      </c>
    </row>
    <row r="319" spans="1:24" x14ac:dyDescent="0.25">
      <c r="A319" t="s">
        <v>3526</v>
      </c>
      <c r="B319" s="6">
        <v>1008</v>
      </c>
      <c r="C319" s="7">
        <v>68</v>
      </c>
      <c r="D319" s="7">
        <v>232</v>
      </c>
      <c r="E319" s="7">
        <v>389</v>
      </c>
      <c r="F319" s="7">
        <v>65</v>
      </c>
      <c r="G319" s="7">
        <v>112</v>
      </c>
      <c r="H319" s="7">
        <v>143</v>
      </c>
      <c r="I319" s="6">
        <v>483</v>
      </c>
      <c r="J319" s="6">
        <v>516</v>
      </c>
      <c r="K319" s="7">
        <v>276</v>
      </c>
      <c r="L319" s="7">
        <v>237</v>
      </c>
      <c r="M319" s="7">
        <v>257</v>
      </c>
      <c r="N319" s="7">
        <v>238</v>
      </c>
      <c r="O319" s="6">
        <v>509</v>
      </c>
      <c r="P319" s="6">
        <v>299</v>
      </c>
      <c r="Q319" s="6">
        <v>137</v>
      </c>
      <c r="R319" s="7">
        <v>36</v>
      </c>
      <c r="S319" s="7">
        <v>104</v>
      </c>
      <c r="T319" s="7">
        <v>57</v>
      </c>
      <c r="U319" s="7">
        <v>796</v>
      </c>
      <c r="V319" s="6">
        <v>343</v>
      </c>
      <c r="W319" s="6">
        <v>252</v>
      </c>
      <c r="X319" s="6">
        <v>311</v>
      </c>
    </row>
    <row r="320" spans="1:24" x14ac:dyDescent="0.25">
      <c r="B320" s="8" t="s">
        <v>3527</v>
      </c>
      <c r="C320" s="9" t="s">
        <v>3528</v>
      </c>
      <c r="D320" s="9" t="s">
        <v>3529</v>
      </c>
      <c r="E320" s="9" t="s">
        <v>3530</v>
      </c>
      <c r="F320" s="9" t="s">
        <v>3531</v>
      </c>
      <c r="G320" s="9" t="s">
        <v>3532</v>
      </c>
      <c r="H320" s="9" t="s">
        <v>3533</v>
      </c>
      <c r="I320" s="8" t="s">
        <v>3534</v>
      </c>
      <c r="J320" s="8" t="s">
        <v>3535</v>
      </c>
      <c r="K320" s="9" t="s">
        <v>3536</v>
      </c>
      <c r="L320" s="9" t="s">
        <v>3537</v>
      </c>
      <c r="M320" s="9" t="s">
        <v>3538</v>
      </c>
      <c r="N320" s="9" t="s">
        <v>3539</v>
      </c>
      <c r="O320" s="8" t="s">
        <v>3540</v>
      </c>
      <c r="P320" s="8" t="s">
        <v>3541</v>
      </c>
      <c r="Q320" s="8" t="s">
        <v>3542</v>
      </c>
      <c r="R320" s="9" t="s">
        <v>3543</v>
      </c>
      <c r="S320" s="9" t="s">
        <v>3544</v>
      </c>
      <c r="T320" s="9" t="s">
        <v>3545</v>
      </c>
      <c r="U320" s="9" t="s">
        <v>3546</v>
      </c>
      <c r="V320" s="8" t="s">
        <v>3547</v>
      </c>
      <c r="W320" s="8" t="s">
        <v>3548</v>
      </c>
      <c r="X320" s="8" t="s">
        <v>3549</v>
      </c>
    </row>
    <row r="321" spans="1:24" x14ac:dyDescent="0.25">
      <c r="A321" t="s">
        <v>3550</v>
      </c>
      <c r="B321" s="6">
        <v>1008</v>
      </c>
      <c r="C321" s="7">
        <v>65</v>
      </c>
      <c r="D321" s="7">
        <v>233</v>
      </c>
      <c r="E321" s="7">
        <v>384</v>
      </c>
      <c r="F321" s="7">
        <v>69</v>
      </c>
      <c r="G321" s="7">
        <v>116</v>
      </c>
      <c r="H321" s="7">
        <v>141</v>
      </c>
      <c r="I321" s="6">
        <v>481</v>
      </c>
      <c r="J321" s="6">
        <v>518</v>
      </c>
      <c r="K321" s="7">
        <v>276</v>
      </c>
      <c r="L321" s="7">
        <v>252</v>
      </c>
      <c r="M321" s="7">
        <v>266</v>
      </c>
      <c r="N321" s="7">
        <v>214</v>
      </c>
      <c r="O321" s="6">
        <v>515</v>
      </c>
      <c r="P321" s="6">
        <v>297</v>
      </c>
      <c r="Q321" s="6">
        <v>133</v>
      </c>
      <c r="R321" s="7">
        <v>38</v>
      </c>
      <c r="S321" s="7">
        <v>105</v>
      </c>
      <c r="T321" s="7">
        <v>59</v>
      </c>
      <c r="U321" s="7">
        <v>792</v>
      </c>
      <c r="V321" s="6">
        <v>338</v>
      </c>
      <c r="W321" s="6">
        <v>250</v>
      </c>
      <c r="X321" s="6">
        <v>318</v>
      </c>
    </row>
    <row r="322" spans="1:24" x14ac:dyDescent="0.25">
      <c r="B322" s="8" t="s">
        <v>3551</v>
      </c>
      <c r="C322" s="9" t="s">
        <v>3552</v>
      </c>
      <c r="D322" s="9" t="s">
        <v>3553</v>
      </c>
      <c r="E322" s="9" t="s">
        <v>3554</v>
      </c>
      <c r="F322" s="9" t="s">
        <v>3555</v>
      </c>
      <c r="G322" s="9" t="s">
        <v>3556</v>
      </c>
      <c r="H322" s="9" t="s">
        <v>3557</v>
      </c>
      <c r="I322" s="8" t="s">
        <v>3558</v>
      </c>
      <c r="J322" s="8" t="s">
        <v>3559</v>
      </c>
      <c r="K322" s="9" t="s">
        <v>3560</v>
      </c>
      <c r="L322" s="9" t="s">
        <v>3561</v>
      </c>
      <c r="M322" s="9" t="s">
        <v>3562</v>
      </c>
      <c r="N322" s="9" t="s">
        <v>3563</v>
      </c>
      <c r="O322" s="8" t="s">
        <v>3564</v>
      </c>
      <c r="P322" s="8" t="s">
        <v>3565</v>
      </c>
      <c r="Q322" s="8" t="s">
        <v>3566</v>
      </c>
      <c r="R322" s="9" t="s">
        <v>3567</v>
      </c>
      <c r="S322" s="9" t="s">
        <v>3568</v>
      </c>
      <c r="T322" s="9" t="s">
        <v>3569</v>
      </c>
      <c r="U322" s="9" t="s">
        <v>3570</v>
      </c>
      <c r="V322" s="8" t="s">
        <v>3571</v>
      </c>
      <c r="W322" s="8" t="s">
        <v>3572</v>
      </c>
      <c r="X322" s="8" t="s">
        <v>3573</v>
      </c>
    </row>
    <row r="323" spans="1:24" x14ac:dyDescent="0.25">
      <c r="A323" t="s">
        <v>3574</v>
      </c>
      <c r="B323" s="10" t="s">
        <v>3575</v>
      </c>
      <c r="C323" s="11" t="s">
        <v>3576</v>
      </c>
      <c r="D323" s="11" t="s">
        <v>3577</v>
      </c>
      <c r="E323" s="11" t="s">
        <v>3578</v>
      </c>
      <c r="F323" s="11" t="s">
        <v>3579</v>
      </c>
      <c r="G323" s="11" t="s">
        <v>3580</v>
      </c>
      <c r="H323" s="11" t="s">
        <v>3581</v>
      </c>
      <c r="I323" s="10" t="s">
        <v>3582</v>
      </c>
      <c r="J323" s="10" t="s">
        <v>3583</v>
      </c>
      <c r="K323" s="11" t="s">
        <v>3584</v>
      </c>
      <c r="L323" s="11" t="s">
        <v>3585</v>
      </c>
      <c r="M323" s="11" t="s">
        <v>3586</v>
      </c>
      <c r="N323" s="11" t="s">
        <v>3587</v>
      </c>
      <c r="O323" s="10" t="s">
        <v>3588</v>
      </c>
      <c r="P323" s="10" t="s">
        <v>3589</v>
      </c>
      <c r="Q323" s="10" t="s">
        <v>3590</v>
      </c>
      <c r="R323" s="11" t="s">
        <v>3591</v>
      </c>
      <c r="S323" s="11" t="s">
        <v>3592</v>
      </c>
      <c r="T323" s="11" t="s">
        <v>3593</v>
      </c>
      <c r="U323" s="11" t="s">
        <v>3594</v>
      </c>
      <c r="V323" s="10" t="s">
        <v>3595</v>
      </c>
      <c r="W323" s="10" t="s">
        <v>3596</v>
      </c>
      <c r="X323" s="10" t="s">
        <v>3597</v>
      </c>
    </row>
    <row r="324" spans="1:24" x14ac:dyDescent="0.25">
      <c r="B324" s="8" t="s">
        <v>3598</v>
      </c>
      <c r="C324" s="9" t="s">
        <v>3599</v>
      </c>
      <c r="D324" s="9" t="s">
        <v>3600</v>
      </c>
      <c r="E324" s="9" t="s">
        <v>3601</v>
      </c>
      <c r="F324" s="9" t="s">
        <v>3602</v>
      </c>
      <c r="G324" s="9" t="s">
        <v>3603</v>
      </c>
      <c r="H324" s="9" t="s">
        <v>3604</v>
      </c>
      <c r="I324" s="8" t="s">
        <v>3605</v>
      </c>
      <c r="J324" s="8" t="s">
        <v>3606</v>
      </c>
      <c r="K324" s="9" t="s">
        <v>3607</v>
      </c>
      <c r="L324" s="9" t="s">
        <v>3608</v>
      </c>
      <c r="M324" s="9" t="s">
        <v>3609</v>
      </c>
      <c r="N324" s="9" t="s">
        <v>3610</v>
      </c>
      <c r="O324" s="8" t="s">
        <v>3611</v>
      </c>
      <c r="P324" s="8" t="s">
        <v>3612</v>
      </c>
      <c r="Q324" s="8" t="s">
        <v>3613</v>
      </c>
      <c r="R324" s="9" t="s">
        <v>3614</v>
      </c>
      <c r="S324" s="9" t="s">
        <v>3615</v>
      </c>
      <c r="T324" s="9" t="s">
        <v>3616</v>
      </c>
      <c r="U324" s="9" t="s">
        <v>3617</v>
      </c>
      <c r="V324" s="8" t="s">
        <v>3618</v>
      </c>
      <c r="W324" s="8" t="s">
        <v>3619</v>
      </c>
      <c r="X324" s="8" t="s">
        <v>3620</v>
      </c>
    </row>
    <row r="325" spans="1:24" x14ac:dyDescent="0.25">
      <c r="A325" t="s">
        <v>3621</v>
      </c>
      <c r="B325" s="12">
        <v>0.29490845642079999</v>
      </c>
      <c r="C325" s="13">
        <v>0.2789131426193</v>
      </c>
      <c r="D325" s="13">
        <v>0.402813962119</v>
      </c>
      <c r="E325" s="13">
        <v>0.26857032151030003</v>
      </c>
      <c r="F325" s="13">
        <v>0.27107077282960002</v>
      </c>
      <c r="G325" s="13">
        <v>0.28049026276470002</v>
      </c>
      <c r="H325" s="13">
        <v>0.22106130390500001</v>
      </c>
      <c r="I325" s="12">
        <v>0.31223720804229999</v>
      </c>
      <c r="J325" s="12">
        <v>0.276371745186</v>
      </c>
      <c r="K325" s="13">
        <v>0.28333046869049999</v>
      </c>
      <c r="L325" s="13">
        <v>0.31389293176249999</v>
      </c>
      <c r="M325" s="13">
        <v>0.28451134778210002</v>
      </c>
      <c r="N325" s="13">
        <v>0.30064509344340001</v>
      </c>
      <c r="O325" s="12">
        <v>0.29362101079390002</v>
      </c>
      <c r="P325" s="12">
        <v>0.25869139300830002</v>
      </c>
      <c r="Q325" s="12">
        <v>0.32064020000760002</v>
      </c>
      <c r="R325" s="13">
        <v>0.1708057174615</v>
      </c>
      <c r="S325" s="13">
        <v>0.2368604304867</v>
      </c>
      <c r="T325" s="13">
        <v>0.22759755477349999</v>
      </c>
      <c r="U325" s="13">
        <v>0.31392575352449997</v>
      </c>
      <c r="V325" s="12">
        <v>0.27575191541709998</v>
      </c>
      <c r="W325" s="12">
        <v>0.28624698194929998</v>
      </c>
      <c r="X325" s="12">
        <v>0.29625164612549998</v>
      </c>
    </row>
    <row r="326" spans="1:24" x14ac:dyDescent="0.25">
      <c r="B326" s="8" t="s">
        <v>3622</v>
      </c>
      <c r="C326" s="9" t="s">
        <v>3623</v>
      </c>
      <c r="D326" s="9" t="s">
        <v>3624</v>
      </c>
      <c r="E326" s="9" t="s">
        <v>3625</v>
      </c>
      <c r="F326" s="9" t="s">
        <v>3626</v>
      </c>
      <c r="G326" s="9" t="s">
        <v>3627</v>
      </c>
      <c r="H326" s="9" t="s">
        <v>3628</v>
      </c>
      <c r="I326" s="8" t="s">
        <v>3629</v>
      </c>
      <c r="J326" s="8" t="s">
        <v>3630</v>
      </c>
      <c r="K326" s="9" t="s">
        <v>3631</v>
      </c>
      <c r="L326" s="9" t="s">
        <v>3632</v>
      </c>
      <c r="M326" s="9" t="s">
        <v>3633</v>
      </c>
      <c r="N326" s="9" t="s">
        <v>3634</v>
      </c>
      <c r="O326" s="8" t="s">
        <v>3635</v>
      </c>
      <c r="P326" s="8" t="s">
        <v>3636</v>
      </c>
      <c r="Q326" s="8" t="s">
        <v>3637</v>
      </c>
      <c r="R326" s="9" t="s">
        <v>3638</v>
      </c>
      <c r="S326" s="9" t="s">
        <v>3639</v>
      </c>
      <c r="T326" s="9" t="s">
        <v>3640</v>
      </c>
      <c r="U326" s="9" t="s">
        <v>3641</v>
      </c>
      <c r="V326" s="8" t="s">
        <v>3642</v>
      </c>
      <c r="W326" s="8" t="s">
        <v>3643</v>
      </c>
      <c r="X326" s="8" t="s">
        <v>3644</v>
      </c>
    </row>
    <row r="327" spans="1:24" x14ac:dyDescent="0.25">
      <c r="A327" t="s">
        <v>3645</v>
      </c>
      <c r="B327" s="12">
        <v>0.35919459425060002</v>
      </c>
      <c r="C327" s="13">
        <v>0.3520981277377</v>
      </c>
      <c r="D327" s="13">
        <v>0.31044842871290002</v>
      </c>
      <c r="E327" s="13">
        <v>0.35271558892280003</v>
      </c>
      <c r="F327" s="13">
        <v>0.42208866777949999</v>
      </c>
      <c r="G327" s="13">
        <v>0.33990245063160002</v>
      </c>
      <c r="H327" s="13">
        <v>0.44601901752700002</v>
      </c>
      <c r="I327" s="12">
        <v>0.31578192944810002</v>
      </c>
      <c r="J327" s="12">
        <v>0.40260790073769998</v>
      </c>
      <c r="K327" s="13">
        <v>0.32105333983919998</v>
      </c>
      <c r="L327" s="13">
        <v>0.27872249478119998</v>
      </c>
      <c r="M327" s="13">
        <v>0.39188513774490003</v>
      </c>
      <c r="N327" s="13">
        <v>0.4484493042846</v>
      </c>
      <c r="O327" s="12">
        <v>0.36259241207870002</v>
      </c>
      <c r="P327" s="12">
        <v>0.38866068481729998</v>
      </c>
      <c r="Q327" s="12">
        <v>0.32956156904919998</v>
      </c>
      <c r="R327" s="13">
        <v>0.25876421873950001</v>
      </c>
      <c r="S327" s="13">
        <v>0.41843796029340002</v>
      </c>
      <c r="T327" s="13">
        <v>0.40430290952980003</v>
      </c>
      <c r="U327" s="13">
        <v>0.35636344669010001</v>
      </c>
      <c r="V327" s="12">
        <v>0.30670348298599998</v>
      </c>
      <c r="W327" s="12">
        <v>0.35864087416849999</v>
      </c>
      <c r="X327" s="12">
        <v>0.43109125509939999</v>
      </c>
    </row>
    <row r="328" spans="1:24" x14ac:dyDescent="0.25">
      <c r="B328" s="8" t="s">
        <v>3646</v>
      </c>
      <c r="C328" s="9" t="s">
        <v>3647</v>
      </c>
      <c r="D328" s="9" t="s">
        <v>3648</v>
      </c>
      <c r="E328" s="9" t="s">
        <v>3649</v>
      </c>
      <c r="F328" s="9" t="s">
        <v>3650</v>
      </c>
      <c r="G328" s="9" t="s">
        <v>3651</v>
      </c>
      <c r="H328" s="9" t="s">
        <v>3652</v>
      </c>
      <c r="I328" s="8" t="s">
        <v>3653</v>
      </c>
      <c r="J328" s="8" t="s">
        <v>3654</v>
      </c>
      <c r="K328" s="9" t="s">
        <v>3655</v>
      </c>
      <c r="L328" s="9" t="s">
        <v>3656</v>
      </c>
      <c r="M328" s="9" t="s">
        <v>3657</v>
      </c>
      <c r="N328" s="9" t="s">
        <v>3658</v>
      </c>
      <c r="O328" s="8" t="s">
        <v>3659</v>
      </c>
      <c r="P328" s="8" t="s">
        <v>3660</v>
      </c>
      <c r="Q328" s="8" t="s">
        <v>3661</v>
      </c>
      <c r="R328" s="9" t="s">
        <v>3662</v>
      </c>
      <c r="S328" s="9" t="s">
        <v>3663</v>
      </c>
      <c r="T328" s="9" t="s">
        <v>3664</v>
      </c>
      <c r="U328" s="9" t="s">
        <v>3665</v>
      </c>
      <c r="V328" s="8" t="s">
        <v>3666</v>
      </c>
      <c r="W328" s="8" t="s">
        <v>3667</v>
      </c>
      <c r="X328" s="8" t="s">
        <v>3668</v>
      </c>
    </row>
    <row r="329" spans="1:24" x14ac:dyDescent="0.25">
      <c r="A329" t="s">
        <v>3669</v>
      </c>
      <c r="B329" s="12">
        <v>0.25004047359440001</v>
      </c>
      <c r="C329" s="13">
        <v>0.23339208997050001</v>
      </c>
      <c r="D329" s="13">
        <v>0.22437812903230001</v>
      </c>
      <c r="E329" s="13">
        <v>0.25257700021669999</v>
      </c>
      <c r="F329" s="13">
        <v>0.25950015054160003</v>
      </c>
      <c r="G329" s="13">
        <v>0.26263291384929999</v>
      </c>
      <c r="H329" s="13">
        <v>0.2785596312336</v>
      </c>
      <c r="I329" s="12">
        <v>0.27774879378240003</v>
      </c>
      <c r="J329" s="12">
        <v>0.2284528550993</v>
      </c>
      <c r="K329" s="13">
        <v>0.24224707503430001</v>
      </c>
      <c r="L329" s="13">
        <v>0.29743216858459998</v>
      </c>
      <c r="M329" s="13">
        <v>0.25061644904399999</v>
      </c>
      <c r="N329" s="13">
        <v>0.21118148133110001</v>
      </c>
      <c r="O329" s="12">
        <v>0.2544972484395</v>
      </c>
      <c r="P329" s="12">
        <v>0.26781278720840002</v>
      </c>
      <c r="Q329" s="12">
        <v>0.23328428886069999</v>
      </c>
      <c r="R329" s="13">
        <v>0.36372574104049998</v>
      </c>
      <c r="S329" s="13">
        <v>0.19920878585310001</v>
      </c>
      <c r="T329" s="13">
        <v>0.21910580480299999</v>
      </c>
      <c r="U329" s="13">
        <v>0.25188797720200001</v>
      </c>
      <c r="V329" s="12">
        <v>0.30458744568689999</v>
      </c>
      <c r="W329" s="12">
        <v>0.25963689048630001</v>
      </c>
      <c r="X329" s="12">
        <v>0.20864159493519999</v>
      </c>
    </row>
    <row r="330" spans="1:24" x14ac:dyDescent="0.25">
      <c r="B330" s="8" t="s">
        <v>3670</v>
      </c>
      <c r="C330" s="9" t="s">
        <v>3671</v>
      </c>
      <c r="D330" s="9" t="s">
        <v>3672</v>
      </c>
      <c r="E330" s="9" t="s">
        <v>3673</v>
      </c>
      <c r="F330" s="9" t="s">
        <v>3674</v>
      </c>
      <c r="G330" s="9" t="s">
        <v>3675</v>
      </c>
      <c r="H330" s="9" t="s">
        <v>3676</v>
      </c>
      <c r="I330" s="8" t="s">
        <v>3677</v>
      </c>
      <c r="J330" s="8" t="s">
        <v>3678</v>
      </c>
      <c r="K330" s="9" t="s">
        <v>3679</v>
      </c>
      <c r="L330" s="9" t="s">
        <v>3680</v>
      </c>
      <c r="M330" s="9" t="s">
        <v>3681</v>
      </c>
      <c r="N330" s="9" t="s">
        <v>3682</v>
      </c>
      <c r="O330" s="8" t="s">
        <v>3683</v>
      </c>
      <c r="P330" s="8" t="s">
        <v>3684</v>
      </c>
      <c r="Q330" s="8" t="s">
        <v>3685</v>
      </c>
      <c r="R330" s="9" t="s">
        <v>3686</v>
      </c>
      <c r="S330" s="9" t="s">
        <v>3687</v>
      </c>
      <c r="T330" s="9" t="s">
        <v>3688</v>
      </c>
      <c r="U330" s="9" t="s">
        <v>3689</v>
      </c>
      <c r="V330" s="8" t="s">
        <v>3690</v>
      </c>
      <c r="W330" s="8" t="s">
        <v>3691</v>
      </c>
      <c r="X330" s="8" t="s">
        <v>3692</v>
      </c>
    </row>
    <row r="331" spans="1:24" x14ac:dyDescent="0.25">
      <c r="A331" t="s">
        <v>3693</v>
      </c>
      <c r="B331" s="12">
        <v>4.8464210158480001E-2</v>
      </c>
      <c r="C331" s="13">
        <v>9.3683129991200001E-2</v>
      </c>
      <c r="D331" s="13">
        <v>3.0169394530319998E-2</v>
      </c>
      <c r="E331" s="13">
        <v>5.5308892498510003E-2</v>
      </c>
      <c r="F331" s="13">
        <v>3.6796766015189997E-2</v>
      </c>
      <c r="G331" s="13">
        <v>7.0070300786769998E-2</v>
      </c>
      <c r="H331" s="13">
        <v>2.6488785308000001E-2</v>
      </c>
      <c r="I331" s="12">
        <v>5.631888497767E-2</v>
      </c>
      <c r="J331" s="12">
        <v>4.1958767269519998E-2</v>
      </c>
      <c r="K331" s="13">
        <v>6.9577721357589994E-2</v>
      </c>
      <c r="L331" s="13">
        <v>4.0773982777960002E-2</v>
      </c>
      <c r="M331" s="13">
        <v>5.0001427663210002E-2</v>
      </c>
      <c r="N331" s="13">
        <v>2.9960362372690001E-2</v>
      </c>
      <c r="O331" s="12">
        <v>4.8706000752259997E-2</v>
      </c>
      <c r="P331" s="12">
        <v>4.8649494033489997E-2</v>
      </c>
      <c r="Q331" s="12">
        <v>6.9179358581619999E-2</v>
      </c>
      <c r="R331" s="13">
        <v>5.8318959320559999E-2</v>
      </c>
      <c r="S331" s="13">
        <v>7.5344913288769993E-2</v>
      </c>
      <c r="T331" s="13">
        <v>1.6070070728989999E-2</v>
      </c>
      <c r="U331" s="13">
        <v>4.5118998795639999E-2</v>
      </c>
      <c r="V331" s="12">
        <v>4.953515413436E-2</v>
      </c>
      <c r="W331" s="12">
        <v>5.4003964771930001E-2</v>
      </c>
      <c r="X331" s="12">
        <v>4.9567755793459997E-2</v>
      </c>
    </row>
    <row r="332" spans="1:24" x14ac:dyDescent="0.25">
      <c r="B332" s="8" t="s">
        <v>3694</v>
      </c>
      <c r="C332" s="9" t="s">
        <v>3695</v>
      </c>
      <c r="D332" s="9" t="s">
        <v>3696</v>
      </c>
      <c r="E332" s="9" t="s">
        <v>3697</v>
      </c>
      <c r="F332" s="9" t="s">
        <v>3698</v>
      </c>
      <c r="G332" s="9" t="s">
        <v>3699</v>
      </c>
      <c r="H332" s="9" t="s">
        <v>3700</v>
      </c>
      <c r="I332" s="8" t="s">
        <v>3701</v>
      </c>
      <c r="J332" s="8" t="s">
        <v>3702</v>
      </c>
      <c r="K332" s="9" t="s">
        <v>3703</v>
      </c>
      <c r="L332" s="9" t="s">
        <v>3704</v>
      </c>
      <c r="M332" s="9" t="s">
        <v>3705</v>
      </c>
      <c r="N332" s="9" t="s">
        <v>3706</v>
      </c>
      <c r="O332" s="8" t="s">
        <v>3707</v>
      </c>
      <c r="P332" s="8" t="s">
        <v>3708</v>
      </c>
      <c r="Q332" s="8" t="s">
        <v>3709</v>
      </c>
      <c r="R332" s="9" t="s">
        <v>3710</v>
      </c>
      <c r="S332" s="9" t="s">
        <v>3711</v>
      </c>
      <c r="T332" s="9" t="s">
        <v>3712</v>
      </c>
      <c r="U332" s="9" t="s">
        <v>3713</v>
      </c>
      <c r="V332" s="8" t="s">
        <v>3714</v>
      </c>
      <c r="W332" s="8" t="s">
        <v>3715</v>
      </c>
      <c r="X332" s="8" t="s">
        <v>3716</v>
      </c>
    </row>
    <row r="333" spans="1:24" x14ac:dyDescent="0.25">
      <c r="A333" t="s">
        <v>3717</v>
      </c>
      <c r="B333" s="12">
        <v>4.7392265575689999E-2</v>
      </c>
      <c r="C333" s="13">
        <v>4.1913509681359998E-2</v>
      </c>
      <c r="D333" s="13">
        <v>3.2190085605499998E-2</v>
      </c>
      <c r="E333" s="13">
        <v>7.0828196851730002E-2</v>
      </c>
      <c r="F333" s="13">
        <v>1.054364283421E-2</v>
      </c>
      <c r="G333" s="13">
        <v>4.6904071967619997E-2</v>
      </c>
      <c r="H333" s="13">
        <v>2.7871262026449999E-2</v>
      </c>
      <c r="I333" s="12">
        <v>3.7913183749589997E-2</v>
      </c>
      <c r="J333" s="12">
        <v>5.0608731707439999E-2</v>
      </c>
      <c r="K333" s="13">
        <v>8.3791395078489997E-2</v>
      </c>
      <c r="L333" s="13">
        <v>6.9178422093749997E-2</v>
      </c>
      <c r="M333" s="13">
        <v>2.2985637765809998E-2</v>
      </c>
      <c r="N333" s="13">
        <v>9.7637585681210007E-3</v>
      </c>
      <c r="O333" s="12">
        <v>4.0583327935639998E-2</v>
      </c>
      <c r="P333" s="12">
        <v>3.6185640932470002E-2</v>
      </c>
      <c r="Q333" s="12">
        <v>4.7334583500900002E-2</v>
      </c>
      <c r="R333" s="13">
        <v>0.14838536343789999</v>
      </c>
      <c r="S333" s="13">
        <v>7.0147910078039999E-2</v>
      </c>
      <c r="T333" s="13">
        <v>0.1329236601647</v>
      </c>
      <c r="U333" s="13">
        <v>3.2703823787729999E-2</v>
      </c>
      <c r="V333" s="12">
        <v>6.3422001775620004E-2</v>
      </c>
      <c r="W333" s="12">
        <v>4.1471288623990001E-2</v>
      </c>
      <c r="X333" s="12">
        <v>1.444774804637E-2</v>
      </c>
    </row>
    <row r="334" spans="1:24" x14ac:dyDescent="0.25">
      <c r="B334" s="8" t="s">
        <v>3718</v>
      </c>
      <c r="C334" s="9" t="s">
        <v>3719</v>
      </c>
      <c r="D334" s="9" t="s">
        <v>3720</v>
      </c>
      <c r="E334" s="9" t="s">
        <v>3721</v>
      </c>
      <c r="F334" s="9" t="s">
        <v>3722</v>
      </c>
      <c r="G334" s="9" t="s">
        <v>3723</v>
      </c>
      <c r="H334" s="9" t="s">
        <v>3724</v>
      </c>
      <c r="I334" s="8" t="s">
        <v>3725</v>
      </c>
      <c r="J334" s="8" t="s">
        <v>3726</v>
      </c>
      <c r="K334" s="9" t="s">
        <v>3727</v>
      </c>
      <c r="L334" s="9" t="s">
        <v>3728</v>
      </c>
      <c r="M334" s="9" t="s">
        <v>3729</v>
      </c>
      <c r="N334" s="9" t="s">
        <v>3730</v>
      </c>
      <c r="O334" s="8" t="s">
        <v>3731</v>
      </c>
      <c r="P334" s="8" t="s">
        <v>3732</v>
      </c>
      <c r="Q334" s="8" t="s">
        <v>3733</v>
      </c>
      <c r="R334" s="9" t="s">
        <v>3734</v>
      </c>
      <c r="S334" s="9" t="s">
        <v>3735</v>
      </c>
      <c r="T334" s="9" t="s">
        <v>3736</v>
      </c>
      <c r="U334" s="9" t="s">
        <v>3737</v>
      </c>
      <c r="V334" s="8" t="s">
        <v>3738</v>
      </c>
      <c r="W334" s="8" t="s">
        <v>3739</v>
      </c>
      <c r="X334" s="8" t="s">
        <v>3740</v>
      </c>
    </row>
    <row r="335" spans="1:24" x14ac:dyDescent="0.25">
      <c r="A335" t="s">
        <v>3741</v>
      </c>
      <c r="B335" s="12">
        <v>0.65410305067139995</v>
      </c>
      <c r="C335" s="13">
        <v>0.631011270357</v>
      </c>
      <c r="D335" s="13">
        <v>0.71326239083190002</v>
      </c>
      <c r="E335" s="13">
        <v>0.6212859104331</v>
      </c>
      <c r="F335" s="13">
        <v>0.69315944060900003</v>
      </c>
      <c r="G335" s="13">
        <v>0.62039271339629998</v>
      </c>
      <c r="H335" s="13">
        <v>0.66708032143200002</v>
      </c>
      <c r="I335" s="12">
        <v>0.62801913749039995</v>
      </c>
      <c r="J335" s="12">
        <v>0.67897964592369997</v>
      </c>
      <c r="K335" s="13">
        <v>0.60438380852960005</v>
      </c>
      <c r="L335" s="13">
        <v>0.59261542654370003</v>
      </c>
      <c r="M335" s="13">
        <v>0.67639648552700005</v>
      </c>
      <c r="N335" s="13">
        <v>0.74909439772800002</v>
      </c>
      <c r="O335" s="12">
        <v>0.65621342287259998</v>
      </c>
      <c r="P335" s="12">
        <v>0.6473520778256</v>
      </c>
      <c r="Q335" s="12">
        <v>0.65020176905680005</v>
      </c>
      <c r="R335" s="13">
        <v>0.42956993620099998</v>
      </c>
      <c r="S335" s="13">
        <v>0.65529839078009999</v>
      </c>
      <c r="T335" s="13">
        <v>0.63190046430330005</v>
      </c>
      <c r="U335" s="13">
        <v>0.67028920021460003</v>
      </c>
      <c r="V335" s="12">
        <v>0.58245539840310001</v>
      </c>
      <c r="W335" s="12">
        <v>0.64488785611779997</v>
      </c>
      <c r="X335" s="12">
        <v>0.727342901225</v>
      </c>
    </row>
    <row r="336" spans="1:24" x14ac:dyDescent="0.25">
      <c r="B336" s="8" t="s">
        <v>3742</v>
      </c>
      <c r="C336" s="9" t="s">
        <v>3743</v>
      </c>
      <c r="D336" s="9" t="s">
        <v>3744</v>
      </c>
      <c r="E336" s="9" t="s">
        <v>3745</v>
      </c>
      <c r="F336" s="9" t="s">
        <v>3746</v>
      </c>
      <c r="G336" s="9" t="s">
        <v>3747</v>
      </c>
      <c r="H336" s="9" t="s">
        <v>3748</v>
      </c>
      <c r="I336" s="8" t="s">
        <v>3749</v>
      </c>
      <c r="J336" s="8" t="s">
        <v>3750</v>
      </c>
      <c r="K336" s="9" t="s">
        <v>3751</v>
      </c>
      <c r="L336" s="9" t="s">
        <v>3752</v>
      </c>
      <c r="M336" s="9" t="s">
        <v>3753</v>
      </c>
      <c r="N336" s="9" t="s">
        <v>3754</v>
      </c>
      <c r="O336" s="8" t="s">
        <v>3755</v>
      </c>
      <c r="P336" s="8" t="s">
        <v>3756</v>
      </c>
      <c r="Q336" s="8" t="s">
        <v>3757</v>
      </c>
      <c r="R336" s="9" t="s">
        <v>3758</v>
      </c>
      <c r="S336" s="9" t="s">
        <v>3759</v>
      </c>
      <c r="T336" s="9" t="s">
        <v>3760</v>
      </c>
      <c r="U336" s="9" t="s">
        <v>3761</v>
      </c>
      <c r="V336" s="8" t="s">
        <v>3762</v>
      </c>
      <c r="W336" s="8" t="s">
        <v>3763</v>
      </c>
      <c r="X336" s="8" t="s">
        <v>3764</v>
      </c>
    </row>
    <row r="337" spans="1:24" x14ac:dyDescent="0.25">
      <c r="A337" t="s">
        <v>3765</v>
      </c>
      <c r="B337" s="12">
        <v>0.29850468375290001</v>
      </c>
      <c r="C337" s="13">
        <v>0.32707521996170003</v>
      </c>
      <c r="D337" s="13">
        <v>0.25454752356260002</v>
      </c>
      <c r="E337" s="13">
        <v>0.3078858927152</v>
      </c>
      <c r="F337" s="13">
        <v>0.29629691655680002</v>
      </c>
      <c r="G337" s="13">
        <v>0.33270321463609998</v>
      </c>
      <c r="H337" s="13">
        <v>0.30504841654159998</v>
      </c>
      <c r="I337" s="12">
        <v>0.33406767876010002</v>
      </c>
      <c r="J337" s="12">
        <v>0.27041162236889998</v>
      </c>
      <c r="K337" s="13">
        <v>0.31182479639190003</v>
      </c>
      <c r="L337" s="13">
        <v>0.33820615136249998</v>
      </c>
      <c r="M337" s="13">
        <v>0.30061787670720003</v>
      </c>
      <c r="N337" s="13">
        <v>0.24114184370380001</v>
      </c>
      <c r="O337" s="12">
        <v>0.30320324919179997</v>
      </c>
      <c r="P337" s="12">
        <v>0.31646228124190001</v>
      </c>
      <c r="Q337" s="12">
        <v>0.30246364744229998</v>
      </c>
      <c r="R337" s="13">
        <v>0.42204470036109998</v>
      </c>
      <c r="S337" s="13">
        <v>0.2745536991418</v>
      </c>
      <c r="T337" s="13">
        <v>0.23517587553200001</v>
      </c>
      <c r="U337" s="13">
        <v>0.29700697599769998</v>
      </c>
      <c r="V337" s="12">
        <v>0.35412259982130001</v>
      </c>
      <c r="W337" s="12">
        <v>0.31364085525820001</v>
      </c>
      <c r="X337" s="12">
        <v>0.25820935072860002</v>
      </c>
    </row>
    <row r="338" spans="1:24" x14ac:dyDescent="0.25">
      <c r="B338" s="8" t="s">
        <v>3766</v>
      </c>
      <c r="C338" s="9" t="s">
        <v>3767</v>
      </c>
      <c r="D338" s="9" t="s">
        <v>3768</v>
      </c>
      <c r="E338" s="9" t="s">
        <v>3769</v>
      </c>
      <c r="F338" s="9" t="s">
        <v>3770</v>
      </c>
      <c r="G338" s="9" t="s">
        <v>3771</v>
      </c>
      <c r="H338" s="9" t="s">
        <v>3772</v>
      </c>
      <c r="I338" s="8" t="s">
        <v>3773</v>
      </c>
      <c r="J338" s="8" t="s">
        <v>3774</v>
      </c>
      <c r="K338" s="9" t="s">
        <v>3775</v>
      </c>
      <c r="L338" s="9" t="s">
        <v>3776</v>
      </c>
      <c r="M338" s="9" t="s">
        <v>3777</v>
      </c>
      <c r="N338" s="9" t="s">
        <v>3778</v>
      </c>
      <c r="O338" s="8" t="s">
        <v>3779</v>
      </c>
      <c r="P338" s="8" t="s">
        <v>3780</v>
      </c>
      <c r="Q338" s="8" t="s">
        <v>3781</v>
      </c>
      <c r="R338" s="9" t="s">
        <v>3782</v>
      </c>
      <c r="S338" s="9" t="s">
        <v>3783</v>
      </c>
      <c r="T338" s="9" t="s">
        <v>3784</v>
      </c>
      <c r="U338" s="9" t="s">
        <v>3785</v>
      </c>
      <c r="V338" s="8" t="s">
        <v>3786</v>
      </c>
      <c r="W338" s="8" t="s">
        <v>3787</v>
      </c>
      <c r="X338" s="8" t="s">
        <v>3788</v>
      </c>
    </row>
    <row r="339" spans="1:24" x14ac:dyDescent="0.25">
      <c r="A339" t="s">
        <v>3789</v>
      </c>
    </row>
    <row r="340" spans="1:24" x14ac:dyDescent="0.25">
      <c r="A340" t="s">
        <v>3790</v>
      </c>
    </row>
    <row r="344" spans="1:24" x14ac:dyDescent="0.25">
      <c r="A344" s="3" t="s">
        <v>3791</v>
      </c>
    </row>
    <row r="345" spans="1:24" x14ac:dyDescent="0.25">
      <c r="A345" t="s">
        <v>3792</v>
      </c>
    </row>
    <row r="346" spans="1:24" x14ac:dyDescent="0.25">
      <c r="B346" s="4" t="s">
        <v>3793</v>
      </c>
      <c r="C346" s="18" t="s">
        <v>3794</v>
      </c>
      <c r="D346" s="19" t="s">
        <v>3795</v>
      </c>
      <c r="E346" s="19" t="s">
        <v>3796</v>
      </c>
      <c r="F346" s="19" t="s">
        <v>3797</v>
      </c>
      <c r="G346" s="19" t="s">
        <v>3798</v>
      </c>
      <c r="H346" s="19" t="s">
        <v>3799</v>
      </c>
      <c r="I346" s="18" t="s">
        <v>3800</v>
      </c>
      <c r="J346" s="19" t="s">
        <v>3801</v>
      </c>
      <c r="K346" s="18" t="s">
        <v>3802</v>
      </c>
      <c r="L346" s="19" t="s">
        <v>3803</v>
      </c>
      <c r="M346" s="19" t="s">
        <v>3804</v>
      </c>
      <c r="N346" s="19" t="s">
        <v>3805</v>
      </c>
      <c r="O346" s="18" t="s">
        <v>3806</v>
      </c>
      <c r="P346" s="19" t="s">
        <v>3807</v>
      </c>
      <c r="Q346" s="19" t="s">
        <v>3808</v>
      </c>
      <c r="R346" s="18" t="s">
        <v>3809</v>
      </c>
      <c r="S346" s="19" t="s">
        <v>3810</v>
      </c>
      <c r="T346" s="19" t="s">
        <v>3811</v>
      </c>
      <c r="U346" s="19" t="s">
        <v>3812</v>
      </c>
      <c r="V346" s="18" t="s">
        <v>3813</v>
      </c>
      <c r="W346" s="19" t="s">
        <v>3814</v>
      </c>
      <c r="X346" s="19" t="s">
        <v>3815</v>
      </c>
    </row>
    <row r="347" spans="1:24" ht="30" x14ac:dyDescent="0.25">
      <c r="A347" s="5" t="s">
        <v>3816</v>
      </c>
      <c r="B347" s="5" t="s">
        <v>3817</v>
      </c>
      <c r="C347" s="5" t="s">
        <v>3818</v>
      </c>
      <c r="D347" s="5" t="s">
        <v>3819</v>
      </c>
      <c r="E347" s="5" t="s">
        <v>3820</v>
      </c>
      <c r="F347" s="5" t="s">
        <v>3821</v>
      </c>
      <c r="G347" s="5" t="s">
        <v>3822</v>
      </c>
      <c r="H347" s="5" t="s">
        <v>3823</v>
      </c>
      <c r="I347" s="5" t="s">
        <v>3824</v>
      </c>
      <c r="J347" s="5" t="s">
        <v>3825</v>
      </c>
      <c r="K347" s="5" t="s">
        <v>3826</v>
      </c>
      <c r="L347" s="5" t="s">
        <v>3827</v>
      </c>
      <c r="M347" s="5" t="s">
        <v>3828</v>
      </c>
      <c r="N347" s="5" t="s">
        <v>3829</v>
      </c>
      <c r="O347" s="5" t="s">
        <v>3830</v>
      </c>
      <c r="P347" s="5" t="s">
        <v>3831</v>
      </c>
      <c r="Q347" s="5" t="s">
        <v>3832</v>
      </c>
      <c r="R347" s="5" t="s">
        <v>3833</v>
      </c>
      <c r="S347" s="5" t="s">
        <v>3834</v>
      </c>
      <c r="T347" s="5" t="s">
        <v>3835</v>
      </c>
      <c r="U347" s="5" t="s">
        <v>3836</v>
      </c>
      <c r="V347" s="5" t="s">
        <v>3837</v>
      </c>
      <c r="W347" s="5" t="s">
        <v>3838</v>
      </c>
      <c r="X347" s="5" t="s">
        <v>3839</v>
      </c>
    </row>
    <row r="348" spans="1:24" x14ac:dyDescent="0.25">
      <c r="A348" t="s">
        <v>3840</v>
      </c>
      <c r="B348" s="6">
        <v>1008</v>
      </c>
      <c r="C348" s="7">
        <v>68</v>
      </c>
      <c r="D348" s="7">
        <v>232</v>
      </c>
      <c r="E348" s="7">
        <v>389</v>
      </c>
      <c r="F348" s="7">
        <v>65</v>
      </c>
      <c r="G348" s="7">
        <v>112</v>
      </c>
      <c r="H348" s="7">
        <v>143</v>
      </c>
      <c r="I348" s="6">
        <v>483</v>
      </c>
      <c r="J348" s="6">
        <v>516</v>
      </c>
      <c r="K348" s="7">
        <v>276</v>
      </c>
      <c r="L348" s="7">
        <v>237</v>
      </c>
      <c r="M348" s="7">
        <v>257</v>
      </c>
      <c r="N348" s="7">
        <v>238</v>
      </c>
      <c r="O348" s="6">
        <v>509</v>
      </c>
      <c r="P348" s="6">
        <v>299</v>
      </c>
      <c r="Q348" s="6">
        <v>137</v>
      </c>
      <c r="R348" s="7">
        <v>36</v>
      </c>
      <c r="S348" s="7">
        <v>104</v>
      </c>
      <c r="T348" s="7">
        <v>57</v>
      </c>
      <c r="U348" s="7">
        <v>796</v>
      </c>
      <c r="V348" s="6">
        <v>343</v>
      </c>
      <c r="W348" s="6">
        <v>252</v>
      </c>
      <c r="X348" s="6">
        <v>311</v>
      </c>
    </row>
    <row r="349" spans="1:24" x14ac:dyDescent="0.25">
      <c r="B349" s="8" t="s">
        <v>3841</v>
      </c>
      <c r="C349" s="9" t="s">
        <v>3842</v>
      </c>
      <c r="D349" s="9" t="s">
        <v>3843</v>
      </c>
      <c r="E349" s="9" t="s">
        <v>3844</v>
      </c>
      <c r="F349" s="9" t="s">
        <v>3845</v>
      </c>
      <c r="G349" s="9" t="s">
        <v>3846</v>
      </c>
      <c r="H349" s="9" t="s">
        <v>3847</v>
      </c>
      <c r="I349" s="8" t="s">
        <v>3848</v>
      </c>
      <c r="J349" s="8" t="s">
        <v>3849</v>
      </c>
      <c r="K349" s="9" t="s">
        <v>3850</v>
      </c>
      <c r="L349" s="9" t="s">
        <v>3851</v>
      </c>
      <c r="M349" s="9" t="s">
        <v>3852</v>
      </c>
      <c r="N349" s="9" t="s">
        <v>3853</v>
      </c>
      <c r="O349" s="8" t="s">
        <v>3854</v>
      </c>
      <c r="P349" s="8" t="s">
        <v>3855</v>
      </c>
      <c r="Q349" s="8" t="s">
        <v>3856</v>
      </c>
      <c r="R349" s="9" t="s">
        <v>3857</v>
      </c>
      <c r="S349" s="9" t="s">
        <v>3858</v>
      </c>
      <c r="T349" s="9" t="s">
        <v>3859</v>
      </c>
      <c r="U349" s="9" t="s">
        <v>3860</v>
      </c>
      <c r="V349" s="8" t="s">
        <v>3861</v>
      </c>
      <c r="W349" s="8" t="s">
        <v>3862</v>
      </c>
      <c r="X349" s="8" t="s">
        <v>3863</v>
      </c>
    </row>
    <row r="350" spans="1:24" x14ac:dyDescent="0.25">
      <c r="A350" t="s">
        <v>3864</v>
      </c>
      <c r="B350" s="6">
        <v>1008</v>
      </c>
      <c r="C350" s="7">
        <v>65</v>
      </c>
      <c r="D350" s="7">
        <v>233</v>
      </c>
      <c r="E350" s="7">
        <v>384</v>
      </c>
      <c r="F350" s="7">
        <v>69</v>
      </c>
      <c r="G350" s="7">
        <v>116</v>
      </c>
      <c r="H350" s="7">
        <v>141</v>
      </c>
      <c r="I350" s="6">
        <v>481</v>
      </c>
      <c r="J350" s="6">
        <v>518</v>
      </c>
      <c r="K350" s="7">
        <v>276</v>
      </c>
      <c r="L350" s="7">
        <v>252</v>
      </c>
      <c r="M350" s="7">
        <v>266</v>
      </c>
      <c r="N350" s="7">
        <v>214</v>
      </c>
      <c r="O350" s="6">
        <v>515</v>
      </c>
      <c r="P350" s="6">
        <v>297</v>
      </c>
      <c r="Q350" s="6">
        <v>133</v>
      </c>
      <c r="R350" s="7">
        <v>38</v>
      </c>
      <c r="S350" s="7">
        <v>105</v>
      </c>
      <c r="T350" s="7">
        <v>59</v>
      </c>
      <c r="U350" s="7">
        <v>792</v>
      </c>
      <c r="V350" s="6">
        <v>338</v>
      </c>
      <c r="W350" s="6">
        <v>250</v>
      </c>
      <c r="X350" s="6">
        <v>318</v>
      </c>
    </row>
    <row r="351" spans="1:24" x14ac:dyDescent="0.25">
      <c r="B351" s="8" t="s">
        <v>3865</v>
      </c>
      <c r="C351" s="9" t="s">
        <v>3866</v>
      </c>
      <c r="D351" s="9" t="s">
        <v>3867</v>
      </c>
      <c r="E351" s="9" t="s">
        <v>3868</v>
      </c>
      <c r="F351" s="9" t="s">
        <v>3869</v>
      </c>
      <c r="G351" s="9" t="s">
        <v>3870</v>
      </c>
      <c r="H351" s="9" t="s">
        <v>3871</v>
      </c>
      <c r="I351" s="8" t="s">
        <v>3872</v>
      </c>
      <c r="J351" s="8" t="s">
        <v>3873</v>
      </c>
      <c r="K351" s="9" t="s">
        <v>3874</v>
      </c>
      <c r="L351" s="9" t="s">
        <v>3875</v>
      </c>
      <c r="M351" s="9" t="s">
        <v>3876</v>
      </c>
      <c r="N351" s="9" t="s">
        <v>3877</v>
      </c>
      <c r="O351" s="8" t="s">
        <v>3878</v>
      </c>
      <c r="P351" s="8" t="s">
        <v>3879</v>
      </c>
      <c r="Q351" s="8" t="s">
        <v>3880</v>
      </c>
      <c r="R351" s="9" t="s">
        <v>3881</v>
      </c>
      <c r="S351" s="9" t="s">
        <v>3882</v>
      </c>
      <c r="T351" s="9" t="s">
        <v>3883</v>
      </c>
      <c r="U351" s="9" t="s">
        <v>3884</v>
      </c>
      <c r="V351" s="8" t="s">
        <v>3885</v>
      </c>
      <c r="W351" s="8" t="s">
        <v>3886</v>
      </c>
      <c r="X351" s="8" t="s">
        <v>3887</v>
      </c>
    </row>
    <row r="352" spans="1:24" x14ac:dyDescent="0.25">
      <c r="A352" t="s">
        <v>3888</v>
      </c>
      <c r="B352" s="10" t="s">
        <v>3889</v>
      </c>
      <c r="C352" s="11" t="s">
        <v>3890</v>
      </c>
      <c r="D352" s="11" t="s">
        <v>3891</v>
      </c>
      <c r="E352" s="11" t="s">
        <v>3892</v>
      </c>
      <c r="F352" s="11" t="s">
        <v>3893</v>
      </c>
      <c r="G352" s="11" t="s">
        <v>3894</v>
      </c>
      <c r="H352" s="11" t="s">
        <v>3895</v>
      </c>
      <c r="I352" s="10" t="s">
        <v>3896</v>
      </c>
      <c r="J352" s="10" t="s">
        <v>3897</v>
      </c>
      <c r="K352" s="11" t="s">
        <v>3898</v>
      </c>
      <c r="L352" s="11" t="s">
        <v>3899</v>
      </c>
      <c r="M352" s="11" t="s">
        <v>3900</v>
      </c>
      <c r="N352" s="11" t="s">
        <v>3901</v>
      </c>
      <c r="O352" s="10" t="s">
        <v>3902</v>
      </c>
      <c r="P352" s="10" t="s">
        <v>3903</v>
      </c>
      <c r="Q352" s="10" t="s">
        <v>3904</v>
      </c>
      <c r="R352" s="11" t="s">
        <v>3905</v>
      </c>
      <c r="S352" s="11" t="s">
        <v>3906</v>
      </c>
      <c r="T352" s="11" t="s">
        <v>3907</v>
      </c>
      <c r="U352" s="11" t="s">
        <v>3908</v>
      </c>
      <c r="V352" s="10" t="s">
        <v>3909</v>
      </c>
      <c r="W352" s="10" t="s">
        <v>3910</v>
      </c>
      <c r="X352" s="10" t="s">
        <v>3911</v>
      </c>
    </row>
    <row r="353" spans="1:24" x14ac:dyDescent="0.25">
      <c r="B353" s="8" t="s">
        <v>3912</v>
      </c>
      <c r="C353" s="9" t="s">
        <v>3913</v>
      </c>
      <c r="D353" s="9" t="s">
        <v>3914</v>
      </c>
      <c r="E353" s="9" t="s">
        <v>3915</v>
      </c>
      <c r="F353" s="9" t="s">
        <v>3916</v>
      </c>
      <c r="G353" s="9" t="s">
        <v>3917</v>
      </c>
      <c r="H353" s="9" t="s">
        <v>3918</v>
      </c>
      <c r="I353" s="8" t="s">
        <v>3919</v>
      </c>
      <c r="J353" s="8" t="s">
        <v>3920</v>
      </c>
      <c r="K353" s="9" t="s">
        <v>3921</v>
      </c>
      <c r="L353" s="9" t="s">
        <v>3922</v>
      </c>
      <c r="M353" s="9" t="s">
        <v>3923</v>
      </c>
      <c r="N353" s="9" t="s">
        <v>3924</v>
      </c>
      <c r="O353" s="8" t="s">
        <v>3925</v>
      </c>
      <c r="P353" s="8" t="s">
        <v>3926</v>
      </c>
      <c r="Q353" s="8" t="s">
        <v>3927</v>
      </c>
      <c r="R353" s="9" t="s">
        <v>3928</v>
      </c>
      <c r="S353" s="9" t="s">
        <v>3929</v>
      </c>
      <c r="T353" s="9" t="s">
        <v>3930</v>
      </c>
      <c r="U353" s="9" t="s">
        <v>3931</v>
      </c>
      <c r="V353" s="8" t="s">
        <v>3932</v>
      </c>
      <c r="W353" s="8" t="s">
        <v>3933</v>
      </c>
      <c r="X353" s="8" t="s">
        <v>3934</v>
      </c>
    </row>
    <row r="354" spans="1:24" x14ac:dyDescent="0.25">
      <c r="A354" t="s">
        <v>3935</v>
      </c>
      <c r="B354" s="12">
        <v>0.266917977463</v>
      </c>
      <c r="C354" s="13">
        <v>0.21460894652769999</v>
      </c>
      <c r="D354" s="13">
        <v>0.240863395905</v>
      </c>
      <c r="E354" s="13">
        <v>0.2924928311744</v>
      </c>
      <c r="F354" s="13">
        <v>0.2468477703777</v>
      </c>
      <c r="G354" s="13">
        <v>0.21039729498119999</v>
      </c>
      <c r="H354" s="13">
        <v>0.31761549987019999</v>
      </c>
      <c r="I354" s="12">
        <v>0.29204638154079998</v>
      </c>
      <c r="J354" s="12">
        <v>0.24167060792440001</v>
      </c>
      <c r="K354" s="13">
        <v>0.2812328281168</v>
      </c>
      <c r="L354" s="13">
        <v>0.2754924296106</v>
      </c>
      <c r="M354" s="13">
        <v>0.28899188905279999</v>
      </c>
      <c r="N354" s="13">
        <v>0.2178882363172</v>
      </c>
      <c r="O354" s="12">
        <v>0.22667178052539999</v>
      </c>
      <c r="P354" s="12">
        <v>0.31532871403239998</v>
      </c>
      <c r="Q354" s="12">
        <v>0.34124165274259999</v>
      </c>
      <c r="R354" s="13">
        <v>0.63061562658390002</v>
      </c>
      <c r="S354" s="13">
        <v>0.1939343938475</v>
      </c>
      <c r="T354" s="13">
        <v>0.28070725418199999</v>
      </c>
      <c r="U354" s="13">
        <v>0.26450596740679999</v>
      </c>
      <c r="V354" s="12">
        <v>0.30984434833480001</v>
      </c>
      <c r="W354" s="12">
        <v>0.27717573818550001</v>
      </c>
      <c r="X354" s="12">
        <v>0.2419765219368</v>
      </c>
    </row>
    <row r="355" spans="1:24" x14ac:dyDescent="0.25">
      <c r="B355" s="8" t="s">
        <v>3936</v>
      </c>
      <c r="C355" s="9" t="s">
        <v>3937</v>
      </c>
      <c r="D355" s="9" t="s">
        <v>3938</v>
      </c>
      <c r="E355" s="9" t="s">
        <v>3939</v>
      </c>
      <c r="F355" s="9" t="s">
        <v>3940</v>
      </c>
      <c r="G355" s="9" t="s">
        <v>3941</v>
      </c>
      <c r="H355" s="9" t="s">
        <v>3942</v>
      </c>
      <c r="I355" s="8" t="s">
        <v>3943</v>
      </c>
      <c r="J355" s="8" t="s">
        <v>3944</v>
      </c>
      <c r="K355" s="9" t="s">
        <v>3945</v>
      </c>
      <c r="L355" s="9" t="s">
        <v>3946</v>
      </c>
      <c r="M355" s="9" t="s">
        <v>3947</v>
      </c>
      <c r="N355" s="9" t="s">
        <v>3948</v>
      </c>
      <c r="O355" s="8" t="s">
        <v>3949</v>
      </c>
      <c r="P355" s="8" t="s">
        <v>3950</v>
      </c>
      <c r="Q355" s="8" t="s">
        <v>3951</v>
      </c>
      <c r="R355" s="9" t="s">
        <v>3952</v>
      </c>
      <c r="S355" s="9" t="s">
        <v>3953</v>
      </c>
      <c r="T355" s="9" t="s">
        <v>3954</v>
      </c>
      <c r="U355" s="9" t="s">
        <v>3955</v>
      </c>
      <c r="V355" s="8" t="s">
        <v>3956</v>
      </c>
      <c r="W355" s="8" t="s">
        <v>3957</v>
      </c>
      <c r="X355" s="8" t="s">
        <v>3958</v>
      </c>
    </row>
    <row r="356" spans="1:24" x14ac:dyDescent="0.25">
      <c r="A356" t="s">
        <v>3959</v>
      </c>
      <c r="B356" s="12">
        <v>0.67924942046079995</v>
      </c>
      <c r="C356" s="13">
        <v>0.7073469445392</v>
      </c>
      <c r="D356" s="13">
        <v>0.71683092285399996</v>
      </c>
      <c r="E356" s="13">
        <v>0.64878565348299999</v>
      </c>
      <c r="F356" s="13">
        <v>0.72004061030959998</v>
      </c>
      <c r="G356" s="13">
        <v>0.70027887466420002</v>
      </c>
      <c r="H356" s="13">
        <v>0.65301036342200003</v>
      </c>
      <c r="I356" s="12">
        <v>0.65103520303910001</v>
      </c>
      <c r="J356" s="12">
        <v>0.70997922731859997</v>
      </c>
      <c r="K356" s="13">
        <v>0.6528808768637</v>
      </c>
      <c r="L356" s="13">
        <v>0.65042121162260003</v>
      </c>
      <c r="M356" s="13">
        <v>0.66484187466199995</v>
      </c>
      <c r="N356" s="13">
        <v>0.7541995358286</v>
      </c>
      <c r="O356" s="12">
        <v>0.73190558432270003</v>
      </c>
      <c r="P356" s="12">
        <v>0.64431141706219996</v>
      </c>
      <c r="Q356" s="12">
        <v>0.5635581052784</v>
      </c>
      <c r="R356" s="13">
        <v>0.29730394057260001</v>
      </c>
      <c r="S356" s="13">
        <v>0.75567147502499998</v>
      </c>
      <c r="T356" s="13">
        <v>0.57142016508969995</v>
      </c>
      <c r="U356" s="13">
        <v>0.68980968719360003</v>
      </c>
      <c r="V356" s="12">
        <v>0.63584656484949997</v>
      </c>
      <c r="W356" s="12">
        <v>0.68657552449479997</v>
      </c>
      <c r="X356" s="12">
        <v>0.70929048981200005</v>
      </c>
    </row>
    <row r="357" spans="1:24" x14ac:dyDescent="0.25">
      <c r="B357" s="8" t="s">
        <v>3960</v>
      </c>
      <c r="C357" s="9" t="s">
        <v>3961</v>
      </c>
      <c r="D357" s="9" t="s">
        <v>3962</v>
      </c>
      <c r="E357" s="9" t="s">
        <v>3963</v>
      </c>
      <c r="F357" s="9" t="s">
        <v>3964</v>
      </c>
      <c r="G357" s="9" t="s">
        <v>3965</v>
      </c>
      <c r="H357" s="9" t="s">
        <v>3966</v>
      </c>
      <c r="I357" s="8" t="s">
        <v>3967</v>
      </c>
      <c r="J357" s="8" t="s">
        <v>3968</v>
      </c>
      <c r="K357" s="9" t="s">
        <v>3969</v>
      </c>
      <c r="L357" s="9" t="s">
        <v>3970</v>
      </c>
      <c r="M357" s="9" t="s">
        <v>3971</v>
      </c>
      <c r="N357" s="9" t="s">
        <v>3972</v>
      </c>
      <c r="O357" s="8" t="s">
        <v>3973</v>
      </c>
      <c r="P357" s="8" t="s">
        <v>3974</v>
      </c>
      <c r="Q357" s="8" t="s">
        <v>3975</v>
      </c>
      <c r="R357" s="9" t="s">
        <v>3976</v>
      </c>
      <c r="S357" s="9" t="s">
        <v>3977</v>
      </c>
      <c r="T357" s="9" t="s">
        <v>3978</v>
      </c>
      <c r="U357" s="9" t="s">
        <v>3979</v>
      </c>
      <c r="V357" s="8" t="s">
        <v>3980</v>
      </c>
      <c r="W357" s="8" t="s">
        <v>3981</v>
      </c>
      <c r="X357" s="8" t="s">
        <v>3982</v>
      </c>
    </row>
    <row r="358" spans="1:24" x14ac:dyDescent="0.25">
      <c r="A358" t="s">
        <v>3983</v>
      </c>
      <c r="B358" s="12">
        <v>5.3832602076160002E-2</v>
      </c>
      <c r="C358" s="13">
        <v>7.8044108933150003E-2</v>
      </c>
      <c r="D358" s="13">
        <v>4.2305681241010001E-2</v>
      </c>
      <c r="E358" s="13">
        <v>5.872151534266E-2</v>
      </c>
      <c r="F358" s="13">
        <v>3.31116193127E-2</v>
      </c>
      <c r="G358" s="13">
        <v>8.9323830354629999E-2</v>
      </c>
      <c r="H358" s="13">
        <v>2.9374136707770001E-2</v>
      </c>
      <c r="I358" s="12">
        <v>5.6918415420060001E-2</v>
      </c>
      <c r="J358" s="12">
        <v>4.8350164756980001E-2</v>
      </c>
      <c r="K358" s="13">
        <v>6.5886295019409999E-2</v>
      </c>
      <c r="L358" s="13">
        <v>7.4086358766800003E-2</v>
      </c>
      <c r="M358" s="13">
        <v>4.6166236285200002E-2</v>
      </c>
      <c r="N358" s="13">
        <v>2.7912227854260001E-2</v>
      </c>
      <c r="O358" s="12">
        <v>4.142263515189E-2</v>
      </c>
      <c r="P358" s="12">
        <v>4.035986890545E-2</v>
      </c>
      <c r="Q358" s="12">
        <v>9.5200241978960001E-2</v>
      </c>
      <c r="R358" s="13">
        <v>7.2080432843570005E-2</v>
      </c>
      <c r="S358" s="13">
        <v>5.0394131127439998E-2</v>
      </c>
      <c r="T358" s="13">
        <v>0.14787258072830001</v>
      </c>
      <c r="U358" s="13">
        <v>4.5684345399609999E-2</v>
      </c>
      <c r="V358" s="12">
        <v>5.4309086815630001E-2</v>
      </c>
      <c r="W358" s="12">
        <v>3.6248737319709998E-2</v>
      </c>
      <c r="X358" s="12">
        <v>4.8732988251210002E-2</v>
      </c>
    </row>
    <row r="359" spans="1:24" x14ac:dyDescent="0.25">
      <c r="B359" s="8" t="s">
        <v>3984</v>
      </c>
      <c r="C359" s="9" t="s">
        <v>3985</v>
      </c>
      <c r="D359" s="9" t="s">
        <v>3986</v>
      </c>
      <c r="E359" s="9" t="s">
        <v>3987</v>
      </c>
      <c r="F359" s="9" t="s">
        <v>3988</v>
      </c>
      <c r="G359" s="9" t="s">
        <v>3989</v>
      </c>
      <c r="H359" s="9" t="s">
        <v>3990</v>
      </c>
      <c r="I359" s="8" t="s">
        <v>3991</v>
      </c>
      <c r="J359" s="8" t="s">
        <v>3992</v>
      </c>
      <c r="K359" s="9" t="s">
        <v>3993</v>
      </c>
      <c r="L359" s="9" t="s">
        <v>3994</v>
      </c>
      <c r="M359" s="9" t="s">
        <v>3995</v>
      </c>
      <c r="N359" s="9" t="s">
        <v>3996</v>
      </c>
      <c r="O359" s="8" t="s">
        <v>3997</v>
      </c>
      <c r="P359" s="8" t="s">
        <v>3998</v>
      </c>
      <c r="Q359" s="8" t="s">
        <v>3999</v>
      </c>
      <c r="R359" s="9" t="s">
        <v>4000</v>
      </c>
      <c r="S359" s="9" t="s">
        <v>4001</v>
      </c>
      <c r="T359" s="9" t="s">
        <v>4002</v>
      </c>
      <c r="U359" s="9" t="s">
        <v>4003</v>
      </c>
      <c r="V359" s="8" t="s">
        <v>4004</v>
      </c>
      <c r="W359" s="8" t="s">
        <v>4005</v>
      </c>
      <c r="X359" s="8" t="s">
        <v>4006</v>
      </c>
    </row>
    <row r="360" spans="1:24" x14ac:dyDescent="0.25">
      <c r="A360" t="s">
        <v>4007</v>
      </c>
    </row>
    <row r="361" spans="1:24" x14ac:dyDescent="0.25">
      <c r="A361" t="s">
        <v>4008</v>
      </c>
    </row>
    <row r="365" spans="1:24" x14ac:dyDescent="0.25">
      <c r="A365" s="3" t="s">
        <v>4009</v>
      </c>
    </row>
    <row r="366" spans="1:24" x14ac:dyDescent="0.25">
      <c r="A366" t="s">
        <v>4010</v>
      </c>
    </row>
    <row r="367" spans="1:24" x14ac:dyDescent="0.25">
      <c r="B367" s="4" t="s">
        <v>4011</v>
      </c>
      <c r="C367" s="18" t="s">
        <v>4012</v>
      </c>
      <c r="D367" s="19" t="s">
        <v>4013</v>
      </c>
      <c r="E367" s="19" t="s">
        <v>4014</v>
      </c>
      <c r="F367" s="19" t="s">
        <v>4015</v>
      </c>
      <c r="G367" s="19" t="s">
        <v>4016</v>
      </c>
      <c r="H367" s="19" t="s">
        <v>4017</v>
      </c>
      <c r="I367" s="18" t="s">
        <v>4018</v>
      </c>
      <c r="J367" s="19" t="s">
        <v>4019</v>
      </c>
      <c r="K367" s="18" t="s">
        <v>4020</v>
      </c>
      <c r="L367" s="19" t="s">
        <v>4021</v>
      </c>
      <c r="M367" s="19" t="s">
        <v>4022</v>
      </c>
      <c r="N367" s="19" t="s">
        <v>4023</v>
      </c>
      <c r="O367" s="18" t="s">
        <v>4024</v>
      </c>
      <c r="P367" s="19" t="s">
        <v>4025</v>
      </c>
      <c r="Q367" s="19" t="s">
        <v>4026</v>
      </c>
      <c r="R367" s="18" t="s">
        <v>4027</v>
      </c>
      <c r="S367" s="19" t="s">
        <v>4028</v>
      </c>
      <c r="T367" s="19" t="s">
        <v>4029</v>
      </c>
      <c r="U367" s="19" t="s">
        <v>4030</v>
      </c>
      <c r="V367" s="18" t="s">
        <v>4031</v>
      </c>
      <c r="W367" s="19" t="s">
        <v>4032</v>
      </c>
      <c r="X367" s="19" t="s">
        <v>4033</v>
      </c>
    </row>
    <row r="368" spans="1:24" ht="30" x14ac:dyDescent="0.25">
      <c r="A368" s="5" t="s">
        <v>4034</v>
      </c>
      <c r="B368" s="5" t="s">
        <v>4035</v>
      </c>
      <c r="C368" s="5" t="s">
        <v>4036</v>
      </c>
      <c r="D368" s="5" t="s">
        <v>4037</v>
      </c>
      <c r="E368" s="5" t="s">
        <v>4038</v>
      </c>
      <c r="F368" s="5" t="s">
        <v>4039</v>
      </c>
      <c r="G368" s="5" t="s">
        <v>4040</v>
      </c>
      <c r="H368" s="5" t="s">
        <v>4041</v>
      </c>
      <c r="I368" s="5" t="s">
        <v>4042</v>
      </c>
      <c r="J368" s="5" t="s">
        <v>4043</v>
      </c>
      <c r="K368" s="5" t="s">
        <v>4044</v>
      </c>
      <c r="L368" s="5" t="s">
        <v>4045</v>
      </c>
      <c r="M368" s="5" t="s">
        <v>4046</v>
      </c>
      <c r="N368" s="5" t="s">
        <v>4047</v>
      </c>
      <c r="O368" s="5" t="s">
        <v>4048</v>
      </c>
      <c r="P368" s="5" t="s">
        <v>4049</v>
      </c>
      <c r="Q368" s="5" t="s">
        <v>4050</v>
      </c>
      <c r="R368" s="5" t="s">
        <v>4051</v>
      </c>
      <c r="S368" s="5" t="s">
        <v>4052</v>
      </c>
      <c r="T368" s="5" t="s">
        <v>4053</v>
      </c>
      <c r="U368" s="5" t="s">
        <v>4054</v>
      </c>
      <c r="V368" s="5" t="s">
        <v>4055</v>
      </c>
      <c r="W368" s="5" t="s">
        <v>4056</v>
      </c>
      <c r="X368" s="5" t="s">
        <v>4057</v>
      </c>
    </row>
    <row r="369" spans="1:24" x14ac:dyDescent="0.25">
      <c r="A369" t="s">
        <v>4058</v>
      </c>
      <c r="B369" s="6">
        <v>270</v>
      </c>
      <c r="C369" s="7">
        <v>15</v>
      </c>
      <c r="D369" s="7">
        <v>56</v>
      </c>
      <c r="E369" s="7">
        <v>114</v>
      </c>
      <c r="F369" s="7">
        <v>16</v>
      </c>
      <c r="G369" s="7">
        <v>25</v>
      </c>
      <c r="H369" s="7">
        <v>45</v>
      </c>
      <c r="I369" s="6">
        <v>141</v>
      </c>
      <c r="J369" s="6">
        <v>126</v>
      </c>
      <c r="K369" s="7">
        <v>79</v>
      </c>
      <c r="L369" s="7">
        <v>65</v>
      </c>
      <c r="M369" s="7">
        <v>74</v>
      </c>
      <c r="N369" s="7">
        <v>52</v>
      </c>
      <c r="O369" s="6">
        <v>115</v>
      </c>
      <c r="P369" s="6">
        <v>95</v>
      </c>
      <c r="Q369" s="6">
        <v>47</v>
      </c>
      <c r="R369" s="7">
        <v>23</v>
      </c>
      <c r="S369" s="7">
        <v>20</v>
      </c>
      <c r="T369" s="7">
        <v>16</v>
      </c>
      <c r="U369" s="7">
        <v>211</v>
      </c>
      <c r="V369" s="6">
        <v>107</v>
      </c>
      <c r="W369" s="6">
        <v>70</v>
      </c>
      <c r="X369" s="6">
        <v>75</v>
      </c>
    </row>
    <row r="370" spans="1:24" x14ac:dyDescent="0.25">
      <c r="B370" s="8" t="s">
        <v>4059</v>
      </c>
      <c r="C370" s="9" t="s">
        <v>4060</v>
      </c>
      <c r="D370" s="9" t="s">
        <v>4061</v>
      </c>
      <c r="E370" s="9" t="s">
        <v>4062</v>
      </c>
      <c r="F370" s="9" t="s">
        <v>4063</v>
      </c>
      <c r="G370" s="9" t="s">
        <v>4064</v>
      </c>
      <c r="H370" s="9" t="s">
        <v>4065</v>
      </c>
      <c r="I370" s="8" t="s">
        <v>4066</v>
      </c>
      <c r="J370" s="8" t="s">
        <v>4067</v>
      </c>
      <c r="K370" s="9" t="s">
        <v>4068</v>
      </c>
      <c r="L370" s="9" t="s">
        <v>4069</v>
      </c>
      <c r="M370" s="9" t="s">
        <v>4070</v>
      </c>
      <c r="N370" s="9" t="s">
        <v>4071</v>
      </c>
      <c r="O370" s="8" t="s">
        <v>4072</v>
      </c>
      <c r="P370" s="8" t="s">
        <v>4073</v>
      </c>
      <c r="Q370" s="8" t="s">
        <v>4074</v>
      </c>
      <c r="R370" s="9" t="s">
        <v>4075</v>
      </c>
      <c r="S370" s="9" t="s">
        <v>4076</v>
      </c>
      <c r="T370" s="9" t="s">
        <v>4077</v>
      </c>
      <c r="U370" s="9" t="s">
        <v>4078</v>
      </c>
      <c r="V370" s="8" t="s">
        <v>4079</v>
      </c>
      <c r="W370" s="8" t="s">
        <v>4080</v>
      </c>
      <c r="X370" s="8" t="s">
        <v>4081</v>
      </c>
    </row>
    <row r="371" spans="1:24" x14ac:dyDescent="0.25">
      <c r="A371" t="s">
        <v>4082</v>
      </c>
      <c r="B371" s="6">
        <v>277</v>
      </c>
      <c r="C371" s="7">
        <v>15</v>
      </c>
      <c r="D371" s="7">
        <v>57</v>
      </c>
      <c r="E371" s="7">
        <v>115</v>
      </c>
      <c r="F371" s="7">
        <v>17</v>
      </c>
      <c r="G371" s="7">
        <v>26</v>
      </c>
      <c r="H371" s="7">
        <v>47</v>
      </c>
      <c r="I371" s="6">
        <v>144</v>
      </c>
      <c r="J371" s="6">
        <v>130</v>
      </c>
      <c r="K371" s="7">
        <v>81</v>
      </c>
      <c r="L371" s="7">
        <v>72</v>
      </c>
      <c r="M371" s="7">
        <v>77</v>
      </c>
      <c r="N371" s="7">
        <v>47</v>
      </c>
      <c r="O371" s="6">
        <v>119</v>
      </c>
      <c r="P371" s="6">
        <v>98</v>
      </c>
      <c r="Q371" s="6">
        <v>47</v>
      </c>
      <c r="R371" s="7">
        <v>23</v>
      </c>
      <c r="S371" s="7">
        <v>22</v>
      </c>
      <c r="T371" s="7">
        <v>17</v>
      </c>
      <c r="U371" s="7">
        <v>215</v>
      </c>
      <c r="V371" s="6">
        <v>108</v>
      </c>
      <c r="W371" s="6">
        <v>70</v>
      </c>
      <c r="X371" s="6">
        <v>81</v>
      </c>
    </row>
    <row r="372" spans="1:24" x14ac:dyDescent="0.25">
      <c r="B372" s="8" t="s">
        <v>4083</v>
      </c>
      <c r="C372" s="9" t="s">
        <v>4084</v>
      </c>
      <c r="D372" s="9" t="s">
        <v>4085</v>
      </c>
      <c r="E372" s="9" t="s">
        <v>4086</v>
      </c>
      <c r="F372" s="9" t="s">
        <v>4087</v>
      </c>
      <c r="G372" s="9" t="s">
        <v>4088</v>
      </c>
      <c r="H372" s="9" t="s">
        <v>4089</v>
      </c>
      <c r="I372" s="8" t="s">
        <v>4090</v>
      </c>
      <c r="J372" s="8" t="s">
        <v>4091</v>
      </c>
      <c r="K372" s="9" t="s">
        <v>4092</v>
      </c>
      <c r="L372" s="9" t="s">
        <v>4093</v>
      </c>
      <c r="M372" s="9" t="s">
        <v>4094</v>
      </c>
      <c r="N372" s="9" t="s">
        <v>4095</v>
      </c>
      <c r="O372" s="8" t="s">
        <v>4096</v>
      </c>
      <c r="P372" s="8" t="s">
        <v>4097</v>
      </c>
      <c r="Q372" s="8" t="s">
        <v>4098</v>
      </c>
      <c r="R372" s="9" t="s">
        <v>4099</v>
      </c>
      <c r="S372" s="9" t="s">
        <v>4100</v>
      </c>
      <c r="T372" s="9" t="s">
        <v>4101</v>
      </c>
      <c r="U372" s="9" t="s">
        <v>4102</v>
      </c>
      <c r="V372" s="8" t="s">
        <v>4103</v>
      </c>
      <c r="W372" s="8" t="s">
        <v>4104</v>
      </c>
      <c r="X372" s="8" t="s">
        <v>4105</v>
      </c>
    </row>
    <row r="373" spans="1:24" x14ac:dyDescent="0.25">
      <c r="A373" t="s">
        <v>4106</v>
      </c>
      <c r="B373" s="10" t="s">
        <v>4107</v>
      </c>
      <c r="C373" s="11" t="s">
        <v>4108</v>
      </c>
      <c r="D373" s="11" t="s">
        <v>4109</v>
      </c>
      <c r="E373" s="11" t="s">
        <v>4110</v>
      </c>
      <c r="F373" s="11" t="s">
        <v>4111</v>
      </c>
      <c r="G373" s="11" t="s">
        <v>4112</v>
      </c>
      <c r="H373" s="11" t="s">
        <v>4113</v>
      </c>
      <c r="I373" s="10" t="s">
        <v>4114</v>
      </c>
      <c r="J373" s="10" t="s">
        <v>4115</v>
      </c>
      <c r="K373" s="11" t="s">
        <v>4116</v>
      </c>
      <c r="L373" s="11" t="s">
        <v>4117</v>
      </c>
      <c r="M373" s="11" t="s">
        <v>4118</v>
      </c>
      <c r="N373" s="11" t="s">
        <v>4119</v>
      </c>
      <c r="O373" s="10" t="s">
        <v>4120</v>
      </c>
      <c r="P373" s="10" t="s">
        <v>4121</v>
      </c>
      <c r="Q373" s="10" t="s">
        <v>4122</v>
      </c>
      <c r="R373" s="11" t="s">
        <v>4123</v>
      </c>
      <c r="S373" s="11" t="s">
        <v>4124</v>
      </c>
      <c r="T373" s="11" t="s">
        <v>4125</v>
      </c>
      <c r="U373" s="11" t="s">
        <v>4126</v>
      </c>
      <c r="V373" s="10" t="s">
        <v>4127</v>
      </c>
      <c r="W373" s="10" t="s">
        <v>4128</v>
      </c>
      <c r="X373" s="10" t="s">
        <v>4129</v>
      </c>
    </row>
    <row r="374" spans="1:24" x14ac:dyDescent="0.25">
      <c r="B374" s="8" t="s">
        <v>4130</v>
      </c>
      <c r="C374" s="9" t="s">
        <v>4131</v>
      </c>
      <c r="D374" s="9" t="s">
        <v>4132</v>
      </c>
      <c r="E374" s="9" t="s">
        <v>4133</v>
      </c>
      <c r="F374" s="9" t="s">
        <v>4134</v>
      </c>
      <c r="G374" s="9" t="s">
        <v>4135</v>
      </c>
      <c r="H374" s="9" t="s">
        <v>4136</v>
      </c>
      <c r="I374" s="8" t="s">
        <v>4137</v>
      </c>
      <c r="J374" s="8" t="s">
        <v>4138</v>
      </c>
      <c r="K374" s="9" t="s">
        <v>4139</v>
      </c>
      <c r="L374" s="9" t="s">
        <v>4140</v>
      </c>
      <c r="M374" s="9" t="s">
        <v>4141</v>
      </c>
      <c r="N374" s="9" t="s">
        <v>4142</v>
      </c>
      <c r="O374" s="8" t="s">
        <v>4143</v>
      </c>
      <c r="P374" s="8" t="s">
        <v>4144</v>
      </c>
      <c r="Q374" s="8" t="s">
        <v>4145</v>
      </c>
      <c r="R374" s="9" t="s">
        <v>4146</v>
      </c>
      <c r="S374" s="9" t="s">
        <v>4147</v>
      </c>
      <c r="T374" s="9" t="s">
        <v>4148</v>
      </c>
      <c r="U374" s="9" t="s">
        <v>4149</v>
      </c>
      <c r="V374" s="8" t="s">
        <v>4150</v>
      </c>
      <c r="W374" s="8" t="s">
        <v>4151</v>
      </c>
      <c r="X374" s="8" t="s">
        <v>4152</v>
      </c>
    </row>
    <row r="375" spans="1:24" x14ac:dyDescent="0.25">
      <c r="A375" t="s">
        <v>4153</v>
      </c>
      <c r="B375" s="12">
        <v>0.1097134507606</v>
      </c>
      <c r="C375" s="13">
        <v>0.12602756890200001</v>
      </c>
      <c r="D375" s="13">
        <v>9.8469607029360001E-2</v>
      </c>
      <c r="E375" s="13">
        <v>0.1140097123106</v>
      </c>
      <c r="F375" s="13">
        <v>0.13803429007679999</v>
      </c>
      <c r="G375" s="13">
        <v>8.8811251379099995E-2</v>
      </c>
      <c r="H375" s="13">
        <v>0.108912650443</v>
      </c>
      <c r="I375" s="12">
        <v>9.0727529427560002E-2</v>
      </c>
      <c r="J375" s="12">
        <v>0.12696160394809999</v>
      </c>
      <c r="K375" s="13">
        <v>0.204293357885</v>
      </c>
      <c r="L375" s="13">
        <v>0.1207586044678</v>
      </c>
      <c r="M375" s="13">
        <v>5.9505977860790003E-2</v>
      </c>
      <c r="N375" s="13">
        <v>2.4114736697000001E-2</v>
      </c>
      <c r="O375" s="12">
        <v>8.9843323323009996E-2</v>
      </c>
      <c r="P375" s="12">
        <v>0.11515552501079999</v>
      </c>
      <c r="Q375" s="12">
        <v>0.1611846801771</v>
      </c>
      <c r="R375" s="13">
        <v>0.1145380901056</v>
      </c>
      <c r="S375" s="13">
        <v>0.1433236174585</v>
      </c>
      <c r="T375" s="13">
        <v>9.9774658053939994E-2</v>
      </c>
      <c r="U375" s="13">
        <v>0.1106560685987</v>
      </c>
      <c r="V375" s="12">
        <v>0.1022256591532</v>
      </c>
      <c r="W375" s="12">
        <v>7.7444735167510007E-2</v>
      </c>
      <c r="X375" s="12">
        <v>0.16192375635969999</v>
      </c>
    </row>
    <row r="376" spans="1:24" x14ac:dyDescent="0.25">
      <c r="B376" s="8" t="s">
        <v>4154</v>
      </c>
      <c r="C376" s="9" t="s">
        <v>4155</v>
      </c>
      <c r="D376" s="9" t="s">
        <v>4156</v>
      </c>
      <c r="E376" s="9" t="s">
        <v>4157</v>
      </c>
      <c r="F376" s="9" t="s">
        <v>4158</v>
      </c>
      <c r="G376" s="9" t="s">
        <v>4159</v>
      </c>
      <c r="H376" s="9" t="s">
        <v>4160</v>
      </c>
      <c r="I376" s="8" t="s">
        <v>4161</v>
      </c>
      <c r="J376" s="8" t="s">
        <v>4162</v>
      </c>
      <c r="K376" s="9" t="s">
        <v>4163</v>
      </c>
      <c r="L376" s="9" t="s">
        <v>4164</v>
      </c>
      <c r="M376" s="9" t="s">
        <v>4165</v>
      </c>
      <c r="N376" s="9" t="s">
        <v>4166</v>
      </c>
      <c r="O376" s="8" t="s">
        <v>4167</v>
      </c>
      <c r="P376" s="8" t="s">
        <v>4168</v>
      </c>
      <c r="Q376" s="8" t="s">
        <v>4169</v>
      </c>
      <c r="R376" s="9" t="s">
        <v>4170</v>
      </c>
      <c r="S376" s="9" t="s">
        <v>4171</v>
      </c>
      <c r="T376" s="9" t="s">
        <v>4172</v>
      </c>
      <c r="U376" s="9" t="s">
        <v>4173</v>
      </c>
      <c r="V376" s="8" t="s">
        <v>4174</v>
      </c>
      <c r="W376" s="8" t="s">
        <v>4175</v>
      </c>
      <c r="X376" s="8" t="s">
        <v>4176</v>
      </c>
    </row>
    <row r="377" spans="1:24" x14ac:dyDescent="0.25">
      <c r="A377" t="s">
        <v>4177</v>
      </c>
      <c r="B377" s="12">
        <v>0.20777911828430001</v>
      </c>
      <c r="C377" s="13">
        <v>0.20548988905519999</v>
      </c>
      <c r="D377" s="13">
        <v>0.158475835584</v>
      </c>
      <c r="E377" s="13">
        <v>0.2038824538649</v>
      </c>
      <c r="F377" s="13">
        <v>0.16662342290679999</v>
      </c>
      <c r="G377" s="13">
        <v>0.30382761576759998</v>
      </c>
      <c r="H377" s="13">
        <v>0.24152534004510001</v>
      </c>
      <c r="I377" s="12">
        <v>0.21949163878729999</v>
      </c>
      <c r="J377" s="12">
        <v>0.18845859839090001</v>
      </c>
      <c r="K377" s="13">
        <v>0.31963647287660002</v>
      </c>
      <c r="L377" s="13">
        <v>0.25943443229570001</v>
      </c>
      <c r="M377" s="13">
        <v>0.15113962187259999</v>
      </c>
      <c r="N377" s="13">
        <v>5.3930685463770001E-2</v>
      </c>
      <c r="O377" s="12">
        <v>0.22190047364580001</v>
      </c>
      <c r="P377" s="12">
        <v>0.20252039892920001</v>
      </c>
      <c r="Q377" s="12">
        <v>0.17322363346040001</v>
      </c>
      <c r="R377" s="13">
        <v>0.3907495716669</v>
      </c>
      <c r="S377" s="13">
        <v>0.34985789824219998</v>
      </c>
      <c r="T377" s="13">
        <v>0.1527367432467</v>
      </c>
      <c r="U377" s="13">
        <v>0.18462415649159999</v>
      </c>
      <c r="V377" s="12">
        <v>0.24975532438279999</v>
      </c>
      <c r="W377" s="12">
        <v>0.17056487883919999</v>
      </c>
      <c r="X377" s="12">
        <v>0.17371470552439999</v>
      </c>
    </row>
    <row r="378" spans="1:24" x14ac:dyDescent="0.25">
      <c r="B378" s="8" t="s">
        <v>4178</v>
      </c>
      <c r="C378" s="9" t="s">
        <v>4179</v>
      </c>
      <c r="D378" s="9" t="s">
        <v>4180</v>
      </c>
      <c r="E378" s="9" t="s">
        <v>4181</v>
      </c>
      <c r="F378" s="9" t="s">
        <v>4182</v>
      </c>
      <c r="G378" s="9" t="s">
        <v>4183</v>
      </c>
      <c r="H378" s="9" t="s">
        <v>4184</v>
      </c>
      <c r="I378" s="8" t="s">
        <v>4185</v>
      </c>
      <c r="J378" s="8" t="s">
        <v>4186</v>
      </c>
      <c r="K378" s="9" t="s">
        <v>4187</v>
      </c>
      <c r="L378" s="9" t="s">
        <v>4188</v>
      </c>
      <c r="M378" s="9" t="s">
        <v>4189</v>
      </c>
      <c r="N378" s="9" t="s">
        <v>4190</v>
      </c>
      <c r="O378" s="8" t="s">
        <v>4191</v>
      </c>
      <c r="P378" s="8" t="s">
        <v>4192</v>
      </c>
      <c r="Q378" s="8" t="s">
        <v>4193</v>
      </c>
      <c r="R378" s="9" t="s">
        <v>4194</v>
      </c>
      <c r="S378" s="9" t="s">
        <v>4195</v>
      </c>
      <c r="T378" s="9" t="s">
        <v>4196</v>
      </c>
      <c r="U378" s="9" t="s">
        <v>4197</v>
      </c>
      <c r="V378" s="8" t="s">
        <v>4198</v>
      </c>
      <c r="W378" s="8" t="s">
        <v>4199</v>
      </c>
      <c r="X378" s="8" t="s">
        <v>4200</v>
      </c>
    </row>
    <row r="379" spans="1:24" x14ac:dyDescent="0.25">
      <c r="A379" t="s">
        <v>4201</v>
      </c>
      <c r="B379" s="12">
        <v>0.22285903746810001</v>
      </c>
      <c r="C379" s="13">
        <v>0.4463483673843</v>
      </c>
      <c r="D379" s="13">
        <v>0.28470726500429999</v>
      </c>
      <c r="E379" s="13">
        <v>0.16022517776529999</v>
      </c>
      <c r="F379" s="13">
        <v>0.18948613718580001</v>
      </c>
      <c r="G379" s="13">
        <v>0.21452065336939999</v>
      </c>
      <c r="H379" s="13">
        <v>0.24856967115209999</v>
      </c>
      <c r="I379" s="12">
        <v>0.2092968909124</v>
      </c>
      <c r="J379" s="12">
        <v>0.236267421748</v>
      </c>
      <c r="K379" s="13">
        <v>0.3372636209139</v>
      </c>
      <c r="L379" s="13">
        <v>0.1527213759669</v>
      </c>
      <c r="M379" s="13">
        <v>0.19004027862</v>
      </c>
      <c r="N379" s="13">
        <v>0.1846502230092</v>
      </c>
      <c r="O379" s="12">
        <v>0.2010342936648</v>
      </c>
      <c r="P379" s="12">
        <v>0.2178412528474</v>
      </c>
      <c r="Q379" s="12">
        <v>0.3127846989393</v>
      </c>
      <c r="R379" s="13">
        <v>0.27717951332379998</v>
      </c>
      <c r="S379" s="13">
        <v>0.3247418998862</v>
      </c>
      <c r="T379" s="13">
        <v>0.35559215625270002</v>
      </c>
      <c r="U379" s="13">
        <v>0.19234739884300001</v>
      </c>
      <c r="V379" s="12">
        <v>0.198965331149</v>
      </c>
      <c r="W379" s="12">
        <v>0.25000978581819999</v>
      </c>
      <c r="X379" s="12">
        <v>0.2467849983158</v>
      </c>
    </row>
    <row r="380" spans="1:24" x14ac:dyDescent="0.25">
      <c r="B380" s="8" t="s">
        <v>4202</v>
      </c>
      <c r="C380" s="9" t="s">
        <v>4203</v>
      </c>
      <c r="D380" s="9" t="s">
        <v>4204</v>
      </c>
      <c r="E380" s="9" t="s">
        <v>4205</v>
      </c>
      <c r="F380" s="9" t="s">
        <v>4206</v>
      </c>
      <c r="G380" s="9" t="s">
        <v>4207</v>
      </c>
      <c r="H380" s="9" t="s">
        <v>4208</v>
      </c>
      <c r="I380" s="8" t="s">
        <v>4209</v>
      </c>
      <c r="J380" s="8" t="s">
        <v>4210</v>
      </c>
      <c r="K380" s="9" t="s">
        <v>4211</v>
      </c>
      <c r="L380" s="9" t="s">
        <v>4212</v>
      </c>
      <c r="M380" s="9" t="s">
        <v>4213</v>
      </c>
      <c r="N380" s="9" t="s">
        <v>4214</v>
      </c>
      <c r="O380" s="8" t="s">
        <v>4215</v>
      </c>
      <c r="P380" s="8" t="s">
        <v>4216</v>
      </c>
      <c r="Q380" s="8" t="s">
        <v>4217</v>
      </c>
      <c r="R380" s="9" t="s">
        <v>4218</v>
      </c>
      <c r="S380" s="9" t="s">
        <v>4219</v>
      </c>
      <c r="T380" s="9" t="s">
        <v>4220</v>
      </c>
      <c r="U380" s="9" t="s">
        <v>4221</v>
      </c>
      <c r="V380" s="8" t="s">
        <v>4222</v>
      </c>
      <c r="W380" s="8" t="s">
        <v>4223</v>
      </c>
      <c r="X380" s="8" t="s">
        <v>4224</v>
      </c>
    </row>
    <row r="381" spans="1:24" x14ac:dyDescent="0.25">
      <c r="A381" t="s">
        <v>4225</v>
      </c>
      <c r="B381" s="12">
        <v>0.43114840834430002</v>
      </c>
      <c r="C381" s="13">
        <v>0.22213417465849999</v>
      </c>
      <c r="D381" s="13">
        <v>0.439965656885</v>
      </c>
      <c r="E381" s="13">
        <v>0.51256888013190005</v>
      </c>
      <c r="F381" s="13">
        <v>0.50585614983060001</v>
      </c>
      <c r="G381" s="13">
        <v>0.31727260874009999</v>
      </c>
      <c r="H381" s="13">
        <v>0.31821420686860002</v>
      </c>
      <c r="I381" s="12">
        <v>0.45280652933959997</v>
      </c>
      <c r="J381" s="12">
        <v>0.41814708905359999</v>
      </c>
      <c r="K381" s="13">
        <v>8.0121261693280002E-2</v>
      </c>
      <c r="L381" s="13">
        <v>0.45137020489340002</v>
      </c>
      <c r="M381" s="13">
        <v>0.57165774478120002</v>
      </c>
      <c r="N381" s="13">
        <v>0.73730435483000001</v>
      </c>
      <c r="O381" s="12">
        <v>0.46054398686920001</v>
      </c>
      <c r="P381" s="12">
        <v>0.45337118653620001</v>
      </c>
      <c r="Q381" s="12">
        <v>0.31314229704379998</v>
      </c>
      <c r="R381" s="13">
        <v>0.1711002711862</v>
      </c>
      <c r="S381" s="13">
        <v>0.18207658441310001</v>
      </c>
      <c r="T381" s="13">
        <v>0.39189644244670002</v>
      </c>
      <c r="U381" s="13">
        <v>0.48098592303210003</v>
      </c>
      <c r="V381" s="12">
        <v>0.42328450117950001</v>
      </c>
      <c r="W381" s="12">
        <v>0.46081514301960003</v>
      </c>
      <c r="X381" s="12">
        <v>0.39016327549969998</v>
      </c>
    </row>
    <row r="382" spans="1:24" x14ac:dyDescent="0.25">
      <c r="B382" s="8" t="s">
        <v>4226</v>
      </c>
      <c r="C382" s="9" t="s">
        <v>4227</v>
      </c>
      <c r="D382" s="9" t="s">
        <v>4228</v>
      </c>
      <c r="E382" s="9" t="s">
        <v>4229</v>
      </c>
      <c r="F382" s="9" t="s">
        <v>4230</v>
      </c>
      <c r="G382" s="9" t="s">
        <v>4231</v>
      </c>
      <c r="H382" s="9" t="s">
        <v>4232</v>
      </c>
      <c r="I382" s="8" t="s">
        <v>4233</v>
      </c>
      <c r="J382" s="8" t="s">
        <v>4234</v>
      </c>
      <c r="K382" s="9" t="s">
        <v>4235</v>
      </c>
      <c r="L382" s="9" t="s">
        <v>4236</v>
      </c>
      <c r="M382" s="9" t="s">
        <v>4237</v>
      </c>
      <c r="N382" s="9" t="s">
        <v>4238</v>
      </c>
      <c r="O382" s="8" t="s">
        <v>4239</v>
      </c>
      <c r="P382" s="8" t="s">
        <v>4240</v>
      </c>
      <c r="Q382" s="8" t="s">
        <v>4241</v>
      </c>
      <c r="R382" s="9" t="s">
        <v>4242</v>
      </c>
      <c r="S382" s="9" t="s">
        <v>4243</v>
      </c>
      <c r="T382" s="9" t="s">
        <v>4244</v>
      </c>
      <c r="U382" s="9" t="s">
        <v>4245</v>
      </c>
      <c r="V382" s="8" t="s">
        <v>4246</v>
      </c>
      <c r="W382" s="8" t="s">
        <v>4247</v>
      </c>
      <c r="X382" s="8" t="s">
        <v>4248</v>
      </c>
    </row>
    <row r="383" spans="1:24" x14ac:dyDescent="0.25">
      <c r="A383" t="s">
        <v>4249</v>
      </c>
      <c r="B383" s="12">
        <v>2.849998514266E-2</v>
      </c>
      <c r="D383" s="13">
        <v>1.8381635497379999E-2</v>
      </c>
      <c r="E383" s="13">
        <v>9.3137759272169992E-3</v>
      </c>
      <c r="G383" s="13">
        <v>7.5567870743680002E-2</v>
      </c>
      <c r="H383" s="13">
        <v>8.2778131491180004E-2</v>
      </c>
      <c r="I383" s="12">
        <v>2.7677411533100001E-2</v>
      </c>
      <c r="J383" s="12">
        <v>3.0165286859459999E-2</v>
      </c>
      <c r="K383" s="13">
        <v>5.8685286631300002E-2</v>
      </c>
      <c r="L383" s="13">
        <v>1.5715382376140001E-2</v>
      </c>
      <c r="M383" s="13">
        <v>2.7656376865329999E-2</v>
      </c>
      <c r="O383" s="12">
        <v>2.6677922497239999E-2</v>
      </c>
      <c r="P383" s="12">
        <v>1.111163667643E-2</v>
      </c>
      <c r="Q383" s="12">
        <v>3.9664690379349998E-2</v>
      </c>
      <c r="R383" s="13">
        <v>4.6432553717559999E-2</v>
      </c>
      <c r="U383" s="13">
        <v>3.1386453034589999E-2</v>
      </c>
      <c r="V383" s="12">
        <v>2.5769184135500001E-2</v>
      </c>
      <c r="W383" s="12">
        <v>4.1165457155419999E-2</v>
      </c>
      <c r="X383" s="12">
        <v>2.7413264300379998E-2</v>
      </c>
    </row>
    <row r="384" spans="1:24" x14ac:dyDescent="0.25">
      <c r="B384" s="8" t="s">
        <v>4250</v>
      </c>
      <c r="D384" s="9" t="s">
        <v>4251</v>
      </c>
      <c r="E384" s="9" t="s">
        <v>4252</v>
      </c>
      <c r="G384" s="9" t="s">
        <v>4253</v>
      </c>
      <c r="H384" s="9" t="s">
        <v>4254</v>
      </c>
      <c r="I384" s="8" t="s">
        <v>4255</v>
      </c>
      <c r="J384" s="8" t="s">
        <v>4256</v>
      </c>
      <c r="K384" s="9" t="s">
        <v>4257</v>
      </c>
      <c r="L384" s="9" t="s">
        <v>4258</v>
      </c>
      <c r="M384" s="9" t="s">
        <v>4259</v>
      </c>
      <c r="O384" s="8" t="s">
        <v>4260</v>
      </c>
      <c r="P384" s="8" t="s">
        <v>4261</v>
      </c>
      <c r="Q384" s="8" t="s">
        <v>4262</v>
      </c>
      <c r="R384" s="9" t="s">
        <v>4263</v>
      </c>
      <c r="U384" s="9" t="s">
        <v>4264</v>
      </c>
      <c r="V384" s="8" t="s">
        <v>4265</v>
      </c>
      <c r="W384" s="8" t="s">
        <v>4266</v>
      </c>
      <c r="X384" s="8" t="s">
        <v>4267</v>
      </c>
    </row>
    <row r="385" spans="1:24" x14ac:dyDescent="0.25">
      <c r="A385" t="s">
        <v>4268</v>
      </c>
    </row>
    <row r="386" spans="1:24" x14ac:dyDescent="0.25">
      <c r="A386" t="s">
        <v>4269</v>
      </c>
    </row>
    <row r="390" spans="1:24" x14ac:dyDescent="0.25">
      <c r="A390" s="3" t="s">
        <v>4270</v>
      </c>
    </row>
    <row r="391" spans="1:24" x14ac:dyDescent="0.25">
      <c r="A391" t="s">
        <v>4271</v>
      </c>
    </row>
    <row r="392" spans="1:24" x14ac:dyDescent="0.25">
      <c r="B392" s="4" t="s">
        <v>4272</v>
      </c>
      <c r="C392" s="18" t="s">
        <v>4273</v>
      </c>
      <c r="D392" s="19" t="s">
        <v>4274</v>
      </c>
      <c r="E392" s="19" t="s">
        <v>4275</v>
      </c>
      <c r="F392" s="19" t="s">
        <v>4276</v>
      </c>
      <c r="G392" s="19" t="s">
        <v>4277</v>
      </c>
      <c r="H392" s="19" t="s">
        <v>4278</v>
      </c>
      <c r="I392" s="18" t="s">
        <v>4279</v>
      </c>
      <c r="J392" s="19" t="s">
        <v>4280</v>
      </c>
      <c r="K392" s="18" t="s">
        <v>4281</v>
      </c>
      <c r="L392" s="19" t="s">
        <v>4282</v>
      </c>
      <c r="M392" s="19" t="s">
        <v>4283</v>
      </c>
      <c r="N392" s="19" t="s">
        <v>4284</v>
      </c>
      <c r="O392" s="18" t="s">
        <v>4285</v>
      </c>
      <c r="P392" s="19" t="s">
        <v>4286</v>
      </c>
      <c r="Q392" s="19" t="s">
        <v>4287</v>
      </c>
      <c r="R392" s="18" t="s">
        <v>4288</v>
      </c>
      <c r="S392" s="19" t="s">
        <v>4289</v>
      </c>
      <c r="T392" s="19" t="s">
        <v>4290</v>
      </c>
      <c r="U392" s="19" t="s">
        <v>4291</v>
      </c>
      <c r="V392" s="18" t="s">
        <v>4292</v>
      </c>
      <c r="W392" s="19" t="s">
        <v>4293</v>
      </c>
      <c r="X392" s="19" t="s">
        <v>4294</v>
      </c>
    </row>
    <row r="393" spans="1:24" ht="30" x14ac:dyDescent="0.25">
      <c r="A393" s="5" t="s">
        <v>4295</v>
      </c>
      <c r="B393" s="5" t="s">
        <v>4296</v>
      </c>
      <c r="C393" s="5" t="s">
        <v>4297</v>
      </c>
      <c r="D393" s="5" t="s">
        <v>4298</v>
      </c>
      <c r="E393" s="5" t="s">
        <v>4299</v>
      </c>
      <c r="F393" s="5" t="s">
        <v>4300</v>
      </c>
      <c r="G393" s="5" t="s">
        <v>4301</v>
      </c>
      <c r="H393" s="5" t="s">
        <v>4302</v>
      </c>
      <c r="I393" s="5" t="s">
        <v>4303</v>
      </c>
      <c r="J393" s="5" t="s">
        <v>4304</v>
      </c>
      <c r="K393" s="5" t="s">
        <v>4305</v>
      </c>
      <c r="L393" s="5" t="s">
        <v>4306</v>
      </c>
      <c r="M393" s="5" t="s">
        <v>4307</v>
      </c>
      <c r="N393" s="5" t="s">
        <v>4308</v>
      </c>
      <c r="O393" s="5" t="s">
        <v>4309</v>
      </c>
      <c r="P393" s="5" t="s">
        <v>4310</v>
      </c>
      <c r="Q393" s="5" t="s">
        <v>4311</v>
      </c>
      <c r="R393" s="5" t="s">
        <v>4312</v>
      </c>
      <c r="S393" s="5" t="s">
        <v>4313</v>
      </c>
      <c r="T393" s="5" t="s">
        <v>4314</v>
      </c>
      <c r="U393" s="5" t="s">
        <v>4315</v>
      </c>
      <c r="V393" s="5" t="s">
        <v>4316</v>
      </c>
      <c r="W393" s="5" t="s">
        <v>4317</v>
      </c>
      <c r="X393" s="5" t="s">
        <v>4318</v>
      </c>
    </row>
    <row r="394" spans="1:24" x14ac:dyDescent="0.25">
      <c r="A394" t="s">
        <v>4319</v>
      </c>
      <c r="B394" s="6">
        <v>270</v>
      </c>
      <c r="C394" s="7">
        <v>15</v>
      </c>
      <c r="D394" s="7">
        <v>56</v>
      </c>
      <c r="E394" s="7">
        <v>114</v>
      </c>
      <c r="F394" s="7">
        <v>16</v>
      </c>
      <c r="G394" s="7">
        <v>25</v>
      </c>
      <c r="H394" s="7">
        <v>45</v>
      </c>
      <c r="I394" s="6">
        <v>141</v>
      </c>
      <c r="J394" s="6">
        <v>126</v>
      </c>
      <c r="K394" s="7">
        <v>79</v>
      </c>
      <c r="L394" s="7">
        <v>65</v>
      </c>
      <c r="M394" s="7">
        <v>74</v>
      </c>
      <c r="N394" s="7">
        <v>52</v>
      </c>
      <c r="O394" s="6">
        <v>115</v>
      </c>
      <c r="P394" s="6">
        <v>95</v>
      </c>
      <c r="Q394" s="6">
        <v>47</v>
      </c>
      <c r="R394" s="7">
        <v>23</v>
      </c>
      <c r="S394" s="7">
        <v>20</v>
      </c>
      <c r="T394" s="7">
        <v>16</v>
      </c>
      <c r="U394" s="7">
        <v>211</v>
      </c>
      <c r="V394" s="6">
        <v>107</v>
      </c>
      <c r="W394" s="6">
        <v>70</v>
      </c>
      <c r="X394" s="6">
        <v>75</v>
      </c>
    </row>
    <row r="395" spans="1:24" x14ac:dyDescent="0.25">
      <c r="B395" s="8" t="s">
        <v>4320</v>
      </c>
      <c r="C395" s="9" t="s">
        <v>4321</v>
      </c>
      <c r="D395" s="9" t="s">
        <v>4322</v>
      </c>
      <c r="E395" s="9" t="s">
        <v>4323</v>
      </c>
      <c r="F395" s="9" t="s">
        <v>4324</v>
      </c>
      <c r="G395" s="9" t="s">
        <v>4325</v>
      </c>
      <c r="H395" s="9" t="s">
        <v>4326</v>
      </c>
      <c r="I395" s="8" t="s">
        <v>4327</v>
      </c>
      <c r="J395" s="8" t="s">
        <v>4328</v>
      </c>
      <c r="K395" s="9" t="s">
        <v>4329</v>
      </c>
      <c r="L395" s="9" t="s">
        <v>4330</v>
      </c>
      <c r="M395" s="9" t="s">
        <v>4331</v>
      </c>
      <c r="N395" s="9" t="s">
        <v>4332</v>
      </c>
      <c r="O395" s="8" t="s">
        <v>4333</v>
      </c>
      <c r="P395" s="8" t="s">
        <v>4334</v>
      </c>
      <c r="Q395" s="8" t="s">
        <v>4335</v>
      </c>
      <c r="R395" s="9" t="s">
        <v>4336</v>
      </c>
      <c r="S395" s="9" t="s">
        <v>4337</v>
      </c>
      <c r="T395" s="9" t="s">
        <v>4338</v>
      </c>
      <c r="U395" s="9" t="s">
        <v>4339</v>
      </c>
      <c r="V395" s="8" t="s">
        <v>4340</v>
      </c>
      <c r="W395" s="8" t="s">
        <v>4341</v>
      </c>
      <c r="X395" s="8" t="s">
        <v>4342</v>
      </c>
    </row>
    <row r="396" spans="1:24" x14ac:dyDescent="0.25">
      <c r="A396" t="s">
        <v>4343</v>
      </c>
      <c r="B396" s="6">
        <v>277</v>
      </c>
      <c r="C396" s="7">
        <v>15</v>
      </c>
      <c r="D396" s="7">
        <v>57</v>
      </c>
      <c r="E396" s="7">
        <v>115</v>
      </c>
      <c r="F396" s="7">
        <v>17</v>
      </c>
      <c r="G396" s="7">
        <v>26</v>
      </c>
      <c r="H396" s="7">
        <v>47</v>
      </c>
      <c r="I396" s="6">
        <v>144</v>
      </c>
      <c r="J396" s="6">
        <v>130</v>
      </c>
      <c r="K396" s="7">
        <v>81</v>
      </c>
      <c r="L396" s="7">
        <v>72</v>
      </c>
      <c r="M396" s="7">
        <v>77</v>
      </c>
      <c r="N396" s="7">
        <v>47</v>
      </c>
      <c r="O396" s="6">
        <v>119</v>
      </c>
      <c r="P396" s="6">
        <v>98</v>
      </c>
      <c r="Q396" s="6">
        <v>47</v>
      </c>
      <c r="R396" s="7">
        <v>23</v>
      </c>
      <c r="S396" s="7">
        <v>22</v>
      </c>
      <c r="T396" s="7">
        <v>17</v>
      </c>
      <c r="U396" s="7">
        <v>215</v>
      </c>
      <c r="V396" s="6">
        <v>108</v>
      </c>
      <c r="W396" s="6">
        <v>70</v>
      </c>
      <c r="X396" s="6">
        <v>81</v>
      </c>
    </row>
    <row r="397" spans="1:24" x14ac:dyDescent="0.25">
      <c r="B397" s="8" t="s">
        <v>4344</v>
      </c>
      <c r="C397" s="9" t="s">
        <v>4345</v>
      </c>
      <c r="D397" s="9" t="s">
        <v>4346</v>
      </c>
      <c r="E397" s="9" t="s">
        <v>4347</v>
      </c>
      <c r="F397" s="9" t="s">
        <v>4348</v>
      </c>
      <c r="G397" s="9" t="s">
        <v>4349</v>
      </c>
      <c r="H397" s="9" t="s">
        <v>4350</v>
      </c>
      <c r="I397" s="8" t="s">
        <v>4351</v>
      </c>
      <c r="J397" s="8" t="s">
        <v>4352</v>
      </c>
      <c r="K397" s="9" t="s">
        <v>4353</v>
      </c>
      <c r="L397" s="9" t="s">
        <v>4354</v>
      </c>
      <c r="M397" s="9" t="s">
        <v>4355</v>
      </c>
      <c r="N397" s="9" t="s">
        <v>4356</v>
      </c>
      <c r="O397" s="8" t="s">
        <v>4357</v>
      </c>
      <c r="P397" s="8" t="s">
        <v>4358</v>
      </c>
      <c r="Q397" s="8" t="s">
        <v>4359</v>
      </c>
      <c r="R397" s="9" t="s">
        <v>4360</v>
      </c>
      <c r="S397" s="9" t="s">
        <v>4361</v>
      </c>
      <c r="T397" s="9" t="s">
        <v>4362</v>
      </c>
      <c r="U397" s="9" t="s">
        <v>4363</v>
      </c>
      <c r="V397" s="8" t="s">
        <v>4364</v>
      </c>
      <c r="W397" s="8" t="s">
        <v>4365</v>
      </c>
      <c r="X397" s="8" t="s">
        <v>4366</v>
      </c>
    </row>
    <row r="398" spans="1:24" x14ac:dyDescent="0.25">
      <c r="A398" t="s">
        <v>4367</v>
      </c>
      <c r="B398" s="10" t="s">
        <v>4368</v>
      </c>
      <c r="C398" s="11" t="s">
        <v>4369</v>
      </c>
      <c r="D398" s="11" t="s">
        <v>4370</v>
      </c>
      <c r="E398" s="11" t="s">
        <v>4371</v>
      </c>
      <c r="F398" s="11" t="s">
        <v>4372</v>
      </c>
      <c r="G398" s="11" t="s">
        <v>4373</v>
      </c>
      <c r="H398" s="11" t="s">
        <v>4374</v>
      </c>
      <c r="I398" s="10" t="s">
        <v>4375</v>
      </c>
      <c r="J398" s="10" t="s">
        <v>4376</v>
      </c>
      <c r="K398" s="11" t="s">
        <v>4377</v>
      </c>
      <c r="L398" s="11" t="s">
        <v>4378</v>
      </c>
      <c r="M398" s="11" t="s">
        <v>4379</v>
      </c>
      <c r="N398" s="11" t="s">
        <v>4380</v>
      </c>
      <c r="O398" s="10" t="s">
        <v>4381</v>
      </c>
      <c r="P398" s="10" t="s">
        <v>4382</v>
      </c>
      <c r="Q398" s="10" t="s">
        <v>4383</v>
      </c>
      <c r="R398" s="11" t="s">
        <v>4384</v>
      </c>
      <c r="S398" s="11" t="s">
        <v>4385</v>
      </c>
      <c r="T398" s="11" t="s">
        <v>4386</v>
      </c>
      <c r="U398" s="11" t="s">
        <v>4387</v>
      </c>
      <c r="V398" s="10" t="s">
        <v>4388</v>
      </c>
      <c r="W398" s="10" t="s">
        <v>4389</v>
      </c>
      <c r="X398" s="10" t="s">
        <v>4390</v>
      </c>
    </row>
    <row r="399" spans="1:24" x14ac:dyDescent="0.25">
      <c r="B399" s="8" t="s">
        <v>4391</v>
      </c>
      <c r="C399" s="9" t="s">
        <v>4392</v>
      </c>
      <c r="D399" s="9" t="s">
        <v>4393</v>
      </c>
      <c r="E399" s="9" t="s">
        <v>4394</v>
      </c>
      <c r="F399" s="9" t="s">
        <v>4395</v>
      </c>
      <c r="G399" s="9" t="s">
        <v>4396</v>
      </c>
      <c r="H399" s="9" t="s">
        <v>4397</v>
      </c>
      <c r="I399" s="8" t="s">
        <v>4398</v>
      </c>
      <c r="J399" s="8" t="s">
        <v>4399</v>
      </c>
      <c r="K399" s="9" t="s">
        <v>4400</v>
      </c>
      <c r="L399" s="9" t="s">
        <v>4401</v>
      </c>
      <c r="M399" s="9" t="s">
        <v>4402</v>
      </c>
      <c r="N399" s="9" t="s">
        <v>4403</v>
      </c>
      <c r="O399" s="8" t="s">
        <v>4404</v>
      </c>
      <c r="P399" s="8" t="s">
        <v>4405</v>
      </c>
      <c r="Q399" s="8" t="s">
        <v>4406</v>
      </c>
      <c r="R399" s="9" t="s">
        <v>4407</v>
      </c>
      <c r="S399" s="9" t="s">
        <v>4408</v>
      </c>
      <c r="T399" s="9" t="s">
        <v>4409</v>
      </c>
      <c r="U399" s="9" t="s">
        <v>4410</v>
      </c>
      <c r="V399" s="8" t="s">
        <v>4411</v>
      </c>
      <c r="W399" s="8" t="s">
        <v>4412</v>
      </c>
      <c r="X399" s="8" t="s">
        <v>4413</v>
      </c>
    </row>
    <row r="400" spans="1:24" x14ac:dyDescent="0.25">
      <c r="A400" t="s">
        <v>4414</v>
      </c>
      <c r="B400" s="12">
        <v>9.0524059865350004E-2</v>
      </c>
      <c r="C400" s="13">
        <v>0.21319163847610001</v>
      </c>
      <c r="D400" s="13">
        <v>5.4133629181590003E-2</v>
      </c>
      <c r="E400" s="13">
        <v>7.9133884966319998E-2</v>
      </c>
      <c r="F400" s="13">
        <v>0.16662342290679999</v>
      </c>
      <c r="G400" s="13">
        <v>0.1106498897614</v>
      </c>
      <c r="H400" s="13">
        <v>8.7037526376039995E-2</v>
      </c>
      <c r="I400" s="12">
        <v>0.1307940344871</v>
      </c>
      <c r="J400" s="12">
        <v>4.778520205971E-2</v>
      </c>
      <c r="K400" s="13">
        <v>0.12716279251189999</v>
      </c>
      <c r="L400" s="13">
        <v>3.7362813865480002E-2</v>
      </c>
      <c r="M400" s="13">
        <v>0.1047559009122</v>
      </c>
      <c r="N400" s="13">
        <v>8.1555053923159995E-2</v>
      </c>
      <c r="O400" s="12">
        <v>6.5053879910080006E-2</v>
      </c>
      <c r="P400" s="12">
        <v>0.1219619817261</v>
      </c>
      <c r="Q400" s="12">
        <v>0.113366704884</v>
      </c>
      <c r="R400" s="13">
        <v>0.1160095073437</v>
      </c>
      <c r="S400" s="13">
        <v>0.1686577048963</v>
      </c>
      <c r="T400" s="13">
        <v>4.302171620748E-2</v>
      </c>
      <c r="U400" s="13">
        <v>8.2396394452020003E-2</v>
      </c>
      <c r="V400" s="12">
        <v>7.916804735994E-2</v>
      </c>
      <c r="W400" s="12">
        <v>9.3911473066269999E-2</v>
      </c>
      <c r="X400" s="12">
        <v>0.1251097442147</v>
      </c>
    </row>
    <row r="401" spans="1:24" x14ac:dyDescent="0.25">
      <c r="B401" s="8" t="s">
        <v>4415</v>
      </c>
      <c r="C401" s="9" t="s">
        <v>4416</v>
      </c>
      <c r="D401" s="9" t="s">
        <v>4417</v>
      </c>
      <c r="E401" s="9" t="s">
        <v>4418</v>
      </c>
      <c r="F401" s="9" t="s">
        <v>4419</v>
      </c>
      <c r="G401" s="9" t="s">
        <v>4420</v>
      </c>
      <c r="H401" s="9" t="s">
        <v>4421</v>
      </c>
      <c r="I401" s="8" t="s">
        <v>4422</v>
      </c>
      <c r="J401" s="8" t="s">
        <v>4423</v>
      </c>
      <c r="K401" s="9" t="s">
        <v>4424</v>
      </c>
      <c r="L401" s="9" t="s">
        <v>4425</v>
      </c>
      <c r="M401" s="9" t="s">
        <v>4426</v>
      </c>
      <c r="N401" s="9" t="s">
        <v>4427</v>
      </c>
      <c r="O401" s="8" t="s">
        <v>4428</v>
      </c>
      <c r="P401" s="8" t="s">
        <v>4429</v>
      </c>
      <c r="Q401" s="8" t="s">
        <v>4430</v>
      </c>
      <c r="R401" s="9" t="s">
        <v>4431</v>
      </c>
      <c r="S401" s="9" t="s">
        <v>4432</v>
      </c>
      <c r="T401" s="9" t="s">
        <v>4433</v>
      </c>
      <c r="U401" s="9" t="s">
        <v>4434</v>
      </c>
      <c r="V401" s="8" t="s">
        <v>4435</v>
      </c>
      <c r="W401" s="8" t="s">
        <v>4436</v>
      </c>
      <c r="X401" s="8" t="s">
        <v>4437</v>
      </c>
    </row>
    <row r="402" spans="1:24" x14ac:dyDescent="0.25">
      <c r="A402" t="s">
        <v>4438</v>
      </c>
      <c r="B402" s="12">
        <v>0.90621363980820002</v>
      </c>
      <c r="C402" s="13">
        <v>0.78680836152389999</v>
      </c>
      <c r="D402" s="13">
        <v>0.94586637081839997</v>
      </c>
      <c r="E402" s="13">
        <v>0.91312592492610001</v>
      </c>
      <c r="F402" s="13">
        <v>0.83337657709320001</v>
      </c>
      <c r="G402" s="13">
        <v>0.8893501102386</v>
      </c>
      <c r="H402" s="13">
        <v>0.91296247362399996</v>
      </c>
      <c r="I402" s="12">
        <v>0.86295483739029999</v>
      </c>
      <c r="J402" s="12">
        <v>0.95221479794029995</v>
      </c>
      <c r="K402" s="13">
        <v>0.87283720748810001</v>
      </c>
      <c r="L402" s="13">
        <v>0.9626371861345</v>
      </c>
      <c r="M402" s="13">
        <v>0.88337755254250006</v>
      </c>
      <c r="N402" s="13">
        <v>0.91844494607680005</v>
      </c>
      <c r="O402" s="12">
        <v>0.93494612008989997</v>
      </c>
      <c r="P402" s="12">
        <v>0.86880372050309995</v>
      </c>
      <c r="Q402" s="12">
        <v>0.88663329511599998</v>
      </c>
      <c r="R402" s="13">
        <v>0.88399049265630003</v>
      </c>
      <c r="S402" s="13">
        <v>0.83134229510369995</v>
      </c>
      <c r="T402" s="13">
        <v>0.95697828379250005</v>
      </c>
      <c r="U402" s="13">
        <v>0.91343700133530004</v>
      </c>
      <c r="V402" s="12">
        <v>0.92083195264009998</v>
      </c>
      <c r="W402" s="12">
        <v>0.90608852693370001</v>
      </c>
      <c r="X402" s="12">
        <v>0.8748902557853</v>
      </c>
    </row>
    <row r="403" spans="1:24" x14ac:dyDescent="0.25">
      <c r="B403" s="8" t="s">
        <v>4439</v>
      </c>
      <c r="C403" s="9" t="s">
        <v>4440</v>
      </c>
      <c r="D403" s="9" t="s">
        <v>4441</v>
      </c>
      <c r="E403" s="9" t="s">
        <v>4442</v>
      </c>
      <c r="F403" s="9" t="s">
        <v>4443</v>
      </c>
      <c r="G403" s="9" t="s">
        <v>4444</v>
      </c>
      <c r="H403" s="9" t="s">
        <v>4445</v>
      </c>
      <c r="I403" s="8" t="s">
        <v>4446</v>
      </c>
      <c r="J403" s="8" t="s">
        <v>4447</v>
      </c>
      <c r="K403" s="9" t="s">
        <v>4448</v>
      </c>
      <c r="L403" s="9" t="s">
        <v>4449</v>
      </c>
      <c r="M403" s="9" t="s">
        <v>4450</v>
      </c>
      <c r="N403" s="9" t="s">
        <v>4451</v>
      </c>
      <c r="O403" s="8" t="s">
        <v>4452</v>
      </c>
      <c r="P403" s="8" t="s">
        <v>4453</v>
      </c>
      <c r="Q403" s="8" t="s">
        <v>4454</v>
      </c>
      <c r="R403" s="9" t="s">
        <v>4455</v>
      </c>
      <c r="S403" s="9" t="s">
        <v>4456</v>
      </c>
      <c r="T403" s="9" t="s">
        <v>4457</v>
      </c>
      <c r="U403" s="9" t="s">
        <v>4458</v>
      </c>
      <c r="V403" s="8" t="s">
        <v>4459</v>
      </c>
      <c r="W403" s="8" t="s">
        <v>4460</v>
      </c>
      <c r="X403" s="8" t="s">
        <v>4461</v>
      </c>
    </row>
    <row r="404" spans="1:24" x14ac:dyDescent="0.25">
      <c r="A404" t="s">
        <v>4462</v>
      </c>
      <c r="B404" s="12">
        <v>3.2623003264080001E-3</v>
      </c>
      <c r="E404" s="13">
        <v>7.7401901076280004E-3</v>
      </c>
      <c r="I404" s="12">
        <v>6.251128122595E-3</v>
      </c>
      <c r="M404" s="13">
        <v>1.1866546545339999E-2</v>
      </c>
      <c r="P404" s="12">
        <v>9.2342977708039994E-3</v>
      </c>
      <c r="U404" s="13">
        <v>4.1666042126780002E-3</v>
      </c>
    </row>
    <row r="405" spans="1:24" x14ac:dyDescent="0.25">
      <c r="B405" s="8" t="s">
        <v>4463</v>
      </c>
      <c r="E405" s="9" t="s">
        <v>4464</v>
      </c>
      <c r="I405" s="8" t="s">
        <v>4465</v>
      </c>
      <c r="M405" s="9" t="s">
        <v>4466</v>
      </c>
      <c r="P405" s="8" t="s">
        <v>4467</v>
      </c>
      <c r="U405" s="9" t="s">
        <v>4468</v>
      </c>
    </row>
    <row r="406" spans="1:24" x14ac:dyDescent="0.25">
      <c r="A406" t="s">
        <v>4469</v>
      </c>
    </row>
    <row r="407" spans="1:24" x14ac:dyDescent="0.25">
      <c r="A407" t="s">
        <v>4470</v>
      </c>
    </row>
    <row r="411" spans="1:24" x14ac:dyDescent="0.25">
      <c r="A411" s="3" t="s">
        <v>4471</v>
      </c>
    </row>
    <row r="412" spans="1:24" x14ac:dyDescent="0.25">
      <c r="A412" t="s">
        <v>4472</v>
      </c>
    </row>
    <row r="413" spans="1:24" x14ac:dyDescent="0.25">
      <c r="B413" s="4" t="s">
        <v>4473</v>
      </c>
      <c r="C413" s="18" t="s">
        <v>4474</v>
      </c>
      <c r="D413" s="19" t="s">
        <v>4475</v>
      </c>
      <c r="E413" s="19" t="s">
        <v>4476</v>
      </c>
      <c r="F413" s="19" t="s">
        <v>4477</v>
      </c>
      <c r="G413" s="19" t="s">
        <v>4478</v>
      </c>
      <c r="H413" s="19" t="s">
        <v>4479</v>
      </c>
      <c r="I413" s="18" t="s">
        <v>4480</v>
      </c>
      <c r="J413" s="19" t="s">
        <v>4481</v>
      </c>
      <c r="K413" s="18" t="s">
        <v>4482</v>
      </c>
      <c r="L413" s="19" t="s">
        <v>4483</v>
      </c>
      <c r="M413" s="19" t="s">
        <v>4484</v>
      </c>
      <c r="N413" s="19" t="s">
        <v>4485</v>
      </c>
      <c r="O413" s="18" t="s">
        <v>4486</v>
      </c>
      <c r="P413" s="19" t="s">
        <v>4487</v>
      </c>
      <c r="Q413" s="19" t="s">
        <v>4488</v>
      </c>
      <c r="R413" s="18" t="s">
        <v>4489</v>
      </c>
      <c r="S413" s="19" t="s">
        <v>4490</v>
      </c>
      <c r="T413" s="19" t="s">
        <v>4491</v>
      </c>
      <c r="U413" s="19" t="s">
        <v>4492</v>
      </c>
      <c r="V413" s="18" t="s">
        <v>4493</v>
      </c>
      <c r="W413" s="19" t="s">
        <v>4494</v>
      </c>
      <c r="X413" s="19" t="s">
        <v>4495</v>
      </c>
    </row>
    <row r="414" spans="1:24" ht="30" x14ac:dyDescent="0.25">
      <c r="A414" s="5" t="s">
        <v>4496</v>
      </c>
      <c r="B414" s="5" t="s">
        <v>4497</v>
      </c>
      <c r="C414" s="5" t="s">
        <v>4498</v>
      </c>
      <c r="D414" s="5" t="s">
        <v>4499</v>
      </c>
      <c r="E414" s="5" t="s">
        <v>4500</v>
      </c>
      <c r="F414" s="5" t="s">
        <v>4501</v>
      </c>
      <c r="G414" s="5" t="s">
        <v>4502</v>
      </c>
      <c r="H414" s="5" t="s">
        <v>4503</v>
      </c>
      <c r="I414" s="5" t="s">
        <v>4504</v>
      </c>
      <c r="J414" s="5" t="s">
        <v>4505</v>
      </c>
      <c r="K414" s="5" t="s">
        <v>4506</v>
      </c>
      <c r="L414" s="5" t="s">
        <v>4507</v>
      </c>
      <c r="M414" s="5" t="s">
        <v>4508</v>
      </c>
      <c r="N414" s="5" t="s">
        <v>4509</v>
      </c>
      <c r="O414" s="5" t="s">
        <v>4510</v>
      </c>
      <c r="P414" s="5" t="s">
        <v>4511</v>
      </c>
      <c r="Q414" s="5" t="s">
        <v>4512</v>
      </c>
      <c r="R414" s="5" t="s">
        <v>4513</v>
      </c>
      <c r="S414" s="5" t="s">
        <v>4514</v>
      </c>
      <c r="T414" s="5" t="s">
        <v>4515</v>
      </c>
      <c r="U414" s="5" t="s">
        <v>4516</v>
      </c>
      <c r="V414" s="5" t="s">
        <v>4517</v>
      </c>
      <c r="W414" s="5" t="s">
        <v>4518</v>
      </c>
      <c r="X414" s="5" t="s">
        <v>4519</v>
      </c>
    </row>
    <row r="415" spans="1:24" x14ac:dyDescent="0.25">
      <c r="A415" t="s">
        <v>4520</v>
      </c>
      <c r="B415" s="6">
        <v>24</v>
      </c>
      <c r="C415" s="7">
        <v>3</v>
      </c>
      <c r="D415" s="7">
        <v>3</v>
      </c>
      <c r="E415" s="7">
        <v>9</v>
      </c>
      <c r="F415" s="7">
        <v>3</v>
      </c>
      <c r="G415" s="7">
        <v>3</v>
      </c>
      <c r="H415" s="7">
        <v>4</v>
      </c>
      <c r="I415" s="6">
        <v>18</v>
      </c>
      <c r="J415" s="6">
        <v>6</v>
      </c>
      <c r="K415" s="7">
        <v>10</v>
      </c>
      <c r="L415" s="7">
        <v>2</v>
      </c>
      <c r="M415" s="7">
        <v>8</v>
      </c>
      <c r="N415" s="7">
        <v>4</v>
      </c>
      <c r="O415" s="6">
        <v>8</v>
      </c>
      <c r="P415" s="6">
        <v>12</v>
      </c>
      <c r="Q415" s="6">
        <v>5</v>
      </c>
      <c r="R415" s="7">
        <v>3</v>
      </c>
      <c r="S415" s="7">
        <v>3</v>
      </c>
      <c r="T415" s="7">
        <v>1</v>
      </c>
      <c r="U415" s="7">
        <v>17</v>
      </c>
      <c r="V415" s="6">
        <v>8</v>
      </c>
      <c r="W415" s="6">
        <v>7</v>
      </c>
      <c r="X415" s="6">
        <v>9</v>
      </c>
    </row>
    <row r="416" spans="1:24" x14ac:dyDescent="0.25">
      <c r="B416" s="8" t="s">
        <v>4521</v>
      </c>
      <c r="C416" s="9" t="s">
        <v>4522</v>
      </c>
      <c r="D416" s="9" t="s">
        <v>4523</v>
      </c>
      <c r="E416" s="9" t="s">
        <v>4524</v>
      </c>
      <c r="F416" s="9" t="s">
        <v>4525</v>
      </c>
      <c r="G416" s="9" t="s">
        <v>4526</v>
      </c>
      <c r="H416" s="9" t="s">
        <v>4527</v>
      </c>
      <c r="I416" s="8" t="s">
        <v>4528</v>
      </c>
      <c r="J416" s="8" t="s">
        <v>4529</v>
      </c>
      <c r="K416" s="9" t="s">
        <v>4530</v>
      </c>
      <c r="L416" s="9" t="s">
        <v>4531</v>
      </c>
      <c r="M416" s="9" t="s">
        <v>4532</v>
      </c>
      <c r="N416" s="9" t="s">
        <v>4533</v>
      </c>
      <c r="O416" s="8" t="s">
        <v>4534</v>
      </c>
      <c r="P416" s="8" t="s">
        <v>4535</v>
      </c>
      <c r="Q416" s="8" t="s">
        <v>4536</v>
      </c>
      <c r="R416" s="9" t="s">
        <v>4537</v>
      </c>
      <c r="S416" s="9" t="s">
        <v>4538</v>
      </c>
      <c r="T416" s="9" t="s">
        <v>4539</v>
      </c>
      <c r="U416" s="9" t="s">
        <v>4540</v>
      </c>
      <c r="V416" s="8" t="s">
        <v>4541</v>
      </c>
      <c r="W416" s="8" t="s">
        <v>4542</v>
      </c>
      <c r="X416" s="8" t="s">
        <v>4543</v>
      </c>
    </row>
    <row r="417" spans="1:24" x14ac:dyDescent="0.25">
      <c r="A417" t="s">
        <v>4544</v>
      </c>
      <c r="B417" s="6">
        <v>27</v>
      </c>
      <c r="C417" s="7">
        <v>3</v>
      </c>
      <c r="D417" s="7">
        <v>3</v>
      </c>
      <c r="E417" s="7">
        <v>10</v>
      </c>
      <c r="F417" s="7">
        <v>3</v>
      </c>
      <c r="G417" s="7">
        <v>3</v>
      </c>
      <c r="H417" s="7">
        <v>5</v>
      </c>
      <c r="I417" s="6">
        <v>20</v>
      </c>
      <c r="J417" s="6">
        <v>7</v>
      </c>
      <c r="K417" s="7">
        <v>12</v>
      </c>
      <c r="L417" s="7">
        <v>3</v>
      </c>
      <c r="M417" s="7">
        <v>8</v>
      </c>
      <c r="N417" s="7">
        <v>4</v>
      </c>
      <c r="O417" s="6">
        <v>8</v>
      </c>
      <c r="P417" s="6">
        <v>13</v>
      </c>
      <c r="Q417" s="6">
        <v>6</v>
      </c>
      <c r="R417" s="7">
        <v>3</v>
      </c>
      <c r="S417" s="7">
        <v>4</v>
      </c>
      <c r="T417" s="7">
        <v>1</v>
      </c>
      <c r="U417" s="7">
        <v>19</v>
      </c>
      <c r="V417" s="6">
        <v>9</v>
      </c>
      <c r="W417" s="6">
        <v>7</v>
      </c>
      <c r="X417" s="6">
        <v>11</v>
      </c>
    </row>
    <row r="418" spans="1:24" x14ac:dyDescent="0.25">
      <c r="B418" s="8" t="s">
        <v>4545</v>
      </c>
      <c r="C418" s="9" t="s">
        <v>4546</v>
      </c>
      <c r="D418" s="9" t="s">
        <v>4547</v>
      </c>
      <c r="E418" s="9" t="s">
        <v>4548</v>
      </c>
      <c r="F418" s="9" t="s">
        <v>4549</v>
      </c>
      <c r="G418" s="9" t="s">
        <v>4550</v>
      </c>
      <c r="H418" s="9" t="s">
        <v>4551</v>
      </c>
      <c r="I418" s="8" t="s">
        <v>4552</v>
      </c>
      <c r="J418" s="8" t="s">
        <v>4553</v>
      </c>
      <c r="K418" s="9" t="s">
        <v>4554</v>
      </c>
      <c r="L418" s="9" t="s">
        <v>4555</v>
      </c>
      <c r="M418" s="9" t="s">
        <v>4556</v>
      </c>
      <c r="N418" s="9" t="s">
        <v>4557</v>
      </c>
      <c r="O418" s="8" t="s">
        <v>4558</v>
      </c>
      <c r="P418" s="8" t="s">
        <v>4559</v>
      </c>
      <c r="Q418" s="8" t="s">
        <v>4560</v>
      </c>
      <c r="R418" s="9" t="s">
        <v>4561</v>
      </c>
      <c r="S418" s="9" t="s">
        <v>4562</v>
      </c>
      <c r="T418" s="9" t="s">
        <v>4563</v>
      </c>
      <c r="U418" s="9" t="s">
        <v>4564</v>
      </c>
      <c r="V418" s="8" t="s">
        <v>4565</v>
      </c>
      <c r="W418" s="8" t="s">
        <v>4566</v>
      </c>
      <c r="X418" s="8" t="s">
        <v>4567</v>
      </c>
    </row>
    <row r="419" spans="1:24" x14ac:dyDescent="0.25">
      <c r="A419" t="s">
        <v>4568</v>
      </c>
      <c r="B419" s="10" t="s">
        <v>4569</v>
      </c>
      <c r="C419" s="11" t="s">
        <v>4570</v>
      </c>
      <c r="D419" s="11" t="s">
        <v>4571</v>
      </c>
      <c r="E419" s="11" t="s">
        <v>4572</v>
      </c>
      <c r="F419" s="11" t="s">
        <v>4573</v>
      </c>
      <c r="G419" s="11" t="s">
        <v>4574</v>
      </c>
      <c r="H419" s="11" t="s">
        <v>4575</v>
      </c>
      <c r="I419" s="10" t="s">
        <v>4576</v>
      </c>
      <c r="J419" s="10" t="s">
        <v>4577</v>
      </c>
      <c r="K419" s="11" t="s">
        <v>4578</v>
      </c>
      <c r="L419" s="11" t="s">
        <v>4579</v>
      </c>
      <c r="M419" s="11" t="s">
        <v>4580</v>
      </c>
      <c r="N419" s="11" t="s">
        <v>4581</v>
      </c>
      <c r="O419" s="10" t="s">
        <v>4582</v>
      </c>
      <c r="P419" s="10" t="s">
        <v>4583</v>
      </c>
      <c r="Q419" s="10" t="s">
        <v>4584</v>
      </c>
      <c r="R419" s="11" t="s">
        <v>4585</v>
      </c>
      <c r="S419" s="11" t="s">
        <v>4586</v>
      </c>
      <c r="T419" s="11" t="s">
        <v>4587</v>
      </c>
      <c r="U419" s="11" t="s">
        <v>4588</v>
      </c>
      <c r="V419" s="10" t="s">
        <v>4589</v>
      </c>
      <c r="W419" s="10" t="s">
        <v>4590</v>
      </c>
      <c r="X419" s="10" t="s">
        <v>4591</v>
      </c>
    </row>
    <row r="420" spans="1:24" x14ac:dyDescent="0.25">
      <c r="B420" s="8" t="s">
        <v>4592</v>
      </c>
      <c r="C420" s="9" t="s">
        <v>4593</v>
      </c>
      <c r="D420" s="9" t="s">
        <v>4594</v>
      </c>
      <c r="E420" s="9" t="s">
        <v>4595</v>
      </c>
      <c r="F420" s="9" t="s">
        <v>4596</v>
      </c>
      <c r="G420" s="9" t="s">
        <v>4597</v>
      </c>
      <c r="H420" s="9" t="s">
        <v>4598</v>
      </c>
      <c r="I420" s="8" t="s">
        <v>4599</v>
      </c>
      <c r="J420" s="8" t="s">
        <v>4600</v>
      </c>
      <c r="K420" s="9" t="s">
        <v>4601</v>
      </c>
      <c r="L420" s="9" t="s">
        <v>4602</v>
      </c>
      <c r="M420" s="9" t="s">
        <v>4603</v>
      </c>
      <c r="N420" s="9" t="s">
        <v>4604</v>
      </c>
      <c r="O420" s="8" t="s">
        <v>4605</v>
      </c>
      <c r="P420" s="8" t="s">
        <v>4606</v>
      </c>
      <c r="Q420" s="8" t="s">
        <v>4607</v>
      </c>
      <c r="R420" s="9" t="s">
        <v>4608</v>
      </c>
      <c r="S420" s="9" t="s">
        <v>4609</v>
      </c>
      <c r="T420" s="9" t="s">
        <v>4610</v>
      </c>
      <c r="U420" s="9" t="s">
        <v>4611</v>
      </c>
      <c r="V420" s="8" t="s">
        <v>4612</v>
      </c>
      <c r="W420" s="8" t="s">
        <v>4613</v>
      </c>
      <c r="X420" s="8" t="s">
        <v>4614</v>
      </c>
    </row>
    <row r="421" spans="1:24" x14ac:dyDescent="0.25">
      <c r="A421" t="s">
        <v>4615</v>
      </c>
      <c r="B421" s="12">
        <v>0.4479894989712</v>
      </c>
      <c r="C421" s="13">
        <v>0.4286171188406</v>
      </c>
      <c r="D421" s="13">
        <v>0.28625187321540002</v>
      </c>
      <c r="E421" s="13">
        <v>0.36698929658980001</v>
      </c>
      <c r="F421" s="13">
        <v>0.74036801411709996</v>
      </c>
      <c r="G421" s="13">
        <v>0.76061986558100003</v>
      </c>
      <c r="H421" s="13">
        <v>0.36013437916980001</v>
      </c>
      <c r="I421" s="12">
        <v>0.39064380831649997</v>
      </c>
      <c r="J421" s="12">
        <v>0.62378616521459995</v>
      </c>
      <c r="K421" s="13">
        <v>0.39029963053080002</v>
      </c>
      <c r="L421" s="13">
        <v>0.33099549203880002</v>
      </c>
      <c r="M421" s="13">
        <v>0.56733096651500003</v>
      </c>
      <c r="N421" s="13">
        <v>0.43250047397419999</v>
      </c>
      <c r="O421" s="12">
        <v>0.39184213460759998</v>
      </c>
      <c r="P421" s="12">
        <v>0.37401958680859998</v>
      </c>
      <c r="Q421" s="12">
        <v>0.68998352256530004</v>
      </c>
      <c r="S421" s="13">
        <v>0.2597628964632</v>
      </c>
      <c r="U421" s="13">
        <v>0.48196214695040002</v>
      </c>
      <c r="V421" s="12">
        <v>0.28749933780109999</v>
      </c>
      <c r="W421" s="12">
        <v>0.4382692114149</v>
      </c>
      <c r="X421" s="12">
        <v>0.59957229052920002</v>
      </c>
    </row>
    <row r="422" spans="1:24" x14ac:dyDescent="0.25">
      <c r="B422" s="8" t="s">
        <v>4616</v>
      </c>
      <c r="C422" s="9" t="s">
        <v>4617</v>
      </c>
      <c r="D422" s="9" t="s">
        <v>4618</v>
      </c>
      <c r="E422" s="9" t="s">
        <v>4619</v>
      </c>
      <c r="F422" s="9" t="s">
        <v>4620</v>
      </c>
      <c r="G422" s="9" t="s">
        <v>4621</v>
      </c>
      <c r="H422" s="9" t="s">
        <v>4622</v>
      </c>
      <c r="I422" s="8" t="s">
        <v>4623</v>
      </c>
      <c r="J422" s="8" t="s">
        <v>4624</v>
      </c>
      <c r="K422" s="9" t="s">
        <v>4625</v>
      </c>
      <c r="L422" s="9" t="s">
        <v>4626</v>
      </c>
      <c r="M422" s="9" t="s">
        <v>4627</v>
      </c>
      <c r="N422" s="9" t="s">
        <v>4628</v>
      </c>
      <c r="O422" s="8" t="s">
        <v>4629</v>
      </c>
      <c r="P422" s="8" t="s">
        <v>4630</v>
      </c>
      <c r="Q422" s="8" t="s">
        <v>4631</v>
      </c>
      <c r="S422" s="9" t="s">
        <v>4632</v>
      </c>
      <c r="U422" s="9" t="s">
        <v>4633</v>
      </c>
      <c r="V422" s="8" t="s">
        <v>4634</v>
      </c>
      <c r="W422" s="8" t="s">
        <v>4635</v>
      </c>
      <c r="X422" s="8" t="s">
        <v>4636</v>
      </c>
    </row>
    <row r="423" spans="1:24" x14ac:dyDescent="0.25">
      <c r="A423" t="s">
        <v>4637</v>
      </c>
      <c r="B423" s="12">
        <v>0.22578560888060001</v>
      </c>
      <c r="C423" s="13">
        <v>0.30800130738460002</v>
      </c>
      <c r="D423" s="13">
        <v>0.42749625356929999</v>
      </c>
      <c r="E423" s="13">
        <v>8.9725990670300002E-2</v>
      </c>
      <c r="G423" s="13">
        <v>0.239380134419</v>
      </c>
      <c r="H423" s="13">
        <v>0.45979843124530001</v>
      </c>
      <c r="I423" s="12">
        <v>0.22033798648290001</v>
      </c>
      <c r="J423" s="12">
        <v>0.24248562322389999</v>
      </c>
      <c r="K423" s="13">
        <v>7.1079584549530006E-2</v>
      </c>
      <c r="L423" s="13">
        <v>0.33099549203880002</v>
      </c>
      <c r="M423" s="13">
        <v>0.20611288835130001</v>
      </c>
      <c r="N423" s="13">
        <v>0.56749952602580001</v>
      </c>
      <c r="O423" s="12">
        <v>0.2417084963451</v>
      </c>
      <c r="P423" s="12">
        <v>0.16697270702459999</v>
      </c>
      <c r="Q423" s="12">
        <v>0.33235061432289997</v>
      </c>
      <c r="R423" s="13">
        <v>0.35984647805210002</v>
      </c>
      <c r="U423" s="13">
        <v>0.26211219949710002</v>
      </c>
      <c r="V423" s="12">
        <v>0.1123171568723</v>
      </c>
      <c r="W423" s="12">
        <v>0.26761331949959999</v>
      </c>
      <c r="X423" s="12">
        <v>0.2990089971978</v>
      </c>
    </row>
    <row r="424" spans="1:24" x14ac:dyDescent="0.25">
      <c r="B424" s="8" t="s">
        <v>4638</v>
      </c>
      <c r="C424" s="9" t="s">
        <v>4639</v>
      </c>
      <c r="D424" s="9" t="s">
        <v>4640</v>
      </c>
      <c r="E424" s="9" t="s">
        <v>4641</v>
      </c>
      <c r="G424" s="9" t="s">
        <v>4642</v>
      </c>
      <c r="H424" s="9" t="s">
        <v>4643</v>
      </c>
      <c r="I424" s="8" t="s">
        <v>4644</v>
      </c>
      <c r="J424" s="8" t="s">
        <v>4645</v>
      </c>
      <c r="K424" s="9" t="s">
        <v>4646</v>
      </c>
      <c r="L424" s="9" t="s">
        <v>4647</v>
      </c>
      <c r="M424" s="9" t="s">
        <v>4648</v>
      </c>
      <c r="N424" s="9" t="s">
        <v>4649</v>
      </c>
      <c r="O424" s="8" t="s">
        <v>4650</v>
      </c>
      <c r="P424" s="8" t="s">
        <v>4651</v>
      </c>
      <c r="Q424" s="8" t="s">
        <v>4652</v>
      </c>
      <c r="R424" s="9" t="s">
        <v>4653</v>
      </c>
      <c r="U424" s="9" t="s">
        <v>4654</v>
      </c>
      <c r="V424" s="8" t="s">
        <v>4655</v>
      </c>
      <c r="W424" s="8" t="s">
        <v>4656</v>
      </c>
      <c r="X424" s="8" t="s">
        <v>4657</v>
      </c>
    </row>
    <row r="425" spans="1:24" x14ac:dyDescent="0.25">
      <c r="A425" t="s">
        <v>4658</v>
      </c>
      <c r="B425" s="12">
        <v>0.17922009263149999</v>
      </c>
      <c r="C425" s="13">
        <v>0.4286171188406</v>
      </c>
      <c r="D425" s="13">
        <v>0.42749625356929999</v>
      </c>
      <c r="E425" s="13">
        <v>0.1956226491578</v>
      </c>
      <c r="I425" s="12">
        <v>0.16572936558609999</v>
      </c>
      <c r="J425" s="12">
        <v>0.2205767283733</v>
      </c>
      <c r="M425" s="13">
        <v>0.39709574137350001</v>
      </c>
      <c r="N425" s="13">
        <v>0.30605126759759999</v>
      </c>
      <c r="O425" s="12">
        <v>0.1172913832502</v>
      </c>
      <c r="P425" s="12">
        <v>0.18683325382169999</v>
      </c>
      <c r="Q425" s="12">
        <v>0.25027925350149999</v>
      </c>
      <c r="S425" s="13">
        <v>0.2597628964632</v>
      </c>
      <c r="U425" s="13">
        <v>0.2009106792989</v>
      </c>
      <c r="V425" s="12">
        <v>0.1563014669767</v>
      </c>
      <c r="X425" s="12">
        <v>0.32482839010030001</v>
      </c>
    </row>
    <row r="426" spans="1:24" x14ac:dyDescent="0.25">
      <c r="B426" s="8" t="s">
        <v>4659</v>
      </c>
      <c r="C426" s="9" t="s">
        <v>4660</v>
      </c>
      <c r="D426" s="9" t="s">
        <v>4661</v>
      </c>
      <c r="E426" s="9" t="s">
        <v>4662</v>
      </c>
      <c r="I426" s="8" t="s">
        <v>4663</v>
      </c>
      <c r="J426" s="8" t="s">
        <v>4664</v>
      </c>
      <c r="M426" s="9" t="s">
        <v>4665</v>
      </c>
      <c r="N426" s="9" t="s">
        <v>4666</v>
      </c>
      <c r="O426" s="8" t="s">
        <v>4667</v>
      </c>
      <c r="P426" s="8" t="s">
        <v>4668</v>
      </c>
      <c r="Q426" s="8" t="s">
        <v>4669</v>
      </c>
      <c r="S426" s="9" t="s">
        <v>4670</v>
      </c>
      <c r="U426" s="9" t="s">
        <v>4671</v>
      </c>
      <c r="V426" s="8" t="s">
        <v>4672</v>
      </c>
      <c r="X426" s="8" t="s">
        <v>4673</v>
      </c>
    </row>
    <row r="427" spans="1:24" x14ac:dyDescent="0.25">
      <c r="A427" t="s">
        <v>4674</v>
      </c>
      <c r="B427" s="12">
        <v>0.14909723128060001</v>
      </c>
      <c r="E427" s="13">
        <v>0.32573068326170002</v>
      </c>
      <c r="H427" s="13">
        <v>0.18006718958490001</v>
      </c>
      <c r="I427" s="12">
        <v>0.14768980276230001</v>
      </c>
      <c r="J427" s="12">
        <v>0.1534117881142</v>
      </c>
      <c r="K427" s="13">
        <v>0.20108525420330001</v>
      </c>
      <c r="L427" s="13">
        <v>0.66900450796120003</v>
      </c>
      <c r="P427" s="12">
        <v>0.31324854658020002</v>
      </c>
      <c r="R427" s="13">
        <v>0.37971092022929998</v>
      </c>
      <c r="U427" s="13">
        <v>0.15148449786759999</v>
      </c>
      <c r="V427" s="12">
        <v>0.2023043391263</v>
      </c>
      <c r="W427" s="12">
        <v>0.29411746908550002</v>
      </c>
    </row>
    <row r="428" spans="1:24" x14ac:dyDescent="0.25">
      <c r="B428" s="8" t="s">
        <v>4675</v>
      </c>
      <c r="E428" s="9" t="s">
        <v>4676</v>
      </c>
      <c r="H428" s="9" t="s">
        <v>4677</v>
      </c>
      <c r="I428" s="8" t="s">
        <v>4678</v>
      </c>
      <c r="J428" s="8" t="s">
        <v>4679</v>
      </c>
      <c r="K428" s="9" t="s">
        <v>4680</v>
      </c>
      <c r="L428" s="9" t="s">
        <v>4681</v>
      </c>
      <c r="P428" s="8" t="s">
        <v>4682</v>
      </c>
      <c r="R428" s="9" t="s">
        <v>4683</v>
      </c>
      <c r="U428" s="9" t="s">
        <v>4684</v>
      </c>
      <c r="V428" s="8" t="s">
        <v>4685</v>
      </c>
      <c r="W428" s="8" t="s">
        <v>4686</v>
      </c>
    </row>
    <row r="429" spans="1:24" x14ac:dyDescent="0.25">
      <c r="A429" t="s">
        <v>4687</v>
      </c>
      <c r="B429" s="12">
        <v>0.13177994061510001</v>
      </c>
      <c r="C429" s="13">
        <v>0.26338157377479998</v>
      </c>
      <c r="E429" s="13">
        <v>0.1116573709908</v>
      </c>
      <c r="F429" s="13">
        <v>0.25963198588289998</v>
      </c>
      <c r="H429" s="13">
        <v>0.18006718958490001</v>
      </c>
      <c r="I429" s="12">
        <v>0.13734511321189999</v>
      </c>
      <c r="J429" s="12">
        <v>0.11471956906109999</v>
      </c>
      <c r="K429" s="13">
        <v>0.25098380706790002</v>
      </c>
      <c r="L429" s="13">
        <v>0.291196309652</v>
      </c>
      <c r="O429" s="12">
        <v>0.13389500193330001</v>
      </c>
      <c r="P429" s="12">
        <v>0.13114897548859999</v>
      </c>
      <c r="Q429" s="12">
        <v>0.13016753090120001</v>
      </c>
      <c r="R429" s="13">
        <v>0.26044260171860001</v>
      </c>
      <c r="S429" s="13">
        <v>0.74023710353679995</v>
      </c>
      <c r="T429" s="13">
        <v>1</v>
      </c>
      <c r="U429" s="13">
        <v>4.081003341054E-2</v>
      </c>
      <c r="V429" s="12">
        <v>0.37964096238520001</v>
      </c>
    </row>
    <row r="430" spans="1:24" x14ac:dyDescent="0.25">
      <c r="B430" s="8" t="s">
        <v>4688</v>
      </c>
      <c r="C430" s="9" t="s">
        <v>4689</v>
      </c>
      <c r="E430" s="9" t="s">
        <v>4690</v>
      </c>
      <c r="F430" s="9" t="s">
        <v>4691</v>
      </c>
      <c r="H430" s="9" t="s">
        <v>4692</v>
      </c>
      <c r="I430" s="8" t="s">
        <v>4693</v>
      </c>
      <c r="J430" s="8" t="s">
        <v>4694</v>
      </c>
      <c r="K430" s="9" t="s">
        <v>4695</v>
      </c>
      <c r="L430" s="9" t="s">
        <v>4696</v>
      </c>
      <c r="O430" s="8" t="s">
        <v>4697</v>
      </c>
      <c r="P430" s="8" t="s">
        <v>4698</v>
      </c>
      <c r="Q430" s="8" t="s">
        <v>4699</v>
      </c>
      <c r="R430" s="9" t="s">
        <v>4700</v>
      </c>
      <c r="S430" s="9" t="s">
        <v>4701</v>
      </c>
      <c r="T430" s="9" t="s">
        <v>4702</v>
      </c>
      <c r="U430" s="9" t="s">
        <v>4703</v>
      </c>
      <c r="V430" s="8" t="s">
        <v>4704</v>
      </c>
    </row>
    <row r="431" spans="1:24" x14ac:dyDescent="0.25">
      <c r="A431" t="s">
        <v>4705</v>
      </c>
      <c r="B431" s="12">
        <v>0.1257749766813</v>
      </c>
      <c r="D431" s="13">
        <v>0.28625187321540002</v>
      </c>
      <c r="E431" s="13">
        <v>8.9725990670300002E-2</v>
      </c>
      <c r="F431" s="13">
        <v>0.25963198588289998</v>
      </c>
      <c r="H431" s="13">
        <v>0.18006718958490001</v>
      </c>
      <c r="I431" s="12">
        <v>8.5538370509609996E-2</v>
      </c>
      <c r="J431" s="12">
        <v>0.24912271467479999</v>
      </c>
      <c r="K431" s="13">
        <v>0.22659319997130001</v>
      </c>
      <c r="L431" s="13">
        <v>0.33099549203880002</v>
      </c>
      <c r="O431" s="12">
        <v>0.11526298386390001</v>
      </c>
      <c r="P431" s="12">
        <v>6.1104375800929998E-2</v>
      </c>
      <c r="Q431" s="12">
        <v>0.28266919869059998</v>
      </c>
      <c r="R431" s="13">
        <v>0.26044260171860001</v>
      </c>
      <c r="S431" s="13">
        <v>0.2033922093103</v>
      </c>
      <c r="T431" s="13">
        <v>1</v>
      </c>
      <c r="U431" s="13">
        <v>0.13689106245659999</v>
      </c>
      <c r="V431" s="12">
        <v>0.18331589419780001</v>
      </c>
      <c r="X431" s="12">
        <v>0.161531156703</v>
      </c>
    </row>
    <row r="432" spans="1:24" x14ac:dyDescent="0.25">
      <c r="B432" s="8" t="s">
        <v>4706</v>
      </c>
      <c r="D432" s="9" t="s">
        <v>4707</v>
      </c>
      <c r="E432" s="9" t="s">
        <v>4708</v>
      </c>
      <c r="F432" s="9" t="s">
        <v>4709</v>
      </c>
      <c r="H432" s="9" t="s">
        <v>4710</v>
      </c>
      <c r="I432" s="8" t="s">
        <v>4711</v>
      </c>
      <c r="J432" s="8" t="s">
        <v>4712</v>
      </c>
      <c r="K432" s="9" t="s">
        <v>4713</v>
      </c>
      <c r="L432" s="9" t="s">
        <v>4714</v>
      </c>
      <c r="O432" s="8" t="s">
        <v>4715</v>
      </c>
      <c r="P432" s="8" t="s">
        <v>4716</v>
      </c>
      <c r="Q432" s="8" t="s">
        <v>4717</v>
      </c>
      <c r="R432" s="9" t="s">
        <v>4718</v>
      </c>
      <c r="S432" s="9" t="s">
        <v>4719</v>
      </c>
      <c r="T432" s="9" t="s">
        <v>4720</v>
      </c>
      <c r="U432" s="9" t="s">
        <v>4721</v>
      </c>
      <c r="V432" s="8" t="s">
        <v>4722</v>
      </c>
      <c r="X432" s="8" t="s">
        <v>4723</v>
      </c>
    </row>
    <row r="433" spans="1:24" x14ac:dyDescent="0.25">
      <c r="A433" t="s">
        <v>4724</v>
      </c>
    </row>
    <row r="435" spans="1:24" x14ac:dyDescent="0.25">
      <c r="A435" t="s">
        <v>4725</v>
      </c>
      <c r="B435" s="12">
        <v>3.6037936558089997E-2</v>
      </c>
      <c r="E435" s="13">
        <v>9.7811324578880005E-2</v>
      </c>
      <c r="I435" s="12">
        <v>4.7793679177410002E-2</v>
      </c>
      <c r="M435" s="13">
        <v>0.11327807256690001</v>
      </c>
      <c r="O435" s="12">
        <v>0.1172913832502</v>
      </c>
      <c r="U435" s="13">
        <v>5.056779778276E-2</v>
      </c>
      <c r="X435" s="12">
        <v>9.3675274802740002E-2</v>
      </c>
    </row>
    <row r="436" spans="1:24" x14ac:dyDescent="0.25">
      <c r="B436" s="8" t="s">
        <v>4726</v>
      </c>
      <c r="E436" s="9" t="s">
        <v>4727</v>
      </c>
      <c r="I436" s="8" t="s">
        <v>4728</v>
      </c>
      <c r="M436" s="9" t="s">
        <v>4729</v>
      </c>
      <c r="O436" s="8" t="s">
        <v>4730</v>
      </c>
      <c r="U436" s="9" t="s">
        <v>4731</v>
      </c>
      <c r="X436" s="8" t="s">
        <v>4732</v>
      </c>
    </row>
    <row r="437" spans="1:24" x14ac:dyDescent="0.25">
      <c r="A437" t="s">
        <v>4733</v>
      </c>
    </row>
    <row r="438" spans="1:24" x14ac:dyDescent="0.25">
      <c r="A438" t="s">
        <v>4734</v>
      </c>
    </row>
    <row r="442" spans="1:24" x14ac:dyDescent="0.25">
      <c r="A442" s="3" t="s">
        <v>4735</v>
      </c>
    </row>
    <row r="443" spans="1:24" x14ac:dyDescent="0.25">
      <c r="A443" t="s">
        <v>4736</v>
      </c>
    </row>
    <row r="444" spans="1:24" x14ac:dyDescent="0.25">
      <c r="B444" s="4" t="s">
        <v>4737</v>
      </c>
      <c r="C444" s="18" t="s">
        <v>4738</v>
      </c>
      <c r="D444" s="19" t="s">
        <v>4739</v>
      </c>
      <c r="E444" s="19" t="s">
        <v>4740</v>
      </c>
      <c r="F444" s="19" t="s">
        <v>4741</v>
      </c>
      <c r="G444" s="19" t="s">
        <v>4742</v>
      </c>
      <c r="H444" s="19" t="s">
        <v>4743</v>
      </c>
      <c r="I444" s="18" t="s">
        <v>4744</v>
      </c>
      <c r="J444" s="19" t="s">
        <v>4745</v>
      </c>
      <c r="K444" s="18" t="s">
        <v>4746</v>
      </c>
      <c r="L444" s="19" t="s">
        <v>4747</v>
      </c>
      <c r="M444" s="19" t="s">
        <v>4748</v>
      </c>
      <c r="N444" s="19" t="s">
        <v>4749</v>
      </c>
      <c r="O444" s="18" t="s">
        <v>4750</v>
      </c>
      <c r="P444" s="19" t="s">
        <v>4751</v>
      </c>
      <c r="Q444" s="19" t="s">
        <v>4752</v>
      </c>
      <c r="R444" s="18" t="s">
        <v>4753</v>
      </c>
      <c r="S444" s="19" t="s">
        <v>4754</v>
      </c>
      <c r="T444" s="19" t="s">
        <v>4755</v>
      </c>
      <c r="U444" s="19" t="s">
        <v>4756</v>
      </c>
      <c r="V444" s="18" t="s">
        <v>4757</v>
      </c>
      <c r="W444" s="19" t="s">
        <v>4758</v>
      </c>
      <c r="X444" s="19" t="s">
        <v>4759</v>
      </c>
    </row>
    <row r="445" spans="1:24" ht="30" x14ac:dyDescent="0.25">
      <c r="A445" s="5" t="s">
        <v>4760</v>
      </c>
      <c r="B445" s="5" t="s">
        <v>4761</v>
      </c>
      <c r="C445" s="5" t="s">
        <v>4762</v>
      </c>
      <c r="D445" s="5" t="s">
        <v>4763</v>
      </c>
      <c r="E445" s="5" t="s">
        <v>4764</v>
      </c>
      <c r="F445" s="5" t="s">
        <v>4765</v>
      </c>
      <c r="G445" s="5" t="s">
        <v>4766</v>
      </c>
      <c r="H445" s="5" t="s">
        <v>4767</v>
      </c>
      <c r="I445" s="5" t="s">
        <v>4768</v>
      </c>
      <c r="J445" s="5" t="s">
        <v>4769</v>
      </c>
      <c r="K445" s="5" t="s">
        <v>4770</v>
      </c>
      <c r="L445" s="5" t="s">
        <v>4771</v>
      </c>
      <c r="M445" s="5" t="s">
        <v>4772</v>
      </c>
      <c r="N445" s="5" t="s">
        <v>4773</v>
      </c>
      <c r="O445" s="5" t="s">
        <v>4774</v>
      </c>
      <c r="P445" s="5" t="s">
        <v>4775</v>
      </c>
      <c r="Q445" s="5" t="s">
        <v>4776</v>
      </c>
      <c r="R445" s="5" t="s">
        <v>4777</v>
      </c>
      <c r="S445" s="5" t="s">
        <v>4778</v>
      </c>
      <c r="T445" s="5" t="s">
        <v>4779</v>
      </c>
      <c r="U445" s="5" t="s">
        <v>4780</v>
      </c>
      <c r="V445" s="5" t="s">
        <v>4781</v>
      </c>
      <c r="W445" s="5" t="s">
        <v>4782</v>
      </c>
      <c r="X445" s="5" t="s">
        <v>4783</v>
      </c>
    </row>
    <row r="446" spans="1:24" x14ac:dyDescent="0.25">
      <c r="A446" t="s">
        <v>4784</v>
      </c>
      <c r="B446" s="6">
        <v>245</v>
      </c>
      <c r="C446" s="7">
        <v>11</v>
      </c>
      <c r="D446" s="7">
        <v>53</v>
      </c>
      <c r="E446" s="7">
        <v>104</v>
      </c>
      <c r="F446" s="7">
        <v>13</v>
      </c>
      <c r="G446" s="7">
        <v>22</v>
      </c>
      <c r="H446" s="7">
        <v>41</v>
      </c>
      <c r="I446" s="6">
        <v>122</v>
      </c>
      <c r="J446" s="6">
        <v>120</v>
      </c>
      <c r="K446" s="7">
        <v>69</v>
      </c>
      <c r="L446" s="7">
        <v>63</v>
      </c>
      <c r="M446" s="7">
        <v>66</v>
      </c>
      <c r="N446" s="7">
        <v>48</v>
      </c>
      <c r="O446" s="6">
        <v>108</v>
      </c>
      <c r="P446" s="6">
        <v>83</v>
      </c>
      <c r="Q446" s="6">
        <v>41</v>
      </c>
      <c r="R446" s="7">
        <v>20</v>
      </c>
      <c r="S446" s="7">
        <v>17</v>
      </c>
      <c r="T446" s="7">
        <v>15</v>
      </c>
      <c r="U446" s="7">
        <v>193</v>
      </c>
      <c r="V446" s="6">
        <v>99</v>
      </c>
      <c r="W446" s="6">
        <v>63</v>
      </c>
      <c r="X446" s="6">
        <v>66</v>
      </c>
    </row>
    <row r="447" spans="1:24" x14ac:dyDescent="0.25">
      <c r="B447" s="8" t="s">
        <v>4785</v>
      </c>
      <c r="C447" s="9" t="s">
        <v>4786</v>
      </c>
      <c r="D447" s="9" t="s">
        <v>4787</v>
      </c>
      <c r="E447" s="9" t="s">
        <v>4788</v>
      </c>
      <c r="F447" s="9" t="s">
        <v>4789</v>
      </c>
      <c r="G447" s="9" t="s">
        <v>4790</v>
      </c>
      <c r="H447" s="9" t="s">
        <v>4791</v>
      </c>
      <c r="I447" s="8" t="s">
        <v>4792</v>
      </c>
      <c r="J447" s="8" t="s">
        <v>4793</v>
      </c>
      <c r="K447" s="9" t="s">
        <v>4794</v>
      </c>
      <c r="L447" s="9" t="s">
        <v>4795</v>
      </c>
      <c r="M447" s="9" t="s">
        <v>4796</v>
      </c>
      <c r="N447" s="9" t="s">
        <v>4797</v>
      </c>
      <c r="O447" s="8" t="s">
        <v>4798</v>
      </c>
      <c r="P447" s="8" t="s">
        <v>4799</v>
      </c>
      <c r="Q447" s="8" t="s">
        <v>4800</v>
      </c>
      <c r="R447" s="9" t="s">
        <v>4801</v>
      </c>
      <c r="S447" s="9" t="s">
        <v>4802</v>
      </c>
      <c r="T447" s="9" t="s">
        <v>4803</v>
      </c>
      <c r="U447" s="9" t="s">
        <v>4804</v>
      </c>
      <c r="V447" s="8" t="s">
        <v>4805</v>
      </c>
      <c r="W447" s="8" t="s">
        <v>4806</v>
      </c>
      <c r="X447" s="8" t="s">
        <v>4807</v>
      </c>
    </row>
    <row r="448" spans="1:24" x14ac:dyDescent="0.25">
      <c r="A448" t="s">
        <v>4808</v>
      </c>
      <c r="B448" s="6">
        <v>249</v>
      </c>
      <c r="C448" s="7">
        <v>12</v>
      </c>
      <c r="D448" s="7">
        <v>54</v>
      </c>
      <c r="E448" s="7">
        <v>104</v>
      </c>
      <c r="F448" s="7">
        <v>14</v>
      </c>
      <c r="G448" s="7">
        <v>23</v>
      </c>
      <c r="H448" s="7">
        <v>42</v>
      </c>
      <c r="I448" s="6">
        <v>123</v>
      </c>
      <c r="J448" s="6">
        <v>123</v>
      </c>
      <c r="K448" s="7">
        <v>69</v>
      </c>
      <c r="L448" s="7">
        <v>69</v>
      </c>
      <c r="M448" s="7">
        <v>68</v>
      </c>
      <c r="N448" s="7">
        <v>43</v>
      </c>
      <c r="O448" s="6">
        <v>111</v>
      </c>
      <c r="P448" s="6">
        <v>84</v>
      </c>
      <c r="Q448" s="6">
        <v>41</v>
      </c>
      <c r="R448" s="7">
        <v>20</v>
      </c>
      <c r="S448" s="7">
        <v>18</v>
      </c>
      <c r="T448" s="7">
        <v>16</v>
      </c>
      <c r="U448" s="7">
        <v>195</v>
      </c>
      <c r="V448" s="6">
        <v>99</v>
      </c>
      <c r="W448" s="6">
        <v>63</v>
      </c>
      <c r="X448" s="6">
        <v>70</v>
      </c>
    </row>
    <row r="449" spans="1:24" x14ac:dyDescent="0.25">
      <c r="B449" s="8" t="s">
        <v>4809</v>
      </c>
      <c r="C449" s="9" t="s">
        <v>4810</v>
      </c>
      <c r="D449" s="9" t="s">
        <v>4811</v>
      </c>
      <c r="E449" s="9" t="s">
        <v>4812</v>
      </c>
      <c r="F449" s="9" t="s">
        <v>4813</v>
      </c>
      <c r="G449" s="9" t="s">
        <v>4814</v>
      </c>
      <c r="H449" s="9" t="s">
        <v>4815</v>
      </c>
      <c r="I449" s="8" t="s">
        <v>4816</v>
      </c>
      <c r="J449" s="8" t="s">
        <v>4817</v>
      </c>
      <c r="K449" s="9" t="s">
        <v>4818</v>
      </c>
      <c r="L449" s="9" t="s">
        <v>4819</v>
      </c>
      <c r="M449" s="9" t="s">
        <v>4820</v>
      </c>
      <c r="N449" s="9" t="s">
        <v>4821</v>
      </c>
      <c r="O449" s="8" t="s">
        <v>4822</v>
      </c>
      <c r="P449" s="8" t="s">
        <v>4823</v>
      </c>
      <c r="Q449" s="8" t="s">
        <v>4824</v>
      </c>
      <c r="R449" s="9" t="s">
        <v>4825</v>
      </c>
      <c r="S449" s="9" t="s">
        <v>4826</v>
      </c>
      <c r="T449" s="9" t="s">
        <v>4827</v>
      </c>
      <c r="U449" s="9" t="s">
        <v>4828</v>
      </c>
      <c r="V449" s="8" t="s">
        <v>4829</v>
      </c>
      <c r="W449" s="8" t="s">
        <v>4830</v>
      </c>
      <c r="X449" s="8" t="s">
        <v>4831</v>
      </c>
    </row>
    <row r="450" spans="1:24" x14ac:dyDescent="0.25">
      <c r="A450" t="s">
        <v>4832</v>
      </c>
      <c r="B450" s="10" t="s">
        <v>4833</v>
      </c>
      <c r="C450" s="11" t="s">
        <v>4834</v>
      </c>
      <c r="D450" s="11" t="s">
        <v>4835</v>
      </c>
      <c r="E450" s="11" t="s">
        <v>4836</v>
      </c>
      <c r="F450" s="11" t="s">
        <v>4837</v>
      </c>
      <c r="G450" s="11" t="s">
        <v>4838</v>
      </c>
      <c r="H450" s="11" t="s">
        <v>4839</v>
      </c>
      <c r="I450" s="10" t="s">
        <v>4840</v>
      </c>
      <c r="J450" s="10" t="s">
        <v>4841</v>
      </c>
      <c r="K450" s="11" t="s">
        <v>4842</v>
      </c>
      <c r="L450" s="11" t="s">
        <v>4843</v>
      </c>
      <c r="M450" s="11" t="s">
        <v>4844</v>
      </c>
      <c r="N450" s="11" t="s">
        <v>4845</v>
      </c>
      <c r="O450" s="10" t="s">
        <v>4846</v>
      </c>
      <c r="P450" s="10" t="s">
        <v>4847</v>
      </c>
      <c r="Q450" s="10" t="s">
        <v>4848</v>
      </c>
      <c r="R450" s="11" t="s">
        <v>4849</v>
      </c>
      <c r="S450" s="11" t="s">
        <v>4850</v>
      </c>
      <c r="T450" s="11" t="s">
        <v>4851</v>
      </c>
      <c r="U450" s="11" t="s">
        <v>4852</v>
      </c>
      <c r="V450" s="10" t="s">
        <v>4853</v>
      </c>
      <c r="W450" s="10" t="s">
        <v>4854</v>
      </c>
      <c r="X450" s="10" t="s">
        <v>4855</v>
      </c>
    </row>
    <row r="451" spans="1:24" x14ac:dyDescent="0.25">
      <c r="B451" s="8" t="s">
        <v>4856</v>
      </c>
      <c r="C451" s="9" t="s">
        <v>4857</v>
      </c>
      <c r="D451" s="9" t="s">
        <v>4858</v>
      </c>
      <c r="E451" s="9" t="s">
        <v>4859</v>
      </c>
      <c r="F451" s="9" t="s">
        <v>4860</v>
      </c>
      <c r="G451" s="9" t="s">
        <v>4861</v>
      </c>
      <c r="H451" s="9" t="s">
        <v>4862</v>
      </c>
      <c r="I451" s="8" t="s">
        <v>4863</v>
      </c>
      <c r="J451" s="8" t="s">
        <v>4864</v>
      </c>
      <c r="K451" s="9" t="s">
        <v>4865</v>
      </c>
      <c r="L451" s="9" t="s">
        <v>4866</v>
      </c>
      <c r="M451" s="9" t="s">
        <v>4867</v>
      </c>
      <c r="N451" s="9" t="s">
        <v>4868</v>
      </c>
      <c r="O451" s="8" t="s">
        <v>4869</v>
      </c>
      <c r="P451" s="8" t="s">
        <v>4870</v>
      </c>
      <c r="Q451" s="8" t="s">
        <v>4871</v>
      </c>
      <c r="R451" s="9" t="s">
        <v>4872</v>
      </c>
      <c r="S451" s="9" t="s">
        <v>4873</v>
      </c>
      <c r="T451" s="9" t="s">
        <v>4874</v>
      </c>
      <c r="U451" s="9" t="s">
        <v>4875</v>
      </c>
      <c r="V451" s="8" t="s">
        <v>4876</v>
      </c>
      <c r="W451" s="8" t="s">
        <v>4877</v>
      </c>
      <c r="X451" s="8" t="s">
        <v>4878</v>
      </c>
    </row>
    <row r="452" spans="1:24" x14ac:dyDescent="0.25">
      <c r="A452" t="s">
        <v>4879</v>
      </c>
      <c r="B452" s="12">
        <v>0.32965051974580001</v>
      </c>
      <c r="C452" s="13">
        <v>0.48753256674369999</v>
      </c>
      <c r="D452" s="13">
        <v>0.31517969796950002</v>
      </c>
      <c r="E452" s="13">
        <v>0.32282289524340002</v>
      </c>
      <c r="F452" s="13">
        <v>0.23021610156050001</v>
      </c>
      <c r="G452" s="13">
        <v>0.31465123999860001</v>
      </c>
      <c r="H452" s="13">
        <v>0.36151917992280003</v>
      </c>
      <c r="I452" s="12">
        <v>0.35467189077900002</v>
      </c>
      <c r="J452" s="12">
        <v>0.3060660535111</v>
      </c>
      <c r="K452" s="13">
        <v>0.3368370363839</v>
      </c>
      <c r="L452" s="13">
        <v>0.38010751955560002</v>
      </c>
      <c r="M452" s="13">
        <v>0.32574517787160001</v>
      </c>
      <c r="N452" s="13">
        <v>0.25794606900599998</v>
      </c>
      <c r="O452" s="12">
        <v>0.30609963046540001</v>
      </c>
      <c r="P452" s="12">
        <v>0.29366481086820001</v>
      </c>
      <c r="Q452" s="12">
        <v>0.45981274160520003</v>
      </c>
      <c r="R452" s="13">
        <v>0.17924433410189999</v>
      </c>
      <c r="S452" s="13">
        <v>0.45624897869890002</v>
      </c>
      <c r="T452" s="13">
        <v>0.54409488031060005</v>
      </c>
      <c r="U452" s="13">
        <v>0.32073389011179998</v>
      </c>
      <c r="V452" s="12">
        <v>0.28172586994179999</v>
      </c>
      <c r="W452" s="12">
        <v>0.33434882004260003</v>
      </c>
      <c r="X452" s="12">
        <v>0.41007967589700001</v>
      </c>
    </row>
    <row r="453" spans="1:24" x14ac:dyDescent="0.25">
      <c r="B453" s="8" t="s">
        <v>4880</v>
      </c>
      <c r="C453" s="9" t="s">
        <v>4881</v>
      </c>
      <c r="D453" s="9" t="s">
        <v>4882</v>
      </c>
      <c r="E453" s="9" t="s">
        <v>4883</v>
      </c>
      <c r="F453" s="9" t="s">
        <v>4884</v>
      </c>
      <c r="G453" s="9" t="s">
        <v>4885</v>
      </c>
      <c r="H453" s="9" t="s">
        <v>4886</v>
      </c>
      <c r="I453" s="8" t="s">
        <v>4887</v>
      </c>
      <c r="J453" s="8" t="s">
        <v>4888</v>
      </c>
      <c r="K453" s="9" t="s">
        <v>4889</v>
      </c>
      <c r="L453" s="9" t="s">
        <v>4890</v>
      </c>
      <c r="M453" s="9" t="s">
        <v>4891</v>
      </c>
      <c r="N453" s="9" t="s">
        <v>4892</v>
      </c>
      <c r="O453" s="8" t="s">
        <v>4893</v>
      </c>
      <c r="P453" s="8" t="s">
        <v>4894</v>
      </c>
      <c r="Q453" s="8" t="s">
        <v>4895</v>
      </c>
      <c r="R453" s="9" t="s">
        <v>4896</v>
      </c>
      <c r="S453" s="9" t="s">
        <v>4897</v>
      </c>
      <c r="T453" s="9" t="s">
        <v>4898</v>
      </c>
      <c r="U453" s="9" t="s">
        <v>4899</v>
      </c>
      <c r="V453" s="8" t="s">
        <v>4900</v>
      </c>
      <c r="W453" s="8" t="s">
        <v>4901</v>
      </c>
      <c r="X453" s="8" t="s">
        <v>4902</v>
      </c>
    </row>
    <row r="454" spans="1:24" x14ac:dyDescent="0.25">
      <c r="A454" t="s">
        <v>4903</v>
      </c>
      <c r="B454" s="12">
        <v>0.30993240531580002</v>
      </c>
      <c r="C454" s="13">
        <v>0.12335487850479999</v>
      </c>
      <c r="D454" s="13">
        <v>0.2634338051558</v>
      </c>
      <c r="E454" s="13">
        <v>0.3177443950096</v>
      </c>
      <c r="F454" s="13">
        <v>0.47962836865550001</v>
      </c>
      <c r="G454" s="13">
        <v>0.44791857176720001</v>
      </c>
      <c r="H454" s="13">
        <v>0.27395854223409999</v>
      </c>
      <c r="I454" s="12">
        <v>0.27721439510649998</v>
      </c>
      <c r="J454" s="12">
        <v>0.33220277697169998</v>
      </c>
      <c r="K454" s="13">
        <v>0.31752902787740001</v>
      </c>
      <c r="L454" s="13">
        <v>0.29031436269459998</v>
      </c>
      <c r="M454" s="13">
        <v>0.32819985661619999</v>
      </c>
      <c r="N454" s="13">
        <v>0.29972784293310001</v>
      </c>
      <c r="O454" s="12">
        <v>0.2968187661533</v>
      </c>
      <c r="P454" s="12">
        <v>0.2931371608169</v>
      </c>
      <c r="Q454" s="12">
        <v>0.40103976436849997</v>
      </c>
      <c r="R454" s="13">
        <v>0.26004258360560001</v>
      </c>
      <c r="S454" s="13">
        <v>0.20973243758349999</v>
      </c>
      <c r="T454" s="13">
        <v>0.40471698646109999</v>
      </c>
      <c r="U454" s="13">
        <v>0.31939668545189998</v>
      </c>
      <c r="V454" s="12">
        <v>0.32495947034380002</v>
      </c>
      <c r="W454" s="12">
        <v>0.21529047089469999</v>
      </c>
      <c r="X454" s="12">
        <v>0.37429212706940002</v>
      </c>
    </row>
    <row r="455" spans="1:24" x14ac:dyDescent="0.25">
      <c r="B455" s="8" t="s">
        <v>4904</v>
      </c>
      <c r="C455" s="9" t="s">
        <v>4905</v>
      </c>
      <c r="D455" s="9" t="s">
        <v>4906</v>
      </c>
      <c r="E455" s="9" t="s">
        <v>4907</v>
      </c>
      <c r="F455" s="9" t="s">
        <v>4908</v>
      </c>
      <c r="G455" s="9" t="s">
        <v>4909</v>
      </c>
      <c r="H455" s="9" t="s">
        <v>4910</v>
      </c>
      <c r="I455" s="8" t="s">
        <v>4911</v>
      </c>
      <c r="J455" s="8" t="s">
        <v>4912</v>
      </c>
      <c r="K455" s="9" t="s">
        <v>4913</v>
      </c>
      <c r="L455" s="9" t="s">
        <v>4914</v>
      </c>
      <c r="M455" s="9" t="s">
        <v>4915</v>
      </c>
      <c r="N455" s="9" t="s">
        <v>4916</v>
      </c>
      <c r="O455" s="8" t="s">
        <v>4917</v>
      </c>
      <c r="P455" s="8" t="s">
        <v>4918</v>
      </c>
      <c r="Q455" s="8" t="s">
        <v>4919</v>
      </c>
      <c r="R455" s="9" t="s">
        <v>4920</v>
      </c>
      <c r="S455" s="9" t="s">
        <v>4921</v>
      </c>
      <c r="T455" s="9" t="s">
        <v>4922</v>
      </c>
      <c r="U455" s="9" t="s">
        <v>4923</v>
      </c>
      <c r="V455" s="8" t="s">
        <v>4924</v>
      </c>
      <c r="W455" s="8" t="s">
        <v>4925</v>
      </c>
      <c r="X455" s="8" t="s">
        <v>4926</v>
      </c>
    </row>
    <row r="456" spans="1:24" x14ac:dyDescent="0.25">
      <c r="A456" t="s">
        <v>4927</v>
      </c>
      <c r="B456" s="12">
        <v>0.27758155464950002</v>
      </c>
      <c r="C456" s="13">
        <v>0.5980672037375</v>
      </c>
      <c r="D456" s="13">
        <v>0.24116006487899999</v>
      </c>
      <c r="E456" s="13">
        <v>0.24699336978549999</v>
      </c>
      <c r="F456" s="13">
        <v>0.35898997100890001</v>
      </c>
      <c r="G456" s="13">
        <v>0.31484088639660002</v>
      </c>
      <c r="H456" s="13">
        <v>0.26669014833929999</v>
      </c>
      <c r="I456" s="12">
        <v>0.26411136287999998</v>
      </c>
      <c r="J456" s="12">
        <v>0.29163870844150003</v>
      </c>
      <c r="K456" s="13">
        <v>0.3322860966442</v>
      </c>
      <c r="L456" s="13">
        <v>0.23168063897569999</v>
      </c>
      <c r="M456" s="13">
        <v>0.27298617936109998</v>
      </c>
      <c r="N456" s="13">
        <v>0.26566309822619999</v>
      </c>
      <c r="O456" s="12">
        <v>0.22029767627479999</v>
      </c>
      <c r="P456" s="12">
        <v>0.36924911035000002</v>
      </c>
      <c r="Q456" s="12">
        <v>0.29339526492470003</v>
      </c>
      <c r="R456" s="13">
        <v>0.14940996631940001</v>
      </c>
      <c r="S456" s="13">
        <v>0.3971309069433</v>
      </c>
      <c r="T456" s="13">
        <v>0.38287643980899999</v>
      </c>
      <c r="U456" s="13">
        <v>0.27580030152829998</v>
      </c>
      <c r="V456" s="12">
        <v>0.27279288513220001</v>
      </c>
      <c r="W456" s="12">
        <v>0.2204645098653</v>
      </c>
      <c r="X456" s="12">
        <v>0.3637402942772</v>
      </c>
    </row>
    <row r="457" spans="1:24" x14ac:dyDescent="0.25">
      <c r="B457" s="8" t="s">
        <v>4928</v>
      </c>
      <c r="C457" s="9" t="s">
        <v>4929</v>
      </c>
      <c r="D457" s="9" t="s">
        <v>4930</v>
      </c>
      <c r="E457" s="9" t="s">
        <v>4931</v>
      </c>
      <c r="F457" s="9" t="s">
        <v>4932</v>
      </c>
      <c r="G457" s="9" t="s">
        <v>4933</v>
      </c>
      <c r="H457" s="9" t="s">
        <v>4934</v>
      </c>
      <c r="I457" s="8" t="s">
        <v>4935</v>
      </c>
      <c r="J457" s="8" t="s">
        <v>4936</v>
      </c>
      <c r="K457" s="9" t="s">
        <v>4937</v>
      </c>
      <c r="L457" s="9" t="s">
        <v>4938</v>
      </c>
      <c r="M457" s="9" t="s">
        <v>4939</v>
      </c>
      <c r="N457" s="9" t="s">
        <v>4940</v>
      </c>
      <c r="O457" s="8" t="s">
        <v>4941</v>
      </c>
      <c r="P457" s="8" t="s">
        <v>4942</v>
      </c>
      <c r="Q457" s="8" t="s">
        <v>4943</v>
      </c>
      <c r="R457" s="9" t="s">
        <v>4944</v>
      </c>
      <c r="S457" s="9" t="s">
        <v>4945</v>
      </c>
      <c r="T457" s="9" t="s">
        <v>4946</v>
      </c>
      <c r="U457" s="9" t="s">
        <v>4947</v>
      </c>
      <c r="V457" s="8" t="s">
        <v>4948</v>
      </c>
      <c r="W457" s="8" t="s">
        <v>4949</v>
      </c>
      <c r="X457" s="8" t="s">
        <v>4950</v>
      </c>
    </row>
    <row r="458" spans="1:24" x14ac:dyDescent="0.25">
      <c r="A458" t="s">
        <v>4951</v>
      </c>
      <c r="B458" s="12">
        <v>0.26387211799280003</v>
      </c>
      <c r="C458" s="13">
        <v>0.32643960871659999</v>
      </c>
      <c r="D458" s="13">
        <v>0.14643006363620001</v>
      </c>
      <c r="E458" s="13">
        <v>0.28624102587119998</v>
      </c>
      <c r="F458" s="13">
        <v>0.38180657490089998</v>
      </c>
      <c r="G458" s="13">
        <v>0.2410114820074</v>
      </c>
      <c r="H458" s="13">
        <v>0.31454210675150002</v>
      </c>
      <c r="I458" s="12">
        <v>0.2651646033774</v>
      </c>
      <c r="J458" s="12">
        <v>0.25035884286769999</v>
      </c>
      <c r="K458" s="13">
        <v>0.35434115204319999</v>
      </c>
      <c r="L458" s="13">
        <v>0.196781611046</v>
      </c>
      <c r="M458" s="13">
        <v>0.21091983903940001</v>
      </c>
      <c r="N458" s="13">
        <v>0.29501874444640003</v>
      </c>
      <c r="O458" s="12">
        <v>0.22156539620410001</v>
      </c>
      <c r="P458" s="12">
        <v>0.33298181789510001</v>
      </c>
      <c r="Q458" s="12">
        <v>0.297355032899</v>
      </c>
      <c r="R458" s="13">
        <v>0.40177333170110002</v>
      </c>
      <c r="S458" s="13">
        <v>0.38046632105349998</v>
      </c>
      <c r="T458" s="13">
        <v>0.38418163640530001</v>
      </c>
      <c r="U458" s="13">
        <v>0.23641041235169999</v>
      </c>
      <c r="V458" s="12">
        <v>0.23490951515399999</v>
      </c>
      <c r="W458" s="12">
        <v>0.25402498663520001</v>
      </c>
      <c r="X458" s="12">
        <v>0.29438436118170003</v>
      </c>
    </row>
    <row r="459" spans="1:24" x14ac:dyDescent="0.25">
      <c r="B459" s="8" t="s">
        <v>4952</v>
      </c>
      <c r="C459" s="9" t="s">
        <v>4953</v>
      </c>
      <c r="D459" s="9" t="s">
        <v>4954</v>
      </c>
      <c r="E459" s="9" t="s">
        <v>4955</v>
      </c>
      <c r="F459" s="9" t="s">
        <v>4956</v>
      </c>
      <c r="G459" s="9" t="s">
        <v>4957</v>
      </c>
      <c r="H459" s="9" t="s">
        <v>4958</v>
      </c>
      <c r="I459" s="8" t="s">
        <v>4959</v>
      </c>
      <c r="J459" s="8" t="s">
        <v>4960</v>
      </c>
      <c r="K459" s="9" t="s">
        <v>4961</v>
      </c>
      <c r="L459" s="9" t="s">
        <v>4962</v>
      </c>
      <c r="M459" s="9" t="s">
        <v>4963</v>
      </c>
      <c r="N459" s="9" t="s">
        <v>4964</v>
      </c>
      <c r="O459" s="8" t="s">
        <v>4965</v>
      </c>
      <c r="P459" s="8" t="s">
        <v>4966</v>
      </c>
      <c r="Q459" s="8" t="s">
        <v>4967</v>
      </c>
      <c r="R459" s="9" t="s">
        <v>4968</v>
      </c>
      <c r="S459" s="9" t="s">
        <v>4969</v>
      </c>
      <c r="T459" s="9" t="s">
        <v>4970</v>
      </c>
      <c r="U459" s="9" t="s">
        <v>4971</v>
      </c>
      <c r="V459" s="8" t="s">
        <v>4972</v>
      </c>
      <c r="W459" s="8" t="s">
        <v>4973</v>
      </c>
      <c r="X459" s="8" t="s">
        <v>4974</v>
      </c>
    </row>
    <row r="460" spans="1:24" x14ac:dyDescent="0.25">
      <c r="A460" t="s">
        <v>4975</v>
      </c>
      <c r="B460" s="12">
        <v>0.25989010475360003</v>
      </c>
      <c r="C460" s="13">
        <v>0.32746089548500001</v>
      </c>
      <c r="D460" s="13">
        <v>0.32299908890189999</v>
      </c>
      <c r="E460" s="13">
        <v>0.2284857525406</v>
      </c>
      <c r="F460" s="13">
        <v>0.23070407242630001</v>
      </c>
      <c r="G460" s="13">
        <v>0.40325864690829999</v>
      </c>
      <c r="H460" s="13">
        <v>0.1733686110199</v>
      </c>
      <c r="I460" s="12">
        <v>0.2251440876876</v>
      </c>
      <c r="J460" s="12">
        <v>0.2950573092896</v>
      </c>
      <c r="K460" s="13">
        <v>0.35945809680340002</v>
      </c>
      <c r="L460" s="13">
        <v>0.21076551404890001</v>
      </c>
      <c r="M460" s="13">
        <v>0.21157031914800001</v>
      </c>
      <c r="N460" s="13">
        <v>0.2477643958894</v>
      </c>
      <c r="O460" s="12">
        <v>0.27461118001919999</v>
      </c>
      <c r="P460" s="12">
        <v>0.2158640300411</v>
      </c>
      <c r="Q460" s="12">
        <v>0.2729598264193</v>
      </c>
      <c r="R460" s="13">
        <v>0.33250090889860001</v>
      </c>
      <c r="S460" s="13">
        <v>0.28148127413930002</v>
      </c>
      <c r="T460" s="13">
        <v>0.30057010117900002</v>
      </c>
      <c r="U460" s="13">
        <v>0.25080028182500003</v>
      </c>
      <c r="V460" s="12">
        <v>0.32584258536900002</v>
      </c>
      <c r="W460" s="12">
        <v>0.1840993633079</v>
      </c>
      <c r="X460" s="12">
        <v>0.2370919808203</v>
      </c>
    </row>
    <row r="461" spans="1:24" x14ac:dyDescent="0.25">
      <c r="B461" s="8" t="s">
        <v>4976</v>
      </c>
      <c r="C461" s="9" t="s">
        <v>4977</v>
      </c>
      <c r="D461" s="9" t="s">
        <v>4978</v>
      </c>
      <c r="E461" s="9" t="s">
        <v>4979</v>
      </c>
      <c r="F461" s="9" t="s">
        <v>4980</v>
      </c>
      <c r="G461" s="9" t="s">
        <v>4981</v>
      </c>
      <c r="H461" s="9" t="s">
        <v>4982</v>
      </c>
      <c r="I461" s="8" t="s">
        <v>4983</v>
      </c>
      <c r="J461" s="8" t="s">
        <v>4984</v>
      </c>
      <c r="K461" s="9" t="s">
        <v>4985</v>
      </c>
      <c r="L461" s="9" t="s">
        <v>4986</v>
      </c>
      <c r="M461" s="9" t="s">
        <v>4987</v>
      </c>
      <c r="N461" s="9" t="s">
        <v>4988</v>
      </c>
      <c r="O461" s="8" t="s">
        <v>4989</v>
      </c>
      <c r="P461" s="8" t="s">
        <v>4990</v>
      </c>
      <c r="Q461" s="8" t="s">
        <v>4991</v>
      </c>
      <c r="R461" s="9" t="s">
        <v>4992</v>
      </c>
      <c r="S461" s="9" t="s">
        <v>4993</v>
      </c>
      <c r="T461" s="9" t="s">
        <v>4994</v>
      </c>
      <c r="U461" s="9" t="s">
        <v>4995</v>
      </c>
      <c r="V461" s="8" t="s">
        <v>4996</v>
      </c>
      <c r="W461" s="8" t="s">
        <v>4997</v>
      </c>
      <c r="X461" s="8" t="s">
        <v>4998</v>
      </c>
    </row>
    <row r="462" spans="1:24" x14ac:dyDescent="0.25">
      <c r="A462" t="s">
        <v>4999</v>
      </c>
      <c r="B462" s="12">
        <v>0.22935260500499999</v>
      </c>
      <c r="C462" s="13">
        <v>6.4944046426640006E-2</v>
      </c>
      <c r="D462" s="13">
        <v>0.1409122520759</v>
      </c>
      <c r="E462" s="13">
        <v>0.23643637768449999</v>
      </c>
      <c r="F462" s="13">
        <v>0.43634164879170001</v>
      </c>
      <c r="G462" s="13">
        <v>0.33883268288070001</v>
      </c>
      <c r="H462" s="13">
        <v>0.24566236272379999</v>
      </c>
      <c r="I462" s="12">
        <v>0.2343686156167</v>
      </c>
      <c r="J462" s="12">
        <v>0.2031330689328</v>
      </c>
      <c r="K462" s="13">
        <v>0.27318118030189997</v>
      </c>
      <c r="L462" s="13">
        <v>0.1778193928232</v>
      </c>
      <c r="M462" s="13">
        <v>0.19652068943670001</v>
      </c>
      <c r="N462" s="13">
        <v>0.2795009195423</v>
      </c>
      <c r="O462" s="12">
        <v>0.25606670059039999</v>
      </c>
      <c r="P462" s="12">
        <v>0.17504275286670001</v>
      </c>
      <c r="Q462" s="12">
        <v>0.27280307328390002</v>
      </c>
      <c r="R462" s="13">
        <v>0.1935725760576</v>
      </c>
      <c r="S462" s="13">
        <v>0.21366902916220001</v>
      </c>
      <c r="T462" s="13">
        <v>0.50708487156799997</v>
      </c>
      <c r="U462" s="13">
        <v>0.2236617249983</v>
      </c>
      <c r="V462" s="12">
        <v>0.24306956665660001</v>
      </c>
      <c r="W462" s="12">
        <v>0.1590665495385</v>
      </c>
      <c r="X462" s="12">
        <v>0.24516585032169999</v>
      </c>
    </row>
    <row r="463" spans="1:24" x14ac:dyDescent="0.25">
      <c r="B463" s="8" t="s">
        <v>5000</v>
      </c>
      <c r="C463" s="9" t="s">
        <v>5001</v>
      </c>
      <c r="D463" s="9" t="s">
        <v>5002</v>
      </c>
      <c r="E463" s="9" t="s">
        <v>5003</v>
      </c>
      <c r="F463" s="9" t="s">
        <v>5004</v>
      </c>
      <c r="G463" s="9" t="s">
        <v>5005</v>
      </c>
      <c r="H463" s="9" t="s">
        <v>5006</v>
      </c>
      <c r="I463" s="8" t="s">
        <v>5007</v>
      </c>
      <c r="J463" s="8" t="s">
        <v>5008</v>
      </c>
      <c r="K463" s="9" t="s">
        <v>5009</v>
      </c>
      <c r="L463" s="9" t="s">
        <v>5010</v>
      </c>
      <c r="M463" s="9" t="s">
        <v>5011</v>
      </c>
      <c r="N463" s="9" t="s">
        <v>5012</v>
      </c>
      <c r="O463" s="8" t="s">
        <v>5013</v>
      </c>
      <c r="P463" s="8" t="s">
        <v>5014</v>
      </c>
      <c r="Q463" s="8" t="s">
        <v>5015</v>
      </c>
      <c r="R463" s="9" t="s">
        <v>5016</v>
      </c>
      <c r="S463" s="9" t="s">
        <v>5017</v>
      </c>
      <c r="T463" s="9" t="s">
        <v>5018</v>
      </c>
      <c r="U463" s="9" t="s">
        <v>5019</v>
      </c>
      <c r="V463" s="8" t="s">
        <v>5020</v>
      </c>
      <c r="W463" s="8" t="s">
        <v>5021</v>
      </c>
      <c r="X463" s="8" t="s">
        <v>5022</v>
      </c>
    </row>
    <row r="464" spans="1:24" x14ac:dyDescent="0.25">
      <c r="A464" t="s">
        <v>5023</v>
      </c>
      <c r="B464" s="12">
        <v>0.19425132773709999</v>
      </c>
      <c r="C464" s="13">
        <v>0.27355056158669999</v>
      </c>
      <c r="D464" s="13">
        <v>0.10896708181670001</v>
      </c>
      <c r="E464" s="13">
        <v>0.19908673640300001</v>
      </c>
      <c r="F464" s="13">
        <v>0.1500665088665</v>
      </c>
      <c r="G464" s="13">
        <v>0.17441469670900001</v>
      </c>
      <c r="H464" s="13">
        <v>0.29369735711150002</v>
      </c>
      <c r="I464" s="12">
        <v>0.21268820156009999</v>
      </c>
      <c r="J464" s="12">
        <v>0.1808634375332</v>
      </c>
      <c r="K464" s="13">
        <v>0.1835130475401</v>
      </c>
      <c r="L464" s="13">
        <v>0.20390392961629999</v>
      </c>
      <c r="M464" s="13">
        <v>0.1894117459229</v>
      </c>
      <c r="N464" s="13">
        <v>0.20365624188959999</v>
      </c>
      <c r="O464" s="12">
        <v>0.1788807379289</v>
      </c>
      <c r="P464" s="12">
        <v>0.2016752153609</v>
      </c>
      <c r="Q464" s="12">
        <v>0.2080741832786</v>
      </c>
      <c r="R464" s="13">
        <v>3.6749279468779997E-2</v>
      </c>
      <c r="S464" s="13">
        <v>0.15753104213810001</v>
      </c>
      <c r="T464" s="13">
        <v>0.27256569592329999</v>
      </c>
      <c r="U464" s="13">
        <v>0.2070055796819</v>
      </c>
      <c r="V464" s="12">
        <v>0.22545048174150001</v>
      </c>
      <c r="W464" s="12">
        <v>0.153699472033</v>
      </c>
      <c r="X464" s="12">
        <v>0.1853014774742</v>
      </c>
    </row>
    <row r="465" spans="1:24" x14ac:dyDescent="0.25">
      <c r="B465" s="8" t="s">
        <v>5024</v>
      </c>
      <c r="C465" s="9" t="s">
        <v>5025</v>
      </c>
      <c r="D465" s="9" t="s">
        <v>5026</v>
      </c>
      <c r="E465" s="9" t="s">
        <v>5027</v>
      </c>
      <c r="F465" s="9" t="s">
        <v>5028</v>
      </c>
      <c r="G465" s="9" t="s">
        <v>5029</v>
      </c>
      <c r="H465" s="9" t="s">
        <v>5030</v>
      </c>
      <c r="I465" s="8" t="s">
        <v>5031</v>
      </c>
      <c r="J465" s="8" t="s">
        <v>5032</v>
      </c>
      <c r="K465" s="9" t="s">
        <v>5033</v>
      </c>
      <c r="L465" s="9" t="s">
        <v>5034</v>
      </c>
      <c r="M465" s="9" t="s">
        <v>5035</v>
      </c>
      <c r="N465" s="9" t="s">
        <v>5036</v>
      </c>
      <c r="O465" s="8" t="s">
        <v>5037</v>
      </c>
      <c r="P465" s="8" t="s">
        <v>5038</v>
      </c>
      <c r="Q465" s="8" t="s">
        <v>5039</v>
      </c>
      <c r="R465" s="9" t="s">
        <v>5040</v>
      </c>
      <c r="S465" s="9" t="s">
        <v>5041</v>
      </c>
      <c r="T465" s="9" t="s">
        <v>5042</v>
      </c>
      <c r="U465" s="9" t="s">
        <v>5043</v>
      </c>
      <c r="V465" s="8" t="s">
        <v>5044</v>
      </c>
      <c r="W465" s="8" t="s">
        <v>5045</v>
      </c>
      <c r="X465" s="8" t="s">
        <v>5046</v>
      </c>
    </row>
    <row r="466" spans="1:24" x14ac:dyDescent="0.25">
      <c r="A466" t="s">
        <v>5047</v>
      </c>
      <c r="B466" s="12">
        <v>4.9441190741520001E-2</v>
      </c>
      <c r="C466" s="13">
        <v>6.4944046426640006E-2</v>
      </c>
      <c r="E466" s="13">
        <v>3.3604694509050001E-2</v>
      </c>
      <c r="F466" s="13">
        <v>6.6286794774439994E-2</v>
      </c>
      <c r="G466" s="13">
        <v>4.7064431582089998E-2</v>
      </c>
      <c r="H466" s="13">
        <v>0.14383870784380001</v>
      </c>
      <c r="I466" s="12">
        <v>2.8969159344499999E-2</v>
      </c>
      <c r="J466" s="12">
        <v>7.1575910931160003E-2</v>
      </c>
      <c r="K466" s="13">
        <v>6.9604762688169994E-2</v>
      </c>
      <c r="L466" s="13">
        <v>4.1719470445899999E-2</v>
      </c>
      <c r="M466" s="13">
        <v>7.1604874027080004E-2</v>
      </c>
      <c r="O466" s="12">
        <v>4.0508357266660001E-2</v>
      </c>
      <c r="P466" s="12">
        <v>7.3735713261160005E-2</v>
      </c>
      <c r="Q466" s="12">
        <v>2.1252900902179999E-2</v>
      </c>
      <c r="R466" s="13">
        <v>0.15745036040630001</v>
      </c>
      <c r="S466" s="13">
        <v>4.3908091866880002E-2</v>
      </c>
      <c r="T466" s="13">
        <v>4.7837622661510003E-2</v>
      </c>
      <c r="U466" s="13">
        <v>4.2393259924769999E-2</v>
      </c>
      <c r="V466" s="12">
        <v>3.5608752519299999E-2</v>
      </c>
      <c r="W466" s="12">
        <v>3.0926752383470001E-2</v>
      </c>
      <c r="X466" s="12">
        <v>0.10079061122000001</v>
      </c>
    </row>
    <row r="467" spans="1:24" x14ac:dyDescent="0.25">
      <c r="B467" s="8" t="s">
        <v>5048</v>
      </c>
      <c r="C467" s="9" t="s">
        <v>5049</v>
      </c>
      <c r="E467" s="9" t="s">
        <v>5050</v>
      </c>
      <c r="F467" s="9" t="s">
        <v>5051</v>
      </c>
      <c r="G467" s="9" t="s">
        <v>5052</v>
      </c>
      <c r="H467" s="9" t="s">
        <v>5053</v>
      </c>
      <c r="I467" s="8" t="s">
        <v>5054</v>
      </c>
      <c r="J467" s="8" t="s">
        <v>5055</v>
      </c>
      <c r="K467" s="9" t="s">
        <v>5056</v>
      </c>
      <c r="L467" s="9" t="s">
        <v>5057</v>
      </c>
      <c r="M467" s="9" t="s">
        <v>5058</v>
      </c>
      <c r="O467" s="8" t="s">
        <v>5059</v>
      </c>
      <c r="P467" s="8" t="s">
        <v>5060</v>
      </c>
      <c r="Q467" s="8" t="s">
        <v>5061</v>
      </c>
      <c r="R467" s="9" t="s">
        <v>5062</v>
      </c>
      <c r="S467" s="9" t="s">
        <v>5063</v>
      </c>
      <c r="T467" s="9" t="s">
        <v>5064</v>
      </c>
      <c r="U467" s="9" t="s">
        <v>5065</v>
      </c>
      <c r="V467" s="8" t="s">
        <v>5066</v>
      </c>
      <c r="W467" s="8" t="s">
        <v>5067</v>
      </c>
      <c r="X467" s="8" t="s">
        <v>5068</v>
      </c>
    </row>
    <row r="468" spans="1:24" x14ac:dyDescent="0.25">
      <c r="A468" t="s">
        <v>5069</v>
      </c>
      <c r="B468" s="12">
        <v>3.8926256434569997E-2</v>
      </c>
      <c r="D468" s="13">
        <v>2.1775558012619999E-2</v>
      </c>
      <c r="E468" s="13">
        <v>6.8271971272219997E-2</v>
      </c>
      <c r="F468" s="13">
        <v>9.631014091225E-2</v>
      </c>
      <c r="I468" s="12">
        <v>3.8066181835119998E-2</v>
      </c>
      <c r="J468" s="12">
        <v>4.0866448781299997E-2</v>
      </c>
      <c r="K468" s="13">
        <v>1.4647956250089999E-2</v>
      </c>
      <c r="L468" s="13">
        <v>8.5776426424979998E-2</v>
      </c>
      <c r="M468" s="13">
        <v>3.0096157646570001E-2</v>
      </c>
      <c r="N468" s="13">
        <v>2.4187531844769999E-2</v>
      </c>
      <c r="O468" s="12">
        <v>4.9025050762830001E-2</v>
      </c>
      <c r="P468" s="12">
        <v>2.4511949285530001E-2</v>
      </c>
      <c r="Q468" s="12">
        <v>3.0878999167909999E-2</v>
      </c>
      <c r="S468" s="13">
        <v>4.8342883385450001E-2</v>
      </c>
      <c r="T468" s="13">
        <v>6.5543059591380001E-2</v>
      </c>
      <c r="U468" s="13">
        <v>3.993182511855E-2</v>
      </c>
      <c r="V468" s="12">
        <v>1.0189467418700001E-2</v>
      </c>
      <c r="W468" s="12">
        <v>0.1028459796176</v>
      </c>
      <c r="X468" s="12">
        <v>1.6616434449840001E-2</v>
      </c>
    </row>
    <row r="469" spans="1:24" x14ac:dyDescent="0.25">
      <c r="B469" s="8" t="s">
        <v>5070</v>
      </c>
      <c r="D469" s="9" t="s">
        <v>5071</v>
      </c>
      <c r="E469" s="9" t="s">
        <v>5072</v>
      </c>
      <c r="F469" s="9" t="s">
        <v>5073</v>
      </c>
      <c r="I469" s="8" t="s">
        <v>5074</v>
      </c>
      <c r="J469" s="8" t="s">
        <v>5075</v>
      </c>
      <c r="K469" s="9" t="s">
        <v>5076</v>
      </c>
      <c r="L469" s="9" t="s">
        <v>5077</v>
      </c>
      <c r="M469" s="9" t="s">
        <v>5078</v>
      </c>
      <c r="N469" s="9" t="s">
        <v>5079</v>
      </c>
      <c r="O469" s="8" t="s">
        <v>5080</v>
      </c>
      <c r="P469" s="8" t="s">
        <v>5081</v>
      </c>
      <c r="Q469" s="8" t="s">
        <v>5082</v>
      </c>
      <c r="S469" s="9" t="s">
        <v>5083</v>
      </c>
      <c r="T469" s="9" t="s">
        <v>5084</v>
      </c>
      <c r="U469" s="9" t="s">
        <v>5085</v>
      </c>
      <c r="V469" s="8" t="s">
        <v>5086</v>
      </c>
      <c r="W469" s="8" t="s">
        <v>5087</v>
      </c>
      <c r="X469" s="8" t="s">
        <v>5088</v>
      </c>
    </row>
    <row r="470" spans="1:24" x14ac:dyDescent="0.25">
      <c r="A470" t="s">
        <v>5089</v>
      </c>
      <c r="B470" s="12">
        <v>3.199112744464E-2</v>
      </c>
      <c r="C470" s="13">
        <v>6.4944046426640006E-2</v>
      </c>
      <c r="D470" s="13">
        <v>1.57888613254E-2</v>
      </c>
      <c r="E470" s="13">
        <v>2.2553609103659999E-2</v>
      </c>
      <c r="F470" s="13">
        <v>6.5447678997490003E-2</v>
      </c>
      <c r="G470" s="13">
        <v>7.3057048818290005E-2</v>
      </c>
      <c r="H470" s="13">
        <v>3.4889721492520002E-2</v>
      </c>
      <c r="I470" s="12">
        <v>5.1186903912470001E-2</v>
      </c>
      <c r="J470" s="12">
        <v>1.338438155138E-2</v>
      </c>
      <c r="K470" s="13">
        <v>6.4319502480889995E-2</v>
      </c>
      <c r="L470" s="13">
        <v>2.6424067506660001E-2</v>
      </c>
      <c r="M470" s="13">
        <v>2.6694159954359999E-2</v>
      </c>
      <c r="O470" s="12">
        <v>3.785652282344E-2</v>
      </c>
      <c r="P470" s="12">
        <v>3.629522438031E-2</v>
      </c>
      <c r="Q470" s="12">
        <v>1.7710388778159999E-2</v>
      </c>
      <c r="R470" s="13">
        <v>7.9841542883980002E-2</v>
      </c>
      <c r="U470" s="13">
        <v>3.2192720124129999E-2</v>
      </c>
      <c r="V470" s="12">
        <v>1.624847939857E-2</v>
      </c>
      <c r="W470" s="12">
        <v>6.1525528874580002E-2</v>
      </c>
      <c r="X470" s="12">
        <v>3.5483792105000002E-2</v>
      </c>
    </row>
    <row r="471" spans="1:24" x14ac:dyDescent="0.25">
      <c r="B471" s="8" t="s">
        <v>5090</v>
      </c>
      <c r="C471" s="9" t="s">
        <v>5091</v>
      </c>
      <c r="D471" s="9" t="s">
        <v>5092</v>
      </c>
      <c r="E471" s="9" t="s">
        <v>5093</v>
      </c>
      <c r="F471" s="9" t="s">
        <v>5094</v>
      </c>
      <c r="G471" s="9" t="s">
        <v>5095</v>
      </c>
      <c r="H471" s="9" t="s">
        <v>5096</v>
      </c>
      <c r="I471" s="8" t="s">
        <v>5097</v>
      </c>
      <c r="J471" s="8" t="s">
        <v>5098</v>
      </c>
      <c r="K471" s="9" t="s">
        <v>5099</v>
      </c>
      <c r="L471" s="9" t="s">
        <v>5100</v>
      </c>
      <c r="M471" s="9" t="s">
        <v>5101</v>
      </c>
      <c r="O471" s="8" t="s">
        <v>5102</v>
      </c>
      <c r="P471" s="8" t="s">
        <v>5103</v>
      </c>
      <c r="Q471" s="8" t="s">
        <v>5104</v>
      </c>
      <c r="R471" s="9" t="s">
        <v>5105</v>
      </c>
      <c r="U471" s="9" t="s">
        <v>5106</v>
      </c>
      <c r="V471" s="8" t="s">
        <v>5107</v>
      </c>
      <c r="W471" s="8" t="s">
        <v>5108</v>
      </c>
      <c r="X471" s="8" t="s">
        <v>5109</v>
      </c>
    </row>
    <row r="472" spans="1:24" x14ac:dyDescent="0.25">
      <c r="A472" t="s">
        <v>5110</v>
      </c>
      <c r="B472" s="12">
        <v>8.8737235224459997E-3</v>
      </c>
      <c r="E472" s="13">
        <v>2.0894573116839999E-2</v>
      </c>
      <c r="J472" s="12">
        <v>1.812388760075E-2</v>
      </c>
      <c r="L472" s="13">
        <v>1.466386047994E-2</v>
      </c>
      <c r="N472" s="13">
        <v>2.6256050294579999E-2</v>
      </c>
      <c r="O472" s="12">
        <v>1.157171999604E-2</v>
      </c>
      <c r="Q472" s="12">
        <v>2.225693613314E-2</v>
      </c>
      <c r="U472" s="13">
        <v>1.1243879873490001E-2</v>
      </c>
      <c r="V472" s="12">
        <v>2.2002183154459998E-2</v>
      </c>
    </row>
    <row r="473" spans="1:24" x14ac:dyDescent="0.25">
      <c r="B473" s="8" t="s">
        <v>5111</v>
      </c>
      <c r="E473" s="9" t="s">
        <v>5112</v>
      </c>
      <c r="J473" s="8" t="s">
        <v>5113</v>
      </c>
      <c r="L473" s="9" t="s">
        <v>5114</v>
      </c>
      <c r="N473" s="9" t="s">
        <v>5115</v>
      </c>
      <c r="O473" s="8" t="s">
        <v>5116</v>
      </c>
      <c r="Q473" s="8" t="s">
        <v>5117</v>
      </c>
      <c r="U473" s="9" t="s">
        <v>5118</v>
      </c>
      <c r="V473" s="8" t="s">
        <v>5119</v>
      </c>
    </row>
    <row r="474" spans="1:24" x14ac:dyDescent="0.25">
      <c r="A474" t="s">
        <v>5120</v>
      </c>
      <c r="B474" s="12">
        <v>3.33780923525E-2</v>
      </c>
      <c r="D474" s="13">
        <v>1.638270820831E-2</v>
      </c>
      <c r="E474" s="13">
        <v>3.4805967611879998E-2</v>
      </c>
      <c r="G474" s="13">
        <v>4.7064431582089998E-2</v>
      </c>
      <c r="H474" s="13">
        <v>6.4182323732079993E-2</v>
      </c>
      <c r="I474" s="12">
        <v>2.2449623597799999E-2</v>
      </c>
      <c r="J474" s="12">
        <v>4.5385652289449997E-2</v>
      </c>
      <c r="K474" s="13">
        <v>5.2357277579019999E-2</v>
      </c>
      <c r="L474" s="13">
        <v>5.5333345626900003E-2</v>
      </c>
      <c r="M474" s="13">
        <v>1.6663003825549999E-2</v>
      </c>
      <c r="O474" s="12">
        <v>3.3434705873840002E-2</v>
      </c>
      <c r="P474" s="12">
        <v>2.4720749009259999E-2</v>
      </c>
      <c r="Q474" s="12">
        <v>1.949916798957E-2</v>
      </c>
      <c r="R474" s="13">
        <v>4.2896767590870001E-2</v>
      </c>
      <c r="U474" s="13">
        <v>3.7810750351439999E-2</v>
      </c>
      <c r="V474" s="12">
        <v>3.6504252699350002E-2</v>
      </c>
      <c r="W474" s="12">
        <v>5.7061112164890002E-2</v>
      </c>
      <c r="X474" s="12">
        <v>1.4539584185100001E-2</v>
      </c>
    </row>
    <row r="475" spans="1:24" x14ac:dyDescent="0.25">
      <c r="B475" s="8" t="s">
        <v>5121</v>
      </c>
      <c r="D475" s="9" t="s">
        <v>5122</v>
      </c>
      <c r="E475" s="9" t="s">
        <v>5123</v>
      </c>
      <c r="G475" s="9" t="s">
        <v>5124</v>
      </c>
      <c r="H475" s="9" t="s">
        <v>5125</v>
      </c>
      <c r="I475" s="8" t="s">
        <v>5126</v>
      </c>
      <c r="J475" s="8" t="s">
        <v>5127</v>
      </c>
      <c r="K475" s="9" t="s">
        <v>5128</v>
      </c>
      <c r="L475" s="9" t="s">
        <v>5129</v>
      </c>
      <c r="M475" s="9" t="s">
        <v>5130</v>
      </c>
      <c r="O475" s="8" t="s">
        <v>5131</v>
      </c>
      <c r="P475" s="8" t="s">
        <v>5132</v>
      </c>
      <c r="Q475" s="8" t="s">
        <v>5133</v>
      </c>
      <c r="R475" s="9" t="s">
        <v>5134</v>
      </c>
      <c r="U475" s="9" t="s">
        <v>5135</v>
      </c>
      <c r="V475" s="8" t="s">
        <v>5136</v>
      </c>
      <c r="W475" s="8" t="s">
        <v>5137</v>
      </c>
      <c r="X475" s="8" t="s">
        <v>5138</v>
      </c>
    </row>
    <row r="476" spans="1:24" x14ac:dyDescent="0.25">
      <c r="A476" t="s">
        <v>5139</v>
      </c>
    </row>
    <row r="477" spans="1:24" x14ac:dyDescent="0.25">
      <c r="A477" t="s">
        <v>5140</v>
      </c>
    </row>
    <row r="481" spans="1:24" x14ac:dyDescent="0.25">
      <c r="A481" s="3" t="s">
        <v>5141</v>
      </c>
    </row>
    <row r="482" spans="1:24" x14ac:dyDescent="0.25">
      <c r="A482" t="s">
        <v>5142</v>
      </c>
    </row>
    <row r="483" spans="1:24" x14ac:dyDescent="0.25">
      <c r="B483" s="4" t="s">
        <v>5143</v>
      </c>
      <c r="C483" s="18" t="s">
        <v>5144</v>
      </c>
      <c r="D483" s="19" t="s">
        <v>5145</v>
      </c>
      <c r="E483" s="19" t="s">
        <v>5146</v>
      </c>
      <c r="F483" s="19" t="s">
        <v>5147</v>
      </c>
      <c r="G483" s="19" t="s">
        <v>5148</v>
      </c>
      <c r="H483" s="19" t="s">
        <v>5149</v>
      </c>
      <c r="I483" s="18" t="s">
        <v>5150</v>
      </c>
      <c r="J483" s="19" t="s">
        <v>5151</v>
      </c>
      <c r="K483" s="18" t="s">
        <v>5152</v>
      </c>
      <c r="L483" s="19" t="s">
        <v>5153</v>
      </c>
      <c r="M483" s="19" t="s">
        <v>5154</v>
      </c>
      <c r="N483" s="19" t="s">
        <v>5155</v>
      </c>
      <c r="O483" s="18" t="s">
        <v>5156</v>
      </c>
      <c r="P483" s="19" t="s">
        <v>5157</v>
      </c>
      <c r="Q483" s="19" t="s">
        <v>5158</v>
      </c>
      <c r="R483" s="18" t="s">
        <v>5159</v>
      </c>
      <c r="S483" s="19" t="s">
        <v>5160</v>
      </c>
      <c r="T483" s="19" t="s">
        <v>5161</v>
      </c>
      <c r="U483" s="19" t="s">
        <v>5162</v>
      </c>
      <c r="V483" s="18" t="s">
        <v>5163</v>
      </c>
      <c r="W483" s="19" t="s">
        <v>5164</v>
      </c>
      <c r="X483" s="19" t="s">
        <v>5165</v>
      </c>
    </row>
    <row r="484" spans="1:24" ht="30" x14ac:dyDescent="0.25">
      <c r="A484" s="5" t="s">
        <v>5166</v>
      </c>
      <c r="B484" s="5" t="s">
        <v>5167</v>
      </c>
      <c r="C484" s="5" t="s">
        <v>5168</v>
      </c>
      <c r="D484" s="5" t="s">
        <v>5169</v>
      </c>
      <c r="E484" s="5" t="s">
        <v>5170</v>
      </c>
      <c r="F484" s="5" t="s">
        <v>5171</v>
      </c>
      <c r="G484" s="5" t="s">
        <v>5172</v>
      </c>
      <c r="H484" s="5" t="s">
        <v>5173</v>
      </c>
      <c r="I484" s="5" t="s">
        <v>5174</v>
      </c>
      <c r="J484" s="5" t="s">
        <v>5175</v>
      </c>
      <c r="K484" s="5" t="s">
        <v>5176</v>
      </c>
      <c r="L484" s="5" t="s">
        <v>5177</v>
      </c>
      <c r="M484" s="5" t="s">
        <v>5178</v>
      </c>
      <c r="N484" s="5" t="s">
        <v>5179</v>
      </c>
      <c r="O484" s="5" t="s">
        <v>5180</v>
      </c>
      <c r="P484" s="5" t="s">
        <v>5181</v>
      </c>
      <c r="Q484" s="5" t="s">
        <v>5182</v>
      </c>
      <c r="R484" s="5" t="s">
        <v>5183</v>
      </c>
      <c r="S484" s="5" t="s">
        <v>5184</v>
      </c>
      <c r="T484" s="5" t="s">
        <v>5185</v>
      </c>
      <c r="U484" s="5" t="s">
        <v>5186</v>
      </c>
      <c r="V484" s="5" t="s">
        <v>5187</v>
      </c>
      <c r="W484" s="5" t="s">
        <v>5188</v>
      </c>
      <c r="X484" s="5" t="s">
        <v>5189</v>
      </c>
    </row>
    <row r="485" spans="1:24" x14ac:dyDescent="0.25">
      <c r="A485" t="s">
        <v>5190</v>
      </c>
      <c r="B485" s="6">
        <v>984</v>
      </c>
      <c r="C485" s="7">
        <v>65</v>
      </c>
      <c r="D485" s="7">
        <v>229</v>
      </c>
      <c r="E485" s="7">
        <v>381</v>
      </c>
      <c r="F485" s="7">
        <v>62</v>
      </c>
      <c r="G485" s="7">
        <v>109</v>
      </c>
      <c r="H485" s="7">
        <v>139</v>
      </c>
      <c r="I485" s="6">
        <v>465</v>
      </c>
      <c r="J485" s="6">
        <v>510</v>
      </c>
      <c r="K485" s="7">
        <v>266</v>
      </c>
      <c r="L485" s="7">
        <v>235</v>
      </c>
      <c r="M485" s="7">
        <v>250</v>
      </c>
      <c r="N485" s="7">
        <v>234</v>
      </c>
      <c r="O485" s="6">
        <v>503</v>
      </c>
      <c r="P485" s="6">
        <v>288</v>
      </c>
      <c r="Q485" s="6">
        <v>132</v>
      </c>
      <c r="R485" s="7">
        <v>34</v>
      </c>
      <c r="S485" s="7">
        <v>100</v>
      </c>
      <c r="T485" s="7">
        <v>56</v>
      </c>
      <c r="U485" s="7">
        <v>779</v>
      </c>
      <c r="V485" s="6">
        <v>334</v>
      </c>
      <c r="W485" s="6">
        <v>245</v>
      </c>
      <c r="X485" s="6">
        <v>302</v>
      </c>
    </row>
    <row r="486" spans="1:24" x14ac:dyDescent="0.25">
      <c r="B486" s="8" t="s">
        <v>5191</v>
      </c>
      <c r="C486" s="9" t="s">
        <v>5192</v>
      </c>
      <c r="D486" s="9" t="s">
        <v>5193</v>
      </c>
      <c r="E486" s="9" t="s">
        <v>5194</v>
      </c>
      <c r="F486" s="9" t="s">
        <v>5195</v>
      </c>
      <c r="G486" s="9" t="s">
        <v>5196</v>
      </c>
      <c r="H486" s="9" t="s">
        <v>5197</v>
      </c>
      <c r="I486" s="8" t="s">
        <v>5198</v>
      </c>
      <c r="J486" s="8" t="s">
        <v>5199</v>
      </c>
      <c r="K486" s="9" t="s">
        <v>5200</v>
      </c>
      <c r="L486" s="9" t="s">
        <v>5201</v>
      </c>
      <c r="M486" s="9" t="s">
        <v>5202</v>
      </c>
      <c r="N486" s="9" t="s">
        <v>5203</v>
      </c>
      <c r="O486" s="8" t="s">
        <v>5204</v>
      </c>
      <c r="P486" s="8" t="s">
        <v>5205</v>
      </c>
      <c r="Q486" s="8" t="s">
        <v>5206</v>
      </c>
      <c r="R486" s="9" t="s">
        <v>5207</v>
      </c>
      <c r="S486" s="9" t="s">
        <v>5208</v>
      </c>
      <c r="T486" s="9" t="s">
        <v>5209</v>
      </c>
      <c r="U486" s="9" t="s">
        <v>5210</v>
      </c>
      <c r="V486" s="8" t="s">
        <v>5211</v>
      </c>
      <c r="W486" s="8" t="s">
        <v>5212</v>
      </c>
      <c r="X486" s="8" t="s">
        <v>5213</v>
      </c>
    </row>
    <row r="487" spans="1:24" x14ac:dyDescent="0.25">
      <c r="A487" t="s">
        <v>5214</v>
      </c>
      <c r="B487" s="6">
        <v>982</v>
      </c>
      <c r="C487" s="7">
        <v>62</v>
      </c>
      <c r="D487" s="7">
        <v>230</v>
      </c>
      <c r="E487" s="7">
        <v>375</v>
      </c>
      <c r="F487" s="7">
        <v>66</v>
      </c>
      <c r="G487" s="7">
        <v>113</v>
      </c>
      <c r="H487" s="7">
        <v>136</v>
      </c>
      <c r="I487" s="6">
        <v>462</v>
      </c>
      <c r="J487" s="6">
        <v>511</v>
      </c>
      <c r="K487" s="7">
        <v>264</v>
      </c>
      <c r="L487" s="7">
        <v>249</v>
      </c>
      <c r="M487" s="7">
        <v>259</v>
      </c>
      <c r="N487" s="7">
        <v>210</v>
      </c>
      <c r="O487" s="6">
        <v>508</v>
      </c>
      <c r="P487" s="6">
        <v>284</v>
      </c>
      <c r="Q487" s="6">
        <v>127</v>
      </c>
      <c r="R487" s="7">
        <v>35</v>
      </c>
      <c r="S487" s="7">
        <v>101</v>
      </c>
      <c r="T487" s="7">
        <v>58</v>
      </c>
      <c r="U487" s="7">
        <v>774</v>
      </c>
      <c r="V487" s="6">
        <v>329</v>
      </c>
      <c r="W487" s="6">
        <v>243</v>
      </c>
      <c r="X487" s="6">
        <v>308</v>
      </c>
    </row>
    <row r="488" spans="1:24" x14ac:dyDescent="0.25">
      <c r="B488" s="8" t="s">
        <v>5215</v>
      </c>
      <c r="C488" s="9" t="s">
        <v>5216</v>
      </c>
      <c r="D488" s="9" t="s">
        <v>5217</v>
      </c>
      <c r="E488" s="9" t="s">
        <v>5218</v>
      </c>
      <c r="F488" s="9" t="s">
        <v>5219</v>
      </c>
      <c r="G488" s="9" t="s">
        <v>5220</v>
      </c>
      <c r="H488" s="9" t="s">
        <v>5221</v>
      </c>
      <c r="I488" s="8" t="s">
        <v>5222</v>
      </c>
      <c r="J488" s="8" t="s">
        <v>5223</v>
      </c>
      <c r="K488" s="9" t="s">
        <v>5224</v>
      </c>
      <c r="L488" s="9" t="s">
        <v>5225</v>
      </c>
      <c r="M488" s="9" t="s">
        <v>5226</v>
      </c>
      <c r="N488" s="9" t="s">
        <v>5227</v>
      </c>
      <c r="O488" s="8" t="s">
        <v>5228</v>
      </c>
      <c r="P488" s="8" t="s">
        <v>5229</v>
      </c>
      <c r="Q488" s="8" t="s">
        <v>5230</v>
      </c>
      <c r="R488" s="9" t="s">
        <v>5231</v>
      </c>
      <c r="S488" s="9" t="s">
        <v>5232</v>
      </c>
      <c r="T488" s="9" t="s">
        <v>5233</v>
      </c>
      <c r="U488" s="9" t="s">
        <v>5234</v>
      </c>
      <c r="V488" s="8" t="s">
        <v>5235</v>
      </c>
      <c r="W488" s="8" t="s">
        <v>5236</v>
      </c>
      <c r="X488" s="8" t="s">
        <v>5237</v>
      </c>
    </row>
    <row r="489" spans="1:24" x14ac:dyDescent="0.25">
      <c r="A489" t="s">
        <v>5238</v>
      </c>
      <c r="B489" s="10" t="s">
        <v>5239</v>
      </c>
      <c r="C489" s="11" t="s">
        <v>5240</v>
      </c>
      <c r="D489" s="11" t="s">
        <v>5241</v>
      </c>
      <c r="E489" s="11" t="s">
        <v>5242</v>
      </c>
      <c r="F489" s="11" t="s">
        <v>5243</v>
      </c>
      <c r="G489" s="11" t="s">
        <v>5244</v>
      </c>
      <c r="H489" s="11" t="s">
        <v>5245</v>
      </c>
      <c r="I489" s="10" t="s">
        <v>5246</v>
      </c>
      <c r="J489" s="10" t="s">
        <v>5247</v>
      </c>
      <c r="K489" s="11" t="s">
        <v>5248</v>
      </c>
      <c r="L489" s="11" t="s">
        <v>5249</v>
      </c>
      <c r="M489" s="11" t="s">
        <v>5250</v>
      </c>
      <c r="N489" s="11" t="s">
        <v>5251</v>
      </c>
      <c r="O489" s="10" t="s">
        <v>5252</v>
      </c>
      <c r="P489" s="10" t="s">
        <v>5253</v>
      </c>
      <c r="Q489" s="10" t="s">
        <v>5254</v>
      </c>
      <c r="R489" s="11" t="s">
        <v>5255</v>
      </c>
      <c r="S489" s="11" t="s">
        <v>5256</v>
      </c>
      <c r="T489" s="11" t="s">
        <v>5257</v>
      </c>
      <c r="U489" s="11" t="s">
        <v>5258</v>
      </c>
      <c r="V489" s="10" t="s">
        <v>5259</v>
      </c>
      <c r="W489" s="10" t="s">
        <v>5260</v>
      </c>
      <c r="X489" s="10" t="s">
        <v>5261</v>
      </c>
    </row>
    <row r="490" spans="1:24" x14ac:dyDescent="0.25">
      <c r="B490" s="8" t="s">
        <v>5262</v>
      </c>
      <c r="C490" s="9" t="s">
        <v>5263</v>
      </c>
      <c r="D490" s="9" t="s">
        <v>5264</v>
      </c>
      <c r="E490" s="9" t="s">
        <v>5265</v>
      </c>
      <c r="F490" s="9" t="s">
        <v>5266</v>
      </c>
      <c r="G490" s="9" t="s">
        <v>5267</v>
      </c>
      <c r="H490" s="9" t="s">
        <v>5268</v>
      </c>
      <c r="I490" s="8" t="s">
        <v>5269</v>
      </c>
      <c r="J490" s="8" t="s">
        <v>5270</v>
      </c>
      <c r="K490" s="9" t="s">
        <v>5271</v>
      </c>
      <c r="L490" s="9" t="s">
        <v>5272</v>
      </c>
      <c r="M490" s="9" t="s">
        <v>5273</v>
      </c>
      <c r="N490" s="9" t="s">
        <v>5274</v>
      </c>
      <c r="O490" s="8" t="s">
        <v>5275</v>
      </c>
      <c r="P490" s="8" t="s">
        <v>5276</v>
      </c>
      <c r="Q490" s="8" t="s">
        <v>5277</v>
      </c>
      <c r="R490" s="9" t="s">
        <v>5278</v>
      </c>
      <c r="S490" s="9" t="s">
        <v>5279</v>
      </c>
      <c r="T490" s="9" t="s">
        <v>5280</v>
      </c>
      <c r="U490" s="9" t="s">
        <v>5281</v>
      </c>
      <c r="V490" s="8" t="s">
        <v>5282</v>
      </c>
      <c r="W490" s="8" t="s">
        <v>5283</v>
      </c>
      <c r="X490" s="8" t="s">
        <v>5284</v>
      </c>
    </row>
    <row r="491" spans="1:24" x14ac:dyDescent="0.25">
      <c r="A491" t="s">
        <v>5285</v>
      </c>
      <c r="B491" s="12">
        <v>0.27609770865369998</v>
      </c>
      <c r="C491" s="13">
        <v>0.28746538555169998</v>
      </c>
      <c r="D491" s="13">
        <v>0.2950317068853</v>
      </c>
      <c r="E491" s="13">
        <v>0.30799897690630001</v>
      </c>
      <c r="F491" s="13">
        <v>0.26747561105250001</v>
      </c>
      <c r="G491" s="13">
        <v>0.2092974043037</v>
      </c>
      <c r="H491" s="13">
        <v>0.20836899774750001</v>
      </c>
      <c r="I491" s="12">
        <v>0.3080369456457</v>
      </c>
      <c r="J491" s="12">
        <v>0.2498374856766</v>
      </c>
      <c r="K491" s="13">
        <v>0.22466404207990001</v>
      </c>
      <c r="L491" s="13">
        <v>0.23515745674649999</v>
      </c>
      <c r="M491" s="13">
        <v>0.27612542169839999</v>
      </c>
      <c r="N491" s="13">
        <v>0.3758268623737</v>
      </c>
      <c r="O491" s="12">
        <v>0.2905834250821</v>
      </c>
      <c r="P491" s="12">
        <v>0.26247417904960002</v>
      </c>
      <c r="Q491" s="12">
        <v>0.29937789522149999</v>
      </c>
      <c r="R491" s="13">
        <v>0.1687949097401</v>
      </c>
      <c r="S491" s="13">
        <v>0.3306903880664</v>
      </c>
      <c r="T491" s="13">
        <v>0.27558964186029999</v>
      </c>
      <c r="U491" s="13">
        <v>0.27434561726419998</v>
      </c>
      <c r="V491" s="12">
        <v>0.26580877111770002</v>
      </c>
      <c r="W491" s="12">
        <v>0.28523053757689998</v>
      </c>
      <c r="X491" s="12">
        <v>0.30930814668360002</v>
      </c>
    </row>
    <row r="492" spans="1:24" x14ac:dyDescent="0.25">
      <c r="B492" s="8" t="s">
        <v>5286</v>
      </c>
      <c r="C492" s="9" t="s">
        <v>5287</v>
      </c>
      <c r="D492" s="9" t="s">
        <v>5288</v>
      </c>
      <c r="E492" s="9" t="s">
        <v>5289</v>
      </c>
      <c r="F492" s="9" t="s">
        <v>5290</v>
      </c>
      <c r="G492" s="9" t="s">
        <v>5291</v>
      </c>
      <c r="H492" s="9" t="s">
        <v>5292</v>
      </c>
      <c r="I492" s="8" t="s">
        <v>5293</v>
      </c>
      <c r="J492" s="8" t="s">
        <v>5294</v>
      </c>
      <c r="K492" s="9" t="s">
        <v>5295</v>
      </c>
      <c r="L492" s="9" t="s">
        <v>5296</v>
      </c>
      <c r="M492" s="9" t="s">
        <v>5297</v>
      </c>
      <c r="N492" s="9" t="s">
        <v>5298</v>
      </c>
      <c r="O492" s="8" t="s">
        <v>5299</v>
      </c>
      <c r="P492" s="8" t="s">
        <v>5300</v>
      </c>
      <c r="Q492" s="8" t="s">
        <v>5301</v>
      </c>
      <c r="R492" s="9" t="s">
        <v>5302</v>
      </c>
      <c r="S492" s="9" t="s">
        <v>5303</v>
      </c>
      <c r="T492" s="9" t="s">
        <v>5304</v>
      </c>
      <c r="U492" s="9" t="s">
        <v>5305</v>
      </c>
      <c r="V492" s="8" t="s">
        <v>5306</v>
      </c>
      <c r="W492" s="8" t="s">
        <v>5307</v>
      </c>
      <c r="X492" s="8" t="s">
        <v>5308</v>
      </c>
    </row>
    <row r="493" spans="1:24" x14ac:dyDescent="0.25">
      <c r="A493" t="s">
        <v>5309</v>
      </c>
      <c r="B493" s="12">
        <v>0.1744046197818</v>
      </c>
      <c r="C493" s="13">
        <v>0.163299276341</v>
      </c>
      <c r="D493" s="13">
        <v>0.15834634136289999</v>
      </c>
      <c r="E493" s="13">
        <v>0.15873240835210001</v>
      </c>
      <c r="F493" s="13">
        <v>0.29267289102499999</v>
      </c>
      <c r="G493" s="13">
        <v>0.17597616721520001</v>
      </c>
      <c r="H493" s="13">
        <v>0.19505203945329999</v>
      </c>
      <c r="I493" s="12">
        <v>0.18741339259129999</v>
      </c>
      <c r="J493" s="12">
        <v>0.16559030458080001</v>
      </c>
      <c r="K493" s="13">
        <v>0.22753699165169999</v>
      </c>
      <c r="L493" s="13">
        <v>0.15441387457469999</v>
      </c>
      <c r="M493" s="13">
        <v>0.1119119218334</v>
      </c>
      <c r="N493" s="13">
        <v>0.20087325678519999</v>
      </c>
      <c r="O493" s="12">
        <v>0.19020567755010001</v>
      </c>
      <c r="P493" s="12">
        <v>0.1359866807532</v>
      </c>
      <c r="Q493" s="12">
        <v>0.14432735259269999</v>
      </c>
      <c r="R493" s="13">
        <v>0.21265384800689999</v>
      </c>
      <c r="S493" s="13">
        <v>0.2004365136473</v>
      </c>
      <c r="T493" s="13">
        <v>0.20739343396230001</v>
      </c>
      <c r="U493" s="13">
        <v>0.16017858274290001</v>
      </c>
      <c r="V493" s="12">
        <v>0.2251046476137</v>
      </c>
      <c r="W493" s="12">
        <v>0.16115415099130001</v>
      </c>
      <c r="X493" s="12">
        <v>0.14676766560320001</v>
      </c>
    </row>
    <row r="494" spans="1:24" x14ac:dyDescent="0.25">
      <c r="B494" s="8" t="s">
        <v>5310</v>
      </c>
      <c r="C494" s="9" t="s">
        <v>5311</v>
      </c>
      <c r="D494" s="9" t="s">
        <v>5312</v>
      </c>
      <c r="E494" s="9" t="s">
        <v>5313</v>
      </c>
      <c r="F494" s="9" t="s">
        <v>5314</v>
      </c>
      <c r="G494" s="9" t="s">
        <v>5315</v>
      </c>
      <c r="H494" s="9" t="s">
        <v>5316</v>
      </c>
      <c r="I494" s="8" t="s">
        <v>5317</v>
      </c>
      <c r="J494" s="8" t="s">
        <v>5318</v>
      </c>
      <c r="K494" s="9" t="s">
        <v>5319</v>
      </c>
      <c r="L494" s="9" t="s">
        <v>5320</v>
      </c>
      <c r="M494" s="9" t="s">
        <v>5321</v>
      </c>
      <c r="N494" s="9" t="s">
        <v>5322</v>
      </c>
      <c r="O494" s="8" t="s">
        <v>5323</v>
      </c>
      <c r="P494" s="8" t="s">
        <v>5324</v>
      </c>
      <c r="Q494" s="8" t="s">
        <v>5325</v>
      </c>
      <c r="R494" s="9" t="s">
        <v>5326</v>
      </c>
      <c r="S494" s="9" t="s">
        <v>5327</v>
      </c>
      <c r="T494" s="9" t="s">
        <v>5328</v>
      </c>
      <c r="U494" s="9" t="s">
        <v>5329</v>
      </c>
      <c r="V494" s="8" t="s">
        <v>5330</v>
      </c>
      <c r="W494" s="8" t="s">
        <v>5331</v>
      </c>
      <c r="X494" s="8" t="s">
        <v>5332</v>
      </c>
    </row>
    <row r="495" spans="1:24" x14ac:dyDescent="0.25">
      <c r="A495" t="s">
        <v>5333</v>
      </c>
      <c r="B495" s="12">
        <v>0.13284324463979999</v>
      </c>
      <c r="C495" s="13">
        <v>5.5570649206499997E-2</v>
      </c>
      <c r="D495" s="13">
        <v>0.12957470880950001</v>
      </c>
      <c r="E495" s="13">
        <v>0.1229433976376</v>
      </c>
      <c r="F495" s="13">
        <v>0.19537004502809999</v>
      </c>
      <c r="G495" s="13">
        <v>0.1704704594326</v>
      </c>
      <c r="H495" s="13">
        <v>0.14387640277399999</v>
      </c>
      <c r="I495" s="12">
        <v>0.1352735345379</v>
      </c>
      <c r="J495" s="12">
        <v>0.13144133017830001</v>
      </c>
      <c r="K495" s="13">
        <v>0.17064530710510001</v>
      </c>
      <c r="L495" s="13">
        <v>0.17059393262049999</v>
      </c>
      <c r="M495" s="13">
        <v>9.444407756157E-2</v>
      </c>
      <c r="N495" s="13">
        <v>9.2932186907800002E-2</v>
      </c>
      <c r="O495" s="12">
        <v>0.14429977095989999</v>
      </c>
      <c r="P495" s="12">
        <v>0.1220516822588</v>
      </c>
      <c r="Q495" s="12">
        <v>9.3685058384810005E-2</v>
      </c>
      <c r="R495" s="13">
        <v>0.18279484699449999</v>
      </c>
      <c r="S495" s="13">
        <v>0.22870090965760001</v>
      </c>
      <c r="T495" s="13">
        <v>7.6817042542909997E-2</v>
      </c>
      <c r="U495" s="13">
        <v>0.1197111164611</v>
      </c>
      <c r="V495" s="12">
        <v>0.14233778435819999</v>
      </c>
      <c r="W495" s="12">
        <v>0.13996438489429999</v>
      </c>
      <c r="X495" s="12">
        <v>0.1166353224687</v>
      </c>
    </row>
    <row r="496" spans="1:24" x14ac:dyDescent="0.25">
      <c r="B496" s="8" t="s">
        <v>5334</v>
      </c>
      <c r="C496" s="9" t="s">
        <v>5335</v>
      </c>
      <c r="D496" s="9" t="s">
        <v>5336</v>
      </c>
      <c r="E496" s="9" t="s">
        <v>5337</v>
      </c>
      <c r="F496" s="9" t="s">
        <v>5338</v>
      </c>
      <c r="G496" s="9" t="s">
        <v>5339</v>
      </c>
      <c r="H496" s="9" t="s">
        <v>5340</v>
      </c>
      <c r="I496" s="8" t="s">
        <v>5341</v>
      </c>
      <c r="J496" s="8" t="s">
        <v>5342</v>
      </c>
      <c r="K496" s="9" t="s">
        <v>5343</v>
      </c>
      <c r="L496" s="9" t="s">
        <v>5344</v>
      </c>
      <c r="M496" s="9" t="s">
        <v>5345</v>
      </c>
      <c r="N496" s="9" t="s">
        <v>5346</v>
      </c>
      <c r="O496" s="8" t="s">
        <v>5347</v>
      </c>
      <c r="P496" s="8" t="s">
        <v>5348</v>
      </c>
      <c r="Q496" s="8" t="s">
        <v>5349</v>
      </c>
      <c r="R496" s="9" t="s">
        <v>5350</v>
      </c>
      <c r="S496" s="9" t="s">
        <v>5351</v>
      </c>
      <c r="T496" s="9" t="s">
        <v>5352</v>
      </c>
      <c r="U496" s="9" t="s">
        <v>5353</v>
      </c>
      <c r="V496" s="8" t="s">
        <v>5354</v>
      </c>
      <c r="W496" s="8" t="s">
        <v>5355</v>
      </c>
      <c r="X496" s="8" t="s">
        <v>5356</v>
      </c>
    </row>
    <row r="497" spans="1:24" x14ac:dyDescent="0.25">
      <c r="A497" t="s">
        <v>5357</v>
      </c>
      <c r="B497" s="12">
        <v>0.12515013819820001</v>
      </c>
      <c r="C497" s="13">
        <v>0.11539177891959999</v>
      </c>
      <c r="D497" s="13">
        <v>7.6406946517199995E-2</v>
      </c>
      <c r="E497" s="13">
        <v>0.1671446167308</v>
      </c>
      <c r="F497" s="13">
        <v>9.2573274579500001E-2</v>
      </c>
      <c r="G497" s="13">
        <v>0.12116717562</v>
      </c>
      <c r="H497" s="13">
        <v>0.1124798038531</v>
      </c>
      <c r="I497" s="12">
        <v>0.16889953943710001</v>
      </c>
      <c r="J497" s="12">
        <v>8.5501462668229999E-2</v>
      </c>
      <c r="K497" s="13">
        <v>0.13490704747359999</v>
      </c>
      <c r="L497" s="13">
        <v>0.16227745634910001</v>
      </c>
      <c r="M497" s="13">
        <v>7.9902652550770004E-2</v>
      </c>
      <c r="N497" s="13">
        <v>0.1251498747284</v>
      </c>
      <c r="O497" s="12">
        <v>0.1491710879215</v>
      </c>
      <c r="P497" s="12">
        <v>9.7669990525839995E-2</v>
      </c>
      <c r="Q497" s="12">
        <v>0.1113719979771</v>
      </c>
      <c r="R497" s="13">
        <v>0.11898799860790001</v>
      </c>
      <c r="S497" s="13">
        <v>0.22733685508750001</v>
      </c>
      <c r="T497" s="13">
        <v>0.2106129864437</v>
      </c>
      <c r="U497" s="13">
        <v>0.1062970614481</v>
      </c>
      <c r="V497" s="12">
        <v>0.104700320037</v>
      </c>
      <c r="W497" s="12">
        <v>0.15122120941700001</v>
      </c>
      <c r="X497" s="12">
        <v>0.14840198770089999</v>
      </c>
    </row>
    <row r="498" spans="1:24" x14ac:dyDescent="0.25">
      <c r="B498" s="8" t="s">
        <v>5358</v>
      </c>
      <c r="C498" s="9" t="s">
        <v>5359</v>
      </c>
      <c r="D498" s="9" t="s">
        <v>5360</v>
      </c>
      <c r="E498" s="9" t="s">
        <v>5361</v>
      </c>
      <c r="F498" s="9" t="s">
        <v>5362</v>
      </c>
      <c r="G498" s="9" t="s">
        <v>5363</v>
      </c>
      <c r="H498" s="9" t="s">
        <v>5364</v>
      </c>
      <c r="I498" s="8" t="s">
        <v>5365</v>
      </c>
      <c r="J498" s="8" t="s">
        <v>5366</v>
      </c>
      <c r="K498" s="9" t="s">
        <v>5367</v>
      </c>
      <c r="L498" s="9" t="s">
        <v>5368</v>
      </c>
      <c r="M498" s="9" t="s">
        <v>5369</v>
      </c>
      <c r="N498" s="9" t="s">
        <v>5370</v>
      </c>
      <c r="O498" s="8" t="s">
        <v>5371</v>
      </c>
      <c r="P498" s="8" t="s">
        <v>5372</v>
      </c>
      <c r="Q498" s="8" t="s">
        <v>5373</v>
      </c>
      <c r="R498" s="9" t="s">
        <v>5374</v>
      </c>
      <c r="S498" s="9" t="s">
        <v>5375</v>
      </c>
      <c r="T498" s="9" t="s">
        <v>5376</v>
      </c>
      <c r="U498" s="9" t="s">
        <v>5377</v>
      </c>
      <c r="V498" s="8" t="s">
        <v>5378</v>
      </c>
      <c r="W498" s="8" t="s">
        <v>5379</v>
      </c>
      <c r="X498" s="8" t="s">
        <v>5380</v>
      </c>
    </row>
    <row r="499" spans="1:24" x14ac:dyDescent="0.25">
      <c r="A499" t="s">
        <v>5381</v>
      </c>
      <c r="B499" s="12">
        <v>0.1087608432656</v>
      </c>
      <c r="C499" s="13">
        <v>0.1146371140135</v>
      </c>
      <c r="D499" s="13">
        <v>9.6776942833009999E-2</v>
      </c>
      <c r="E499" s="13">
        <v>0.10387901376270001</v>
      </c>
      <c r="F499" s="13">
        <v>8.526042252695E-2</v>
      </c>
      <c r="G499" s="13">
        <v>0.15070042305129999</v>
      </c>
      <c r="H499" s="13">
        <v>0.1167355912512</v>
      </c>
      <c r="I499" s="12">
        <v>0.13742089692289999</v>
      </c>
      <c r="J499" s="12">
        <v>8.4544225258089994E-2</v>
      </c>
      <c r="K499" s="13">
        <v>0.12578158124139999</v>
      </c>
      <c r="L499" s="13">
        <v>0.11800788024140001</v>
      </c>
      <c r="M499" s="13">
        <v>6.6865386981999994E-2</v>
      </c>
      <c r="N499" s="13">
        <v>0.1249258548893</v>
      </c>
      <c r="O499" s="12">
        <v>0.12674875415350001</v>
      </c>
      <c r="P499" s="12">
        <v>9.9082516539009999E-2</v>
      </c>
      <c r="Q499" s="12">
        <v>8.469090805026E-2</v>
      </c>
      <c r="R499" s="13">
        <v>2.2103200739090001E-2</v>
      </c>
      <c r="S499" s="13">
        <v>0.1679620615055</v>
      </c>
      <c r="T499" s="13">
        <v>6.4796163419850006E-2</v>
      </c>
      <c r="U499" s="13">
        <v>0.10465582546759999</v>
      </c>
      <c r="V499" s="12">
        <v>9.1840181054059999E-2</v>
      </c>
      <c r="W499" s="12">
        <v>0.12338212698540001</v>
      </c>
      <c r="X499" s="12">
        <v>0.1212541962129</v>
      </c>
    </row>
    <row r="500" spans="1:24" x14ac:dyDescent="0.25">
      <c r="B500" s="8" t="s">
        <v>5382</v>
      </c>
      <c r="C500" s="9" t="s">
        <v>5383</v>
      </c>
      <c r="D500" s="9" t="s">
        <v>5384</v>
      </c>
      <c r="E500" s="9" t="s">
        <v>5385</v>
      </c>
      <c r="F500" s="9" t="s">
        <v>5386</v>
      </c>
      <c r="G500" s="9" t="s">
        <v>5387</v>
      </c>
      <c r="H500" s="9" t="s">
        <v>5388</v>
      </c>
      <c r="I500" s="8" t="s">
        <v>5389</v>
      </c>
      <c r="J500" s="8" t="s">
        <v>5390</v>
      </c>
      <c r="K500" s="9" t="s">
        <v>5391</v>
      </c>
      <c r="L500" s="9" t="s">
        <v>5392</v>
      </c>
      <c r="M500" s="9" t="s">
        <v>5393</v>
      </c>
      <c r="N500" s="9" t="s">
        <v>5394</v>
      </c>
      <c r="O500" s="8" t="s">
        <v>5395</v>
      </c>
      <c r="P500" s="8" t="s">
        <v>5396</v>
      </c>
      <c r="Q500" s="8" t="s">
        <v>5397</v>
      </c>
      <c r="R500" s="9" t="s">
        <v>5398</v>
      </c>
      <c r="S500" s="9" t="s">
        <v>5399</v>
      </c>
      <c r="T500" s="9" t="s">
        <v>5400</v>
      </c>
      <c r="U500" s="9" t="s">
        <v>5401</v>
      </c>
      <c r="V500" s="8" t="s">
        <v>5402</v>
      </c>
      <c r="W500" s="8" t="s">
        <v>5403</v>
      </c>
      <c r="X500" s="8" t="s">
        <v>5404</v>
      </c>
    </row>
    <row r="501" spans="1:24" x14ac:dyDescent="0.25">
      <c r="A501" t="s">
        <v>5405</v>
      </c>
      <c r="B501" s="12">
        <v>6.1146539151129997E-2</v>
      </c>
      <c r="C501" s="13">
        <v>5.6901256573760002E-2</v>
      </c>
      <c r="D501" s="13">
        <v>2.9610142914680001E-2</v>
      </c>
      <c r="E501" s="13">
        <v>6.0078704457449998E-2</v>
      </c>
      <c r="F501" s="13">
        <v>8.558487410849E-2</v>
      </c>
      <c r="G501" s="13">
        <v>0.10128040620129999</v>
      </c>
      <c r="H501" s="13">
        <v>7.5629361762620001E-2</v>
      </c>
      <c r="I501" s="12">
        <v>6.6066494965620004E-2</v>
      </c>
      <c r="J501" s="12">
        <v>5.6227790993070001E-2</v>
      </c>
      <c r="K501" s="13">
        <v>8.4845182957519999E-2</v>
      </c>
      <c r="L501" s="13">
        <v>4.8186555930679997E-2</v>
      </c>
      <c r="M501" s="13">
        <v>6.7477075457160002E-2</v>
      </c>
      <c r="N501" s="13">
        <v>4.0398303110900001E-2</v>
      </c>
      <c r="O501" s="12">
        <v>6.9411220180060004E-2</v>
      </c>
      <c r="P501" s="12">
        <v>5.2299326622799999E-2</v>
      </c>
      <c r="Q501" s="12">
        <v>4.7662372112829997E-2</v>
      </c>
      <c r="R501" s="13">
        <v>0.14762948448339999</v>
      </c>
      <c r="S501" s="13">
        <v>0.1006049341188</v>
      </c>
      <c r="T501" s="13">
        <v>5.0187820827649998E-2</v>
      </c>
      <c r="U501" s="13">
        <v>5.0026050223010002E-2</v>
      </c>
      <c r="V501" s="12">
        <v>7.1754862592499996E-2</v>
      </c>
      <c r="W501" s="12">
        <v>6.5999710233130005E-2</v>
      </c>
      <c r="X501" s="12">
        <v>5.7170883164430003E-2</v>
      </c>
    </row>
    <row r="502" spans="1:24" x14ac:dyDescent="0.25">
      <c r="B502" s="8" t="s">
        <v>5406</v>
      </c>
      <c r="C502" s="9" t="s">
        <v>5407</v>
      </c>
      <c r="D502" s="9" t="s">
        <v>5408</v>
      </c>
      <c r="E502" s="9" t="s">
        <v>5409</v>
      </c>
      <c r="F502" s="9" t="s">
        <v>5410</v>
      </c>
      <c r="G502" s="9" t="s">
        <v>5411</v>
      </c>
      <c r="H502" s="9" t="s">
        <v>5412</v>
      </c>
      <c r="I502" s="8" t="s">
        <v>5413</v>
      </c>
      <c r="J502" s="8" t="s">
        <v>5414</v>
      </c>
      <c r="K502" s="9" t="s">
        <v>5415</v>
      </c>
      <c r="L502" s="9" t="s">
        <v>5416</v>
      </c>
      <c r="M502" s="9" t="s">
        <v>5417</v>
      </c>
      <c r="N502" s="9" t="s">
        <v>5418</v>
      </c>
      <c r="O502" s="8" t="s">
        <v>5419</v>
      </c>
      <c r="P502" s="8" t="s">
        <v>5420</v>
      </c>
      <c r="Q502" s="8" t="s">
        <v>5421</v>
      </c>
      <c r="R502" s="9" t="s">
        <v>5422</v>
      </c>
      <c r="S502" s="9" t="s">
        <v>5423</v>
      </c>
      <c r="T502" s="9" t="s">
        <v>5424</v>
      </c>
      <c r="U502" s="9" t="s">
        <v>5425</v>
      </c>
      <c r="V502" s="8" t="s">
        <v>5426</v>
      </c>
      <c r="W502" s="8" t="s">
        <v>5427</v>
      </c>
      <c r="X502" s="8" t="s">
        <v>5428</v>
      </c>
    </row>
    <row r="503" spans="1:24" x14ac:dyDescent="0.25">
      <c r="A503" t="s">
        <v>5429</v>
      </c>
      <c r="B503" s="12">
        <v>1.684121712907E-2</v>
      </c>
      <c r="C503" s="13">
        <v>3.0394559276759998E-2</v>
      </c>
      <c r="D503" s="13">
        <v>1.464577387309E-2</v>
      </c>
      <c r="E503" s="13">
        <v>1.545190427328E-2</v>
      </c>
      <c r="F503" s="13">
        <v>2.9949301700060001E-2</v>
      </c>
      <c r="G503" s="13">
        <v>6.5475906027020001E-3</v>
      </c>
      <c r="H503" s="13">
        <v>2.0207843971500002E-2</v>
      </c>
      <c r="I503" s="12">
        <v>1.660539816671E-2</v>
      </c>
      <c r="J503" s="12">
        <v>1.7349355929740001E-2</v>
      </c>
      <c r="K503" s="13">
        <v>8.7747598974040001E-3</v>
      </c>
      <c r="L503" s="13">
        <v>3.0357251505500001E-2</v>
      </c>
      <c r="M503" s="13">
        <v>1.232767666889E-2</v>
      </c>
      <c r="N503" s="13">
        <v>1.7275170208470001E-2</v>
      </c>
      <c r="O503" s="12">
        <v>1.439242245863E-2</v>
      </c>
      <c r="P503" s="12">
        <v>1.9909893973400001E-2</v>
      </c>
      <c r="Q503" s="12">
        <v>2.7446127287560001E-2</v>
      </c>
      <c r="R503" s="13">
        <v>7.6976497736780003E-2</v>
      </c>
      <c r="S503" s="13">
        <v>5.7350828928399997E-3</v>
      </c>
      <c r="U503" s="13">
        <v>1.6189501769860001E-2</v>
      </c>
      <c r="V503" s="12">
        <v>1.443956738837E-2</v>
      </c>
      <c r="W503" s="12">
        <v>7.8940646818279996E-3</v>
      </c>
      <c r="X503" s="12">
        <v>2.5324937369670002E-2</v>
      </c>
    </row>
    <row r="504" spans="1:24" x14ac:dyDescent="0.25">
      <c r="B504" s="8" t="s">
        <v>5430</v>
      </c>
      <c r="C504" s="9" t="s">
        <v>5431</v>
      </c>
      <c r="D504" s="9" t="s">
        <v>5432</v>
      </c>
      <c r="E504" s="9" t="s">
        <v>5433</v>
      </c>
      <c r="F504" s="9" t="s">
        <v>5434</v>
      </c>
      <c r="G504" s="9" t="s">
        <v>5435</v>
      </c>
      <c r="H504" s="9" t="s">
        <v>5436</v>
      </c>
      <c r="I504" s="8" t="s">
        <v>5437</v>
      </c>
      <c r="J504" s="8" t="s">
        <v>5438</v>
      </c>
      <c r="K504" s="9" t="s">
        <v>5439</v>
      </c>
      <c r="L504" s="9" t="s">
        <v>5440</v>
      </c>
      <c r="M504" s="9" t="s">
        <v>5441</v>
      </c>
      <c r="N504" s="9" t="s">
        <v>5442</v>
      </c>
      <c r="O504" s="8" t="s">
        <v>5443</v>
      </c>
      <c r="P504" s="8" t="s">
        <v>5444</v>
      </c>
      <c r="Q504" s="8" t="s">
        <v>5445</v>
      </c>
      <c r="R504" s="9" t="s">
        <v>5446</v>
      </c>
      <c r="S504" s="9" t="s">
        <v>5447</v>
      </c>
      <c r="U504" s="9" t="s">
        <v>5448</v>
      </c>
      <c r="V504" s="8" t="s">
        <v>5449</v>
      </c>
      <c r="W504" s="8" t="s">
        <v>5450</v>
      </c>
      <c r="X504" s="8" t="s">
        <v>5451</v>
      </c>
    </row>
    <row r="505" spans="1:24" x14ac:dyDescent="0.25">
      <c r="A505" t="s">
        <v>5452</v>
      </c>
      <c r="B505" s="12">
        <v>1.239527770948E-2</v>
      </c>
      <c r="C505" s="13">
        <v>2.2579345521449998E-2</v>
      </c>
      <c r="D505" s="13">
        <v>2.9345153082340002E-2</v>
      </c>
      <c r="E505" s="13">
        <v>4.7606508260290004E-3</v>
      </c>
      <c r="G505" s="13">
        <v>1.3554991086250001E-2</v>
      </c>
      <c r="H505" s="13">
        <v>5.285255062844E-3</v>
      </c>
      <c r="I505" s="12">
        <v>7.1225832819759999E-3</v>
      </c>
      <c r="J505" s="12">
        <v>1.5444491723299999E-2</v>
      </c>
      <c r="K505" s="13">
        <v>1.390679242613E-2</v>
      </c>
      <c r="L505" s="13">
        <v>1.992813321415E-2</v>
      </c>
      <c r="M505" s="13">
        <v>9.4618106212590002E-3</v>
      </c>
      <c r="N505" s="13">
        <v>6.2405372601619996E-3</v>
      </c>
      <c r="O505" s="12">
        <v>8.6839249801740001E-3</v>
      </c>
      <c r="P505" s="12">
        <v>1.6311926515159999E-2</v>
      </c>
      <c r="Q505" s="12">
        <v>2.3866666986770001E-2</v>
      </c>
      <c r="S505" s="13">
        <v>7.3184973394509996E-3</v>
      </c>
      <c r="T505" s="13">
        <v>1.7822109865719998E-2</v>
      </c>
      <c r="U505" s="13">
        <v>1.3429878637050001E-2</v>
      </c>
      <c r="V505" s="12">
        <v>6.7799669422029998E-3</v>
      </c>
      <c r="W505" s="12">
        <v>4.0999066354649996E-3</v>
      </c>
      <c r="X505" s="12">
        <v>2.9556117217649999E-2</v>
      </c>
    </row>
    <row r="506" spans="1:24" x14ac:dyDescent="0.25">
      <c r="B506" s="8" t="s">
        <v>5453</v>
      </c>
      <c r="C506" s="9" t="s">
        <v>5454</v>
      </c>
      <c r="D506" s="9" t="s">
        <v>5455</v>
      </c>
      <c r="E506" s="9" t="s">
        <v>5456</v>
      </c>
      <c r="G506" s="9" t="s">
        <v>5457</v>
      </c>
      <c r="H506" s="9" t="s">
        <v>5458</v>
      </c>
      <c r="I506" s="8" t="s">
        <v>5459</v>
      </c>
      <c r="J506" s="8" t="s">
        <v>5460</v>
      </c>
      <c r="K506" s="9" t="s">
        <v>5461</v>
      </c>
      <c r="L506" s="9" t="s">
        <v>5462</v>
      </c>
      <c r="M506" s="9" t="s">
        <v>5463</v>
      </c>
      <c r="N506" s="9" t="s">
        <v>5464</v>
      </c>
      <c r="O506" s="8" t="s">
        <v>5465</v>
      </c>
      <c r="P506" s="8" t="s">
        <v>5466</v>
      </c>
      <c r="Q506" s="8" t="s">
        <v>5467</v>
      </c>
      <c r="S506" s="9" t="s">
        <v>5468</v>
      </c>
      <c r="T506" s="9" t="s">
        <v>5469</v>
      </c>
      <c r="U506" s="9" t="s">
        <v>5470</v>
      </c>
      <c r="V506" s="8" t="s">
        <v>5471</v>
      </c>
      <c r="W506" s="8" t="s">
        <v>5472</v>
      </c>
      <c r="X506" s="8" t="s">
        <v>5473</v>
      </c>
    </row>
    <row r="507" spans="1:24" x14ac:dyDescent="0.25">
      <c r="A507" t="s">
        <v>5474</v>
      </c>
      <c r="B507" s="12">
        <v>3.2405893877470002E-3</v>
      </c>
      <c r="D507" s="13">
        <v>5.0265476914450003E-3</v>
      </c>
      <c r="H507" s="13">
        <v>1.468194924249E-2</v>
      </c>
      <c r="I507" s="12">
        <v>4.384901682102E-3</v>
      </c>
      <c r="J507" s="12">
        <v>2.2545002750149999E-3</v>
      </c>
      <c r="M507" s="13">
        <v>8.1561754628259996E-3</v>
      </c>
      <c r="N507" s="13">
        <v>4.9279378481939997E-3</v>
      </c>
      <c r="O507" s="12">
        <v>4.0558856019820002E-3</v>
      </c>
      <c r="P507" s="12">
        <v>4.0003319248700002E-3</v>
      </c>
      <c r="U507" s="13">
        <v>4.0949698065530001E-3</v>
      </c>
      <c r="V507" s="12">
        <v>3.0512585708160002E-3</v>
      </c>
      <c r="W507" s="12">
        <v>8.8474686299790002E-3</v>
      </c>
    </row>
    <row r="508" spans="1:24" x14ac:dyDescent="0.25">
      <c r="B508" s="8" t="s">
        <v>5475</v>
      </c>
      <c r="D508" s="9" t="s">
        <v>5476</v>
      </c>
      <c r="H508" s="9" t="s">
        <v>5477</v>
      </c>
      <c r="I508" s="8" t="s">
        <v>5478</v>
      </c>
      <c r="J508" s="8" t="s">
        <v>5479</v>
      </c>
      <c r="M508" s="9" t="s">
        <v>5480</v>
      </c>
      <c r="N508" s="9" t="s">
        <v>5481</v>
      </c>
      <c r="O508" s="8" t="s">
        <v>5482</v>
      </c>
      <c r="P508" s="8" t="s">
        <v>5483</v>
      </c>
      <c r="U508" s="9" t="s">
        <v>5484</v>
      </c>
      <c r="V508" s="8" t="s">
        <v>5485</v>
      </c>
      <c r="W508" s="8" t="s">
        <v>5486</v>
      </c>
    </row>
    <row r="509" spans="1:24" x14ac:dyDescent="0.25">
      <c r="A509" t="s">
        <v>5487</v>
      </c>
      <c r="B509" s="12">
        <v>6.1824668901729997E-3</v>
      </c>
      <c r="D509" s="13">
        <v>8.6711598937910007E-3</v>
      </c>
      <c r="E509" s="13">
        <v>2.5366563585390001E-3</v>
      </c>
      <c r="F509" s="13">
        <v>2.0662509535830001E-2</v>
      </c>
      <c r="G509" s="13">
        <v>1.7007068315719999E-2</v>
      </c>
      <c r="I509" s="12">
        <v>1.061212349132E-2</v>
      </c>
      <c r="J509" s="12">
        <v>2.2545002750149999E-3</v>
      </c>
      <c r="K509" s="13">
        <v>1.010547467467E-2</v>
      </c>
      <c r="L509" s="13">
        <v>5.4514482424639996E-3</v>
      </c>
      <c r="N509" s="13">
        <v>9.0668635382010008E-3</v>
      </c>
      <c r="O509" s="12">
        <v>5.3477227876439996E-3</v>
      </c>
      <c r="P509" s="12">
        <v>4.0003319248700002E-3</v>
      </c>
      <c r="Q509" s="12">
        <v>1.7057945759120001E-2</v>
      </c>
      <c r="U509" s="13">
        <v>7.8124724289350004E-3</v>
      </c>
      <c r="V509" s="12">
        <v>2.8925432334990001E-3</v>
      </c>
      <c r="W509" s="12">
        <v>8.6188277313769997E-3</v>
      </c>
      <c r="X509" s="12">
        <v>9.9455647795320002E-3</v>
      </c>
    </row>
    <row r="510" spans="1:24" x14ac:dyDescent="0.25">
      <c r="B510" s="8" t="s">
        <v>5488</v>
      </c>
      <c r="D510" s="9" t="s">
        <v>5489</v>
      </c>
      <c r="E510" s="9" t="s">
        <v>5490</v>
      </c>
      <c r="F510" s="9" t="s">
        <v>5491</v>
      </c>
      <c r="G510" s="9" t="s">
        <v>5492</v>
      </c>
      <c r="I510" s="8" t="s">
        <v>5493</v>
      </c>
      <c r="J510" s="8" t="s">
        <v>5494</v>
      </c>
      <c r="K510" s="9" t="s">
        <v>5495</v>
      </c>
      <c r="L510" s="9" t="s">
        <v>5496</v>
      </c>
      <c r="N510" s="9" t="s">
        <v>5497</v>
      </c>
      <c r="O510" s="8" t="s">
        <v>5498</v>
      </c>
      <c r="P510" s="8" t="s">
        <v>5499</v>
      </c>
      <c r="Q510" s="8" t="s">
        <v>5500</v>
      </c>
      <c r="U510" s="9" t="s">
        <v>5501</v>
      </c>
      <c r="V510" s="8" t="s">
        <v>5502</v>
      </c>
      <c r="W510" s="8" t="s">
        <v>5503</v>
      </c>
      <c r="X510" s="8" t="s">
        <v>5504</v>
      </c>
    </row>
    <row r="511" spans="1:24" x14ac:dyDescent="0.25">
      <c r="A511" t="s">
        <v>5505</v>
      </c>
      <c r="B511" s="12">
        <v>0.37821442323030002</v>
      </c>
      <c r="C511" s="13">
        <v>0.4149070506393</v>
      </c>
      <c r="D511" s="13">
        <v>0.34771886024900001</v>
      </c>
      <c r="E511" s="13">
        <v>0.36934834093059998</v>
      </c>
      <c r="F511" s="13">
        <v>0.32366324975510002</v>
      </c>
      <c r="G511" s="13">
        <v>0.37945518780889997</v>
      </c>
      <c r="H511" s="13">
        <v>0.45911032848510003</v>
      </c>
      <c r="I511" s="12">
        <v>0.33358174936180002</v>
      </c>
      <c r="J511" s="12">
        <v>0.41349036794869998</v>
      </c>
      <c r="K511" s="13">
        <v>0.32987671162049997</v>
      </c>
      <c r="L511" s="13">
        <v>0.4117302221252</v>
      </c>
      <c r="M511" s="13">
        <v>0.41550617396459999</v>
      </c>
      <c r="N511" s="13">
        <v>0.35966591624369998</v>
      </c>
      <c r="O511" s="12">
        <v>0.33793888033039998</v>
      </c>
      <c r="P511" s="12">
        <v>0.4092386287343</v>
      </c>
      <c r="Q511" s="12">
        <v>0.40202831831059999</v>
      </c>
      <c r="R511" s="13">
        <v>0.35739669195649998</v>
      </c>
      <c r="S511" s="13">
        <v>0.29893372562289999</v>
      </c>
      <c r="T511" s="13">
        <v>0.4118379336429</v>
      </c>
      <c r="U511" s="13">
        <v>0.3916183141531</v>
      </c>
      <c r="V511" s="12">
        <v>0.36420821157569999</v>
      </c>
      <c r="W511" s="12">
        <v>0.35512833091329998</v>
      </c>
      <c r="X511" s="12">
        <v>0.33540997953009999</v>
      </c>
    </row>
    <row r="512" spans="1:24" x14ac:dyDescent="0.25">
      <c r="B512" s="8" t="s">
        <v>5506</v>
      </c>
      <c r="C512" s="9" t="s">
        <v>5507</v>
      </c>
      <c r="D512" s="9" t="s">
        <v>5508</v>
      </c>
      <c r="E512" s="9" t="s">
        <v>5509</v>
      </c>
      <c r="F512" s="9" t="s">
        <v>5510</v>
      </c>
      <c r="G512" s="9" t="s">
        <v>5511</v>
      </c>
      <c r="H512" s="9" t="s">
        <v>5512</v>
      </c>
      <c r="I512" s="8" t="s">
        <v>5513</v>
      </c>
      <c r="J512" s="8" t="s">
        <v>5514</v>
      </c>
      <c r="K512" s="9" t="s">
        <v>5515</v>
      </c>
      <c r="L512" s="9" t="s">
        <v>5516</v>
      </c>
      <c r="M512" s="9" t="s">
        <v>5517</v>
      </c>
      <c r="N512" s="9" t="s">
        <v>5518</v>
      </c>
      <c r="O512" s="8" t="s">
        <v>5519</v>
      </c>
      <c r="P512" s="8" t="s">
        <v>5520</v>
      </c>
      <c r="Q512" s="8" t="s">
        <v>5521</v>
      </c>
      <c r="R512" s="9" t="s">
        <v>5522</v>
      </c>
      <c r="S512" s="9" t="s">
        <v>5523</v>
      </c>
      <c r="T512" s="9" t="s">
        <v>5524</v>
      </c>
      <c r="U512" s="9" t="s">
        <v>5525</v>
      </c>
      <c r="V512" s="8" t="s">
        <v>5526</v>
      </c>
      <c r="W512" s="8" t="s">
        <v>5527</v>
      </c>
      <c r="X512" s="8" t="s">
        <v>5528</v>
      </c>
    </row>
    <row r="513" spans="1:24" x14ac:dyDescent="0.25">
      <c r="A513" t="s">
        <v>5529</v>
      </c>
    </row>
    <row r="514" spans="1:24" x14ac:dyDescent="0.25">
      <c r="A514" t="s">
        <v>5530</v>
      </c>
    </row>
    <row r="518" spans="1:24" x14ac:dyDescent="0.25">
      <c r="A518" s="3" t="s">
        <v>5531</v>
      </c>
    </row>
    <row r="519" spans="1:24" x14ac:dyDescent="0.25">
      <c r="A519" t="s">
        <v>5532</v>
      </c>
    </row>
    <row r="520" spans="1:24" x14ac:dyDescent="0.25">
      <c r="B520" s="4" t="s">
        <v>5533</v>
      </c>
      <c r="C520" s="18" t="s">
        <v>5534</v>
      </c>
      <c r="D520" s="19" t="s">
        <v>5535</v>
      </c>
      <c r="E520" s="19" t="s">
        <v>5536</v>
      </c>
      <c r="F520" s="19" t="s">
        <v>5537</v>
      </c>
      <c r="G520" s="19" t="s">
        <v>5538</v>
      </c>
      <c r="H520" s="19" t="s">
        <v>5539</v>
      </c>
      <c r="I520" s="18" t="s">
        <v>5540</v>
      </c>
      <c r="J520" s="19" t="s">
        <v>5541</v>
      </c>
      <c r="K520" s="18" t="s">
        <v>5542</v>
      </c>
      <c r="L520" s="19" t="s">
        <v>5543</v>
      </c>
      <c r="M520" s="19" t="s">
        <v>5544</v>
      </c>
      <c r="N520" s="19" t="s">
        <v>5545</v>
      </c>
      <c r="O520" s="18" t="s">
        <v>5546</v>
      </c>
      <c r="P520" s="19" t="s">
        <v>5547</v>
      </c>
      <c r="Q520" s="19" t="s">
        <v>5548</v>
      </c>
      <c r="R520" s="18" t="s">
        <v>5549</v>
      </c>
      <c r="S520" s="19" t="s">
        <v>5550</v>
      </c>
      <c r="T520" s="19" t="s">
        <v>5551</v>
      </c>
      <c r="U520" s="19" t="s">
        <v>5552</v>
      </c>
      <c r="V520" s="18" t="s">
        <v>5553</v>
      </c>
      <c r="W520" s="19" t="s">
        <v>5554</v>
      </c>
      <c r="X520" s="19" t="s">
        <v>5555</v>
      </c>
    </row>
    <row r="521" spans="1:24" ht="30" x14ac:dyDescent="0.25">
      <c r="A521" s="5" t="s">
        <v>5556</v>
      </c>
      <c r="B521" s="5" t="s">
        <v>5557</v>
      </c>
      <c r="C521" s="5" t="s">
        <v>5558</v>
      </c>
      <c r="D521" s="5" t="s">
        <v>5559</v>
      </c>
      <c r="E521" s="5" t="s">
        <v>5560</v>
      </c>
      <c r="F521" s="5" t="s">
        <v>5561</v>
      </c>
      <c r="G521" s="5" t="s">
        <v>5562</v>
      </c>
      <c r="H521" s="5" t="s">
        <v>5563</v>
      </c>
      <c r="I521" s="5" t="s">
        <v>5564</v>
      </c>
      <c r="J521" s="5" t="s">
        <v>5565</v>
      </c>
      <c r="K521" s="5" t="s">
        <v>5566</v>
      </c>
      <c r="L521" s="5" t="s">
        <v>5567</v>
      </c>
      <c r="M521" s="5" t="s">
        <v>5568</v>
      </c>
      <c r="N521" s="5" t="s">
        <v>5569</v>
      </c>
      <c r="O521" s="5" t="s">
        <v>5570</v>
      </c>
      <c r="P521" s="5" t="s">
        <v>5571</v>
      </c>
      <c r="Q521" s="5" t="s">
        <v>5572</v>
      </c>
      <c r="R521" s="5" t="s">
        <v>5573</v>
      </c>
      <c r="S521" s="5" t="s">
        <v>5574</v>
      </c>
      <c r="T521" s="5" t="s">
        <v>5575</v>
      </c>
      <c r="U521" s="5" t="s">
        <v>5576</v>
      </c>
      <c r="V521" s="5" t="s">
        <v>5577</v>
      </c>
      <c r="W521" s="5" t="s">
        <v>5578</v>
      </c>
      <c r="X521" s="5" t="s">
        <v>5579</v>
      </c>
    </row>
    <row r="522" spans="1:24" x14ac:dyDescent="0.25">
      <c r="A522" t="s">
        <v>5580</v>
      </c>
      <c r="B522" s="6">
        <v>1008</v>
      </c>
      <c r="C522" s="7">
        <v>68</v>
      </c>
      <c r="D522" s="7">
        <v>232</v>
      </c>
      <c r="E522" s="7">
        <v>389</v>
      </c>
      <c r="F522" s="7">
        <v>65</v>
      </c>
      <c r="G522" s="7">
        <v>112</v>
      </c>
      <c r="H522" s="7">
        <v>143</v>
      </c>
      <c r="I522" s="6">
        <v>483</v>
      </c>
      <c r="J522" s="6">
        <v>516</v>
      </c>
      <c r="K522" s="7">
        <v>276</v>
      </c>
      <c r="L522" s="7">
        <v>237</v>
      </c>
      <c r="M522" s="7">
        <v>257</v>
      </c>
      <c r="N522" s="7">
        <v>238</v>
      </c>
      <c r="O522" s="6">
        <v>509</v>
      </c>
      <c r="P522" s="6">
        <v>299</v>
      </c>
      <c r="Q522" s="6">
        <v>137</v>
      </c>
      <c r="R522" s="7">
        <v>36</v>
      </c>
      <c r="S522" s="7">
        <v>104</v>
      </c>
      <c r="T522" s="7">
        <v>57</v>
      </c>
      <c r="U522" s="7">
        <v>796</v>
      </c>
      <c r="V522" s="6">
        <v>343</v>
      </c>
      <c r="W522" s="6">
        <v>252</v>
      </c>
      <c r="X522" s="6">
        <v>311</v>
      </c>
    </row>
    <row r="523" spans="1:24" x14ac:dyDescent="0.25">
      <c r="B523" s="8" t="s">
        <v>5581</v>
      </c>
      <c r="C523" s="9" t="s">
        <v>5582</v>
      </c>
      <c r="D523" s="9" t="s">
        <v>5583</v>
      </c>
      <c r="E523" s="9" t="s">
        <v>5584</v>
      </c>
      <c r="F523" s="9" t="s">
        <v>5585</v>
      </c>
      <c r="G523" s="9" t="s">
        <v>5586</v>
      </c>
      <c r="H523" s="9" t="s">
        <v>5587</v>
      </c>
      <c r="I523" s="8" t="s">
        <v>5588</v>
      </c>
      <c r="J523" s="8" t="s">
        <v>5589</v>
      </c>
      <c r="K523" s="9" t="s">
        <v>5590</v>
      </c>
      <c r="L523" s="9" t="s">
        <v>5591</v>
      </c>
      <c r="M523" s="9" t="s">
        <v>5592</v>
      </c>
      <c r="N523" s="9" t="s">
        <v>5593</v>
      </c>
      <c r="O523" s="8" t="s">
        <v>5594</v>
      </c>
      <c r="P523" s="8" t="s">
        <v>5595</v>
      </c>
      <c r="Q523" s="8" t="s">
        <v>5596</v>
      </c>
      <c r="R523" s="9" t="s">
        <v>5597</v>
      </c>
      <c r="S523" s="9" t="s">
        <v>5598</v>
      </c>
      <c r="T523" s="9" t="s">
        <v>5599</v>
      </c>
      <c r="U523" s="9" t="s">
        <v>5600</v>
      </c>
      <c r="V523" s="8" t="s">
        <v>5601</v>
      </c>
      <c r="W523" s="8" t="s">
        <v>5602</v>
      </c>
      <c r="X523" s="8" t="s">
        <v>5603</v>
      </c>
    </row>
    <row r="524" spans="1:24" x14ac:dyDescent="0.25">
      <c r="A524" t="s">
        <v>5604</v>
      </c>
      <c r="B524" s="6">
        <v>1008</v>
      </c>
      <c r="C524" s="7">
        <v>65</v>
      </c>
      <c r="D524" s="7">
        <v>233</v>
      </c>
      <c r="E524" s="7">
        <v>384</v>
      </c>
      <c r="F524" s="7">
        <v>69</v>
      </c>
      <c r="G524" s="7">
        <v>116</v>
      </c>
      <c r="H524" s="7">
        <v>141</v>
      </c>
      <c r="I524" s="6">
        <v>481</v>
      </c>
      <c r="J524" s="6">
        <v>518</v>
      </c>
      <c r="K524" s="7">
        <v>276</v>
      </c>
      <c r="L524" s="7">
        <v>252</v>
      </c>
      <c r="M524" s="7">
        <v>266</v>
      </c>
      <c r="N524" s="7">
        <v>214</v>
      </c>
      <c r="O524" s="6">
        <v>515</v>
      </c>
      <c r="P524" s="6">
        <v>297</v>
      </c>
      <c r="Q524" s="6">
        <v>133</v>
      </c>
      <c r="R524" s="7">
        <v>38</v>
      </c>
      <c r="S524" s="7">
        <v>105</v>
      </c>
      <c r="T524" s="7">
        <v>59</v>
      </c>
      <c r="U524" s="7">
        <v>792</v>
      </c>
      <c r="V524" s="6">
        <v>338</v>
      </c>
      <c r="W524" s="6">
        <v>250</v>
      </c>
      <c r="X524" s="6">
        <v>318</v>
      </c>
    </row>
    <row r="525" spans="1:24" x14ac:dyDescent="0.25">
      <c r="B525" s="8" t="s">
        <v>5605</v>
      </c>
      <c r="C525" s="9" t="s">
        <v>5606</v>
      </c>
      <c r="D525" s="9" t="s">
        <v>5607</v>
      </c>
      <c r="E525" s="9" t="s">
        <v>5608</v>
      </c>
      <c r="F525" s="9" t="s">
        <v>5609</v>
      </c>
      <c r="G525" s="9" t="s">
        <v>5610</v>
      </c>
      <c r="H525" s="9" t="s">
        <v>5611</v>
      </c>
      <c r="I525" s="8" t="s">
        <v>5612</v>
      </c>
      <c r="J525" s="8" t="s">
        <v>5613</v>
      </c>
      <c r="K525" s="9" t="s">
        <v>5614</v>
      </c>
      <c r="L525" s="9" t="s">
        <v>5615</v>
      </c>
      <c r="M525" s="9" t="s">
        <v>5616</v>
      </c>
      <c r="N525" s="9" t="s">
        <v>5617</v>
      </c>
      <c r="O525" s="8" t="s">
        <v>5618</v>
      </c>
      <c r="P525" s="8" t="s">
        <v>5619</v>
      </c>
      <c r="Q525" s="8" t="s">
        <v>5620</v>
      </c>
      <c r="R525" s="9" t="s">
        <v>5621</v>
      </c>
      <c r="S525" s="9" t="s">
        <v>5622</v>
      </c>
      <c r="T525" s="9" t="s">
        <v>5623</v>
      </c>
      <c r="U525" s="9" t="s">
        <v>5624</v>
      </c>
      <c r="V525" s="8" t="s">
        <v>5625</v>
      </c>
      <c r="W525" s="8" t="s">
        <v>5626</v>
      </c>
      <c r="X525" s="8" t="s">
        <v>5627</v>
      </c>
    </row>
    <row r="526" spans="1:24" x14ac:dyDescent="0.25">
      <c r="A526" t="s">
        <v>5628</v>
      </c>
      <c r="B526" s="10" t="s">
        <v>5629</v>
      </c>
      <c r="C526" s="11" t="s">
        <v>5630</v>
      </c>
      <c r="D526" s="11" t="s">
        <v>5631</v>
      </c>
      <c r="E526" s="11" t="s">
        <v>5632</v>
      </c>
      <c r="F526" s="11" t="s">
        <v>5633</v>
      </c>
      <c r="G526" s="11" t="s">
        <v>5634</v>
      </c>
      <c r="H526" s="11" t="s">
        <v>5635</v>
      </c>
      <c r="I526" s="10" t="s">
        <v>5636</v>
      </c>
      <c r="J526" s="10" t="s">
        <v>5637</v>
      </c>
      <c r="K526" s="11" t="s">
        <v>5638</v>
      </c>
      <c r="L526" s="11" t="s">
        <v>5639</v>
      </c>
      <c r="M526" s="11" t="s">
        <v>5640</v>
      </c>
      <c r="N526" s="11" t="s">
        <v>5641</v>
      </c>
      <c r="O526" s="10" t="s">
        <v>5642</v>
      </c>
      <c r="P526" s="10" t="s">
        <v>5643</v>
      </c>
      <c r="Q526" s="10" t="s">
        <v>5644</v>
      </c>
      <c r="R526" s="11" t="s">
        <v>5645</v>
      </c>
      <c r="S526" s="11" t="s">
        <v>5646</v>
      </c>
      <c r="T526" s="11" t="s">
        <v>5647</v>
      </c>
      <c r="U526" s="11" t="s">
        <v>5648</v>
      </c>
      <c r="V526" s="10" t="s">
        <v>5649</v>
      </c>
      <c r="W526" s="10" t="s">
        <v>5650</v>
      </c>
      <c r="X526" s="10" t="s">
        <v>5651</v>
      </c>
    </row>
    <row r="527" spans="1:24" x14ac:dyDescent="0.25">
      <c r="B527" s="8" t="s">
        <v>5652</v>
      </c>
      <c r="C527" s="9" t="s">
        <v>5653</v>
      </c>
      <c r="D527" s="9" t="s">
        <v>5654</v>
      </c>
      <c r="E527" s="9" t="s">
        <v>5655</v>
      </c>
      <c r="F527" s="9" t="s">
        <v>5656</v>
      </c>
      <c r="G527" s="9" t="s">
        <v>5657</v>
      </c>
      <c r="H527" s="9" t="s">
        <v>5658</v>
      </c>
      <c r="I527" s="8" t="s">
        <v>5659</v>
      </c>
      <c r="J527" s="8" t="s">
        <v>5660</v>
      </c>
      <c r="K527" s="9" t="s">
        <v>5661</v>
      </c>
      <c r="L527" s="9" t="s">
        <v>5662</v>
      </c>
      <c r="M527" s="9" t="s">
        <v>5663</v>
      </c>
      <c r="N527" s="9" t="s">
        <v>5664</v>
      </c>
      <c r="O527" s="8" t="s">
        <v>5665</v>
      </c>
      <c r="P527" s="8" t="s">
        <v>5666</v>
      </c>
      <c r="Q527" s="8" t="s">
        <v>5667</v>
      </c>
      <c r="R527" s="9" t="s">
        <v>5668</v>
      </c>
      <c r="S527" s="9" t="s">
        <v>5669</v>
      </c>
      <c r="T527" s="9" t="s">
        <v>5670</v>
      </c>
      <c r="U527" s="9" t="s">
        <v>5671</v>
      </c>
      <c r="V527" s="8" t="s">
        <v>5672</v>
      </c>
      <c r="W527" s="8" t="s">
        <v>5673</v>
      </c>
      <c r="X527" s="8" t="s">
        <v>5674</v>
      </c>
    </row>
    <row r="528" spans="1:24" x14ac:dyDescent="0.25">
      <c r="A528" t="s">
        <v>5675</v>
      </c>
      <c r="B528" s="12">
        <v>0.1008092790033</v>
      </c>
      <c r="C528" s="13">
        <v>8.9535935887279997E-2</v>
      </c>
      <c r="D528" s="13">
        <v>9.4133604750380004E-2</v>
      </c>
      <c r="E528" s="13">
        <v>8.1540368712929995E-2</v>
      </c>
      <c r="F528" s="13">
        <v>0.1520345843343</v>
      </c>
      <c r="G528" s="13">
        <v>9.0545690509079998E-2</v>
      </c>
      <c r="H528" s="13">
        <v>0.15434883625070001</v>
      </c>
      <c r="I528" s="12">
        <v>0.12721626839460001</v>
      </c>
      <c r="J528" s="12">
        <v>7.7869005420629994E-2</v>
      </c>
      <c r="K528" s="13">
        <v>8.2229806902669997E-2</v>
      </c>
      <c r="L528" s="13">
        <v>0.1167035278854</v>
      </c>
      <c r="M528" s="13">
        <v>0.1030465042491</v>
      </c>
      <c r="N528" s="13">
        <v>0.10410642161770001</v>
      </c>
      <c r="O528" s="12">
        <v>9.5811800167200006E-2</v>
      </c>
      <c r="P528" s="12">
        <v>0.1115804708375</v>
      </c>
      <c r="Q528" s="12">
        <v>9.0168341588720002E-2</v>
      </c>
      <c r="R528" s="13">
        <v>4.8356116030949997E-2</v>
      </c>
      <c r="S528" s="13">
        <v>8.0564436180859997E-2</v>
      </c>
      <c r="T528" s="13">
        <v>0.1341325643015</v>
      </c>
      <c r="U528" s="13">
        <v>0.1028862368514</v>
      </c>
      <c r="V528" s="12">
        <v>0.1005524413386</v>
      </c>
      <c r="W528" s="12">
        <v>0.1156957106228</v>
      </c>
      <c r="X528" s="12">
        <v>9.6695595732869996E-2</v>
      </c>
    </row>
    <row r="529" spans="1:24" x14ac:dyDescent="0.25">
      <c r="B529" s="8" t="s">
        <v>5676</v>
      </c>
      <c r="C529" s="9" t="s">
        <v>5677</v>
      </c>
      <c r="D529" s="9" t="s">
        <v>5678</v>
      </c>
      <c r="E529" s="9" t="s">
        <v>5679</v>
      </c>
      <c r="F529" s="9" t="s">
        <v>5680</v>
      </c>
      <c r="G529" s="9" t="s">
        <v>5681</v>
      </c>
      <c r="H529" s="9" t="s">
        <v>5682</v>
      </c>
      <c r="I529" s="8" t="s">
        <v>5683</v>
      </c>
      <c r="J529" s="8" t="s">
        <v>5684</v>
      </c>
      <c r="K529" s="9" t="s">
        <v>5685</v>
      </c>
      <c r="L529" s="9" t="s">
        <v>5686</v>
      </c>
      <c r="M529" s="9" t="s">
        <v>5687</v>
      </c>
      <c r="N529" s="9" t="s">
        <v>5688</v>
      </c>
      <c r="O529" s="8" t="s">
        <v>5689</v>
      </c>
      <c r="P529" s="8" t="s">
        <v>5690</v>
      </c>
      <c r="Q529" s="8" t="s">
        <v>5691</v>
      </c>
      <c r="R529" s="9" t="s">
        <v>5692</v>
      </c>
      <c r="S529" s="9" t="s">
        <v>5693</v>
      </c>
      <c r="T529" s="9" t="s">
        <v>5694</v>
      </c>
      <c r="U529" s="9" t="s">
        <v>5695</v>
      </c>
      <c r="V529" s="8" t="s">
        <v>5696</v>
      </c>
      <c r="W529" s="8" t="s">
        <v>5697</v>
      </c>
      <c r="X529" s="8" t="s">
        <v>5698</v>
      </c>
    </row>
    <row r="530" spans="1:24" x14ac:dyDescent="0.25">
      <c r="A530" t="s">
        <v>5699</v>
      </c>
      <c r="B530" s="12">
        <v>6.21168133905E-2</v>
      </c>
      <c r="D530" s="13">
        <v>4.9957249894270001E-2</v>
      </c>
      <c r="E530" s="13">
        <v>7.7410349150640004E-2</v>
      </c>
      <c r="F530" s="13">
        <v>2.0259359790149999E-2</v>
      </c>
      <c r="G530" s="13">
        <v>8.0386910531190001E-2</v>
      </c>
      <c r="H530" s="13">
        <v>7.4248382525140003E-2</v>
      </c>
      <c r="I530" s="12">
        <v>7.9891738837909995E-2</v>
      </c>
      <c r="J530" s="12">
        <v>4.6576594947849999E-2</v>
      </c>
      <c r="K530" s="13">
        <v>4.4184788146549997E-2</v>
      </c>
      <c r="L530" s="13">
        <v>4.1671958222249998E-2</v>
      </c>
      <c r="M530" s="13">
        <v>7.5728027203250003E-2</v>
      </c>
      <c r="N530" s="13">
        <v>8.8629495194670005E-2</v>
      </c>
      <c r="O530" s="12">
        <v>7.2863906049070004E-2</v>
      </c>
      <c r="P530" s="12">
        <v>6.2459773127789997E-2</v>
      </c>
      <c r="Q530" s="12">
        <v>3.9946046995929997E-2</v>
      </c>
      <c r="S530" s="13">
        <v>2.507927763465E-2</v>
      </c>
      <c r="T530" s="13">
        <v>7.3018284591950006E-2</v>
      </c>
      <c r="U530" s="13">
        <v>6.9342701337289994E-2</v>
      </c>
      <c r="V530" s="12">
        <v>5.3030654993300001E-2</v>
      </c>
      <c r="W530" s="12">
        <v>6.4322172217150003E-2</v>
      </c>
      <c r="X530" s="12">
        <v>6.3442155988039997E-2</v>
      </c>
    </row>
    <row r="531" spans="1:24" x14ac:dyDescent="0.25">
      <c r="B531" s="8" t="s">
        <v>5700</v>
      </c>
      <c r="D531" s="9" t="s">
        <v>5701</v>
      </c>
      <c r="E531" s="9" t="s">
        <v>5702</v>
      </c>
      <c r="F531" s="9" t="s">
        <v>5703</v>
      </c>
      <c r="G531" s="9" t="s">
        <v>5704</v>
      </c>
      <c r="H531" s="9" t="s">
        <v>5705</v>
      </c>
      <c r="I531" s="8" t="s">
        <v>5706</v>
      </c>
      <c r="J531" s="8" t="s">
        <v>5707</v>
      </c>
      <c r="K531" s="9" t="s">
        <v>5708</v>
      </c>
      <c r="L531" s="9" t="s">
        <v>5709</v>
      </c>
      <c r="M531" s="9" t="s">
        <v>5710</v>
      </c>
      <c r="N531" s="9" t="s">
        <v>5711</v>
      </c>
      <c r="O531" s="8" t="s">
        <v>5712</v>
      </c>
      <c r="P531" s="8" t="s">
        <v>5713</v>
      </c>
      <c r="Q531" s="8" t="s">
        <v>5714</v>
      </c>
      <c r="S531" s="9" t="s">
        <v>5715</v>
      </c>
      <c r="T531" s="9" t="s">
        <v>5716</v>
      </c>
      <c r="U531" s="9" t="s">
        <v>5717</v>
      </c>
      <c r="V531" s="8" t="s">
        <v>5718</v>
      </c>
      <c r="W531" s="8" t="s">
        <v>5719</v>
      </c>
      <c r="X531" s="8" t="s">
        <v>5720</v>
      </c>
    </row>
    <row r="532" spans="1:24" x14ac:dyDescent="0.25">
      <c r="A532" t="s">
        <v>5721</v>
      </c>
      <c r="B532" s="12">
        <v>4.5194045295890002E-2</v>
      </c>
      <c r="C532" s="13">
        <v>1.016135207771E-2</v>
      </c>
      <c r="D532" s="13">
        <v>4.6417592788139998E-2</v>
      </c>
      <c r="E532" s="13">
        <v>4.4160461635709997E-2</v>
      </c>
      <c r="F532" s="13">
        <v>4.3869724826270003E-2</v>
      </c>
      <c r="G532" s="13">
        <v>6.9977307113789994E-2</v>
      </c>
      <c r="H532" s="13">
        <v>4.3822647520689997E-2</v>
      </c>
      <c r="I532" s="12">
        <v>5.6522303654020001E-2</v>
      </c>
      <c r="J532" s="12">
        <v>3.5386496318490002E-2</v>
      </c>
      <c r="K532" s="13">
        <v>3.4977390987159997E-2</v>
      </c>
      <c r="L532" s="13">
        <v>4.875368226744E-2</v>
      </c>
      <c r="M532" s="13">
        <v>3.5656816684210002E-2</v>
      </c>
      <c r="N532" s="13">
        <v>6.3811188949420006E-2</v>
      </c>
      <c r="O532" s="12">
        <v>4.7048587460469998E-2</v>
      </c>
      <c r="P532" s="12">
        <v>5.1366848626840003E-2</v>
      </c>
      <c r="Q532" s="12">
        <v>4.534464221291E-2</v>
      </c>
      <c r="R532" s="13">
        <v>2.1166148627539998E-2</v>
      </c>
      <c r="S532" s="13">
        <v>3.5097289209520002E-2</v>
      </c>
      <c r="T532" s="13">
        <v>3.7691121176580002E-2</v>
      </c>
      <c r="U532" s="13">
        <v>4.6229450693340002E-2</v>
      </c>
      <c r="V532" s="12">
        <v>3.1537599603480002E-2</v>
      </c>
      <c r="W532" s="12">
        <v>5.5471022955820001E-2</v>
      </c>
      <c r="X532" s="12">
        <v>6.008071883939E-2</v>
      </c>
    </row>
    <row r="533" spans="1:24" x14ac:dyDescent="0.25">
      <c r="B533" s="8" t="s">
        <v>5722</v>
      </c>
      <c r="C533" s="9" t="s">
        <v>5723</v>
      </c>
      <c r="D533" s="9" t="s">
        <v>5724</v>
      </c>
      <c r="E533" s="9" t="s">
        <v>5725</v>
      </c>
      <c r="F533" s="9" t="s">
        <v>5726</v>
      </c>
      <c r="G533" s="9" t="s">
        <v>5727</v>
      </c>
      <c r="H533" s="9" t="s">
        <v>5728</v>
      </c>
      <c r="I533" s="8" t="s">
        <v>5729</v>
      </c>
      <c r="J533" s="8" t="s">
        <v>5730</v>
      </c>
      <c r="K533" s="9" t="s">
        <v>5731</v>
      </c>
      <c r="L533" s="9" t="s">
        <v>5732</v>
      </c>
      <c r="M533" s="9" t="s">
        <v>5733</v>
      </c>
      <c r="N533" s="9" t="s">
        <v>5734</v>
      </c>
      <c r="O533" s="8" t="s">
        <v>5735</v>
      </c>
      <c r="P533" s="8" t="s">
        <v>5736</v>
      </c>
      <c r="Q533" s="8" t="s">
        <v>5737</v>
      </c>
      <c r="R533" s="9" t="s">
        <v>5738</v>
      </c>
      <c r="S533" s="9" t="s">
        <v>5739</v>
      </c>
      <c r="T533" s="9" t="s">
        <v>5740</v>
      </c>
      <c r="U533" s="9" t="s">
        <v>5741</v>
      </c>
      <c r="V533" s="8" t="s">
        <v>5742</v>
      </c>
      <c r="W533" s="8" t="s">
        <v>5743</v>
      </c>
      <c r="X533" s="8" t="s">
        <v>5744</v>
      </c>
    </row>
    <row r="534" spans="1:24" x14ac:dyDescent="0.25">
      <c r="A534" t="s">
        <v>5745</v>
      </c>
      <c r="B534" s="12">
        <v>3.7712344606109997E-2</v>
      </c>
      <c r="C534" s="13">
        <v>3.3066771778219997E-2</v>
      </c>
      <c r="D534" s="13">
        <v>3.056207356563E-2</v>
      </c>
      <c r="E534" s="13">
        <v>2.5156081758699999E-2</v>
      </c>
      <c r="F534" s="13">
        <v>7.6169177543329997E-2</v>
      </c>
      <c r="G534" s="13">
        <v>3.9003869616950002E-2</v>
      </c>
      <c r="H534" s="13">
        <v>6.7330779579049996E-2</v>
      </c>
      <c r="I534" s="12">
        <v>4.5488292771430003E-2</v>
      </c>
      <c r="J534" s="12">
        <v>2.9243803199050001E-2</v>
      </c>
      <c r="K534" s="13">
        <v>2.3708941079229998E-2</v>
      </c>
      <c r="L534" s="13">
        <v>4.0678832815140002E-2</v>
      </c>
      <c r="M534" s="13">
        <v>5.426917196034E-2</v>
      </c>
      <c r="N534" s="13">
        <v>3.312128065001E-2</v>
      </c>
      <c r="O534" s="12">
        <v>3.9305134291079999E-2</v>
      </c>
      <c r="P534" s="12">
        <v>3.5684043943109998E-2</v>
      </c>
      <c r="Q534" s="12">
        <v>5.3355364792600002E-2</v>
      </c>
      <c r="S534" s="13">
        <v>1.5380066813390001E-2</v>
      </c>
      <c r="T534" s="13">
        <v>7.4471580809039997E-2</v>
      </c>
      <c r="U534" s="13">
        <v>3.9453918796009999E-2</v>
      </c>
      <c r="V534" s="12">
        <v>3.4691932152480003E-2</v>
      </c>
      <c r="W534" s="12">
        <v>4.0876116262580003E-2</v>
      </c>
      <c r="X534" s="12">
        <v>4.1479401521820003E-2</v>
      </c>
    </row>
    <row r="535" spans="1:24" x14ac:dyDescent="0.25">
      <c r="B535" s="8" t="s">
        <v>5746</v>
      </c>
      <c r="C535" s="9" t="s">
        <v>5747</v>
      </c>
      <c r="D535" s="9" t="s">
        <v>5748</v>
      </c>
      <c r="E535" s="9" t="s">
        <v>5749</v>
      </c>
      <c r="F535" s="9" t="s">
        <v>5750</v>
      </c>
      <c r="G535" s="9" t="s">
        <v>5751</v>
      </c>
      <c r="H535" s="9" t="s">
        <v>5752</v>
      </c>
      <c r="I535" s="8" t="s">
        <v>5753</v>
      </c>
      <c r="J535" s="8" t="s">
        <v>5754</v>
      </c>
      <c r="K535" s="9" t="s">
        <v>5755</v>
      </c>
      <c r="L535" s="9" t="s">
        <v>5756</v>
      </c>
      <c r="M535" s="9" t="s">
        <v>5757</v>
      </c>
      <c r="N535" s="9" t="s">
        <v>5758</v>
      </c>
      <c r="O535" s="8" t="s">
        <v>5759</v>
      </c>
      <c r="P535" s="8" t="s">
        <v>5760</v>
      </c>
      <c r="Q535" s="8" t="s">
        <v>5761</v>
      </c>
      <c r="S535" s="9" t="s">
        <v>5762</v>
      </c>
      <c r="T535" s="9" t="s">
        <v>5763</v>
      </c>
      <c r="U535" s="9" t="s">
        <v>5764</v>
      </c>
      <c r="V535" s="8" t="s">
        <v>5765</v>
      </c>
      <c r="W535" s="8" t="s">
        <v>5766</v>
      </c>
      <c r="X535" s="8" t="s">
        <v>5767</v>
      </c>
    </row>
    <row r="536" spans="1:24" x14ac:dyDescent="0.25">
      <c r="A536" t="s">
        <v>5768</v>
      </c>
      <c r="B536" s="12">
        <v>3.1588961116809998E-2</v>
      </c>
      <c r="C536" s="13">
        <v>3.437989435292E-2</v>
      </c>
      <c r="D536" s="13">
        <v>2.2617010105979999E-2</v>
      </c>
      <c r="E536" s="13">
        <v>3.2289981452169998E-2</v>
      </c>
      <c r="F536" s="13">
        <v>5.0183093533249998E-2</v>
      </c>
      <c r="G536" s="13">
        <v>2.9774861440579999E-2</v>
      </c>
      <c r="H536" s="13">
        <v>3.5937852693740002E-2</v>
      </c>
      <c r="I536" s="12">
        <v>4.1329058836250002E-2</v>
      </c>
      <c r="J536" s="12">
        <v>2.3031257038059999E-2</v>
      </c>
      <c r="K536" s="13">
        <v>2.9283228083420001E-2</v>
      </c>
      <c r="L536" s="13">
        <v>2.6619227281420001E-2</v>
      </c>
      <c r="M536" s="13">
        <v>4.84970448771E-2</v>
      </c>
      <c r="N536" s="13">
        <v>2.0954166227200002E-2</v>
      </c>
      <c r="O536" s="12">
        <v>3.1458539858490002E-2</v>
      </c>
      <c r="P536" s="12">
        <v>3.6556636021530003E-2</v>
      </c>
      <c r="Q536" s="12">
        <v>3.5572213386780002E-2</v>
      </c>
      <c r="R536" s="13">
        <v>6.7131875188419995E-2</v>
      </c>
      <c r="S536" s="13">
        <v>3.7269312484760002E-2</v>
      </c>
      <c r="U536" s="13">
        <v>3.1177658880079999E-2</v>
      </c>
      <c r="V536" s="12">
        <v>3.294299004114E-2</v>
      </c>
      <c r="W536" s="12">
        <v>2.2297118057899998E-2</v>
      </c>
      <c r="X536" s="12">
        <v>4.1605353992580002E-2</v>
      </c>
    </row>
    <row r="537" spans="1:24" x14ac:dyDescent="0.25">
      <c r="B537" s="8" t="s">
        <v>5769</v>
      </c>
      <c r="C537" s="9" t="s">
        <v>5770</v>
      </c>
      <c r="D537" s="9" t="s">
        <v>5771</v>
      </c>
      <c r="E537" s="9" t="s">
        <v>5772</v>
      </c>
      <c r="F537" s="9" t="s">
        <v>5773</v>
      </c>
      <c r="G537" s="9" t="s">
        <v>5774</v>
      </c>
      <c r="H537" s="9" t="s">
        <v>5775</v>
      </c>
      <c r="I537" s="8" t="s">
        <v>5776</v>
      </c>
      <c r="J537" s="8" t="s">
        <v>5777</v>
      </c>
      <c r="K537" s="9" t="s">
        <v>5778</v>
      </c>
      <c r="L537" s="9" t="s">
        <v>5779</v>
      </c>
      <c r="M537" s="9" t="s">
        <v>5780</v>
      </c>
      <c r="N537" s="9" t="s">
        <v>5781</v>
      </c>
      <c r="O537" s="8" t="s">
        <v>5782</v>
      </c>
      <c r="P537" s="8" t="s">
        <v>5783</v>
      </c>
      <c r="Q537" s="8" t="s">
        <v>5784</v>
      </c>
      <c r="R537" s="9" t="s">
        <v>5785</v>
      </c>
      <c r="S537" s="9" t="s">
        <v>5786</v>
      </c>
      <c r="U537" s="9" t="s">
        <v>5787</v>
      </c>
      <c r="V537" s="8" t="s">
        <v>5788</v>
      </c>
      <c r="W537" s="8" t="s">
        <v>5789</v>
      </c>
      <c r="X537" s="8" t="s">
        <v>5790</v>
      </c>
    </row>
    <row r="538" spans="1:24" x14ac:dyDescent="0.25">
      <c r="A538" t="s">
        <v>5791</v>
      </c>
      <c r="B538" s="12">
        <v>2.5213557010589999E-2</v>
      </c>
      <c r="C538" s="13">
        <v>5.664756979485E-2</v>
      </c>
      <c r="D538" s="13">
        <v>3.1862003401470003E-2</v>
      </c>
      <c r="E538" s="13">
        <v>1.012650129613E-2</v>
      </c>
      <c r="G538" s="13">
        <v>3.0563063813860002E-2</v>
      </c>
      <c r="H538" s="13">
        <v>4.785404037629E-2</v>
      </c>
      <c r="I538" s="12">
        <v>2.9853331609079999E-2</v>
      </c>
      <c r="J538" s="12">
        <v>1.9364607898710001E-2</v>
      </c>
      <c r="K538" s="13">
        <v>1.316506680094E-2</v>
      </c>
      <c r="L538" s="13">
        <v>3.0110958217790001E-2</v>
      </c>
      <c r="M538" s="13">
        <v>2.8382559874710001E-2</v>
      </c>
      <c r="N538" s="13">
        <v>3.0892714775780001E-2</v>
      </c>
      <c r="O538" s="12">
        <v>2.9653666626349998E-2</v>
      </c>
      <c r="P538" s="12">
        <v>2.0779237502399999E-2</v>
      </c>
      <c r="Q538" s="12">
        <v>2.9847281219860002E-2</v>
      </c>
      <c r="S538" s="13">
        <v>3.56411182997E-2</v>
      </c>
      <c r="T538" s="13">
        <v>6.1401138071609997E-2</v>
      </c>
      <c r="U538" s="13">
        <v>2.2891033425749999E-2</v>
      </c>
      <c r="V538" s="12">
        <v>2.5899013500730001E-2</v>
      </c>
      <c r="W538" s="12">
        <v>1.7371036090120001E-2</v>
      </c>
      <c r="X538" s="12">
        <v>3.1895629334629999E-2</v>
      </c>
    </row>
    <row r="539" spans="1:24" x14ac:dyDescent="0.25">
      <c r="B539" s="8" t="s">
        <v>5792</v>
      </c>
      <c r="C539" s="9" t="s">
        <v>5793</v>
      </c>
      <c r="D539" s="9" t="s">
        <v>5794</v>
      </c>
      <c r="E539" s="9" t="s">
        <v>5795</v>
      </c>
      <c r="G539" s="9" t="s">
        <v>5796</v>
      </c>
      <c r="H539" s="9" t="s">
        <v>5797</v>
      </c>
      <c r="I539" s="8" t="s">
        <v>5798</v>
      </c>
      <c r="J539" s="8" t="s">
        <v>5799</v>
      </c>
      <c r="K539" s="9" t="s">
        <v>5800</v>
      </c>
      <c r="L539" s="9" t="s">
        <v>5801</v>
      </c>
      <c r="M539" s="9" t="s">
        <v>5802</v>
      </c>
      <c r="N539" s="9" t="s">
        <v>5803</v>
      </c>
      <c r="O539" s="8" t="s">
        <v>5804</v>
      </c>
      <c r="P539" s="8" t="s">
        <v>5805</v>
      </c>
      <c r="Q539" s="8" t="s">
        <v>5806</v>
      </c>
      <c r="S539" s="9" t="s">
        <v>5807</v>
      </c>
      <c r="T539" s="9" t="s">
        <v>5808</v>
      </c>
      <c r="U539" s="9" t="s">
        <v>5809</v>
      </c>
      <c r="V539" s="8" t="s">
        <v>5810</v>
      </c>
      <c r="W539" s="8" t="s">
        <v>5811</v>
      </c>
      <c r="X539" s="8" t="s">
        <v>5812</v>
      </c>
    </row>
    <row r="540" spans="1:24" x14ac:dyDescent="0.25">
      <c r="A540" t="s">
        <v>5813</v>
      </c>
      <c r="B540" s="12">
        <v>4.5330957315800002E-2</v>
      </c>
      <c r="C540" s="13">
        <v>3.4794582008310003E-2</v>
      </c>
      <c r="D540" s="13">
        <v>5.3795906771940002E-2</v>
      </c>
      <c r="E540" s="13">
        <v>4.4167193410289997E-2</v>
      </c>
      <c r="F540" s="13">
        <v>6.704342956454E-2</v>
      </c>
      <c r="G540" s="13">
        <v>2.9286416359659999E-2</v>
      </c>
      <c r="H540" s="13">
        <v>4.2475852024430001E-2</v>
      </c>
      <c r="I540" s="12">
        <v>6.1216270055209999E-2</v>
      </c>
      <c r="J540" s="12">
        <v>3.1267520052400001E-2</v>
      </c>
      <c r="K540" s="13">
        <v>5.6479805453739998E-2</v>
      </c>
      <c r="L540" s="13">
        <v>3.8095618093879999E-2</v>
      </c>
      <c r="M540" s="13">
        <v>5.1508709005380002E-2</v>
      </c>
      <c r="N540" s="13">
        <v>3.2929114912900001E-2</v>
      </c>
      <c r="O540" s="12">
        <v>5.4466741295930002E-2</v>
      </c>
      <c r="P540" s="12">
        <v>4.133690731708E-2</v>
      </c>
      <c r="Q540" s="12">
        <v>4.068241150508E-2</v>
      </c>
      <c r="R540" s="13">
        <v>1.963839766916E-2</v>
      </c>
      <c r="S540" s="13">
        <v>7.0574903838959993E-2</v>
      </c>
      <c r="T540" s="13">
        <v>9.1430663949039995E-2</v>
      </c>
      <c r="U540" s="13">
        <v>4.056257981361E-2</v>
      </c>
      <c r="V540" s="12">
        <v>5.9268666997489998E-2</v>
      </c>
      <c r="W540" s="12">
        <v>4.6703091786530003E-2</v>
      </c>
      <c r="X540" s="12">
        <v>4.0604382303060002E-2</v>
      </c>
    </row>
    <row r="541" spans="1:24" x14ac:dyDescent="0.25">
      <c r="B541" s="8" t="s">
        <v>5814</v>
      </c>
      <c r="C541" s="9" t="s">
        <v>5815</v>
      </c>
      <c r="D541" s="9" t="s">
        <v>5816</v>
      </c>
      <c r="E541" s="9" t="s">
        <v>5817</v>
      </c>
      <c r="F541" s="9" t="s">
        <v>5818</v>
      </c>
      <c r="G541" s="9" t="s">
        <v>5819</v>
      </c>
      <c r="H541" s="9" t="s">
        <v>5820</v>
      </c>
      <c r="I541" s="8" t="s">
        <v>5821</v>
      </c>
      <c r="J541" s="8" t="s">
        <v>5822</v>
      </c>
      <c r="K541" s="9" t="s">
        <v>5823</v>
      </c>
      <c r="L541" s="9" t="s">
        <v>5824</v>
      </c>
      <c r="M541" s="9" t="s">
        <v>5825</v>
      </c>
      <c r="N541" s="9" t="s">
        <v>5826</v>
      </c>
      <c r="O541" s="8" t="s">
        <v>5827</v>
      </c>
      <c r="P541" s="8" t="s">
        <v>5828</v>
      </c>
      <c r="Q541" s="8" t="s">
        <v>5829</v>
      </c>
      <c r="R541" s="9" t="s">
        <v>5830</v>
      </c>
      <c r="S541" s="9" t="s">
        <v>5831</v>
      </c>
      <c r="T541" s="9" t="s">
        <v>5832</v>
      </c>
      <c r="U541" s="9" t="s">
        <v>5833</v>
      </c>
      <c r="V541" s="8" t="s">
        <v>5834</v>
      </c>
      <c r="W541" s="8" t="s">
        <v>5835</v>
      </c>
      <c r="X541" s="8" t="s">
        <v>5836</v>
      </c>
    </row>
    <row r="542" spans="1:24" x14ac:dyDescent="0.25">
      <c r="A542" t="s">
        <v>5837</v>
      </c>
      <c r="B542" s="12">
        <v>5.2894920781039996E-3</v>
      </c>
      <c r="D542" s="13">
        <v>3.7323837175359999E-3</v>
      </c>
      <c r="E542" s="13">
        <v>2.5844320109559998E-3</v>
      </c>
      <c r="F542" s="13">
        <v>3.30295194655E-2</v>
      </c>
      <c r="H542" s="13">
        <v>9.2852384757900006E-3</v>
      </c>
      <c r="I542" s="12">
        <v>8.2993611016209997E-3</v>
      </c>
      <c r="J542" s="12">
        <v>2.5680283342349999E-3</v>
      </c>
      <c r="K542" s="13">
        <v>6.7794471311979996E-3</v>
      </c>
      <c r="L542" s="13">
        <v>5.3953355460450002E-3</v>
      </c>
      <c r="M542" s="13">
        <v>3.323321957417E-3</v>
      </c>
      <c r="N542" s="13">
        <v>5.5784594083869996E-3</v>
      </c>
      <c r="O542" s="12">
        <v>4.2797310833619998E-3</v>
      </c>
      <c r="P542" s="12">
        <v>3.360207400717E-3</v>
      </c>
      <c r="Q542" s="12">
        <v>1.566262867337E-2</v>
      </c>
      <c r="S542" s="13">
        <v>8.3495273478550007E-3</v>
      </c>
      <c r="U542" s="13">
        <v>5.6134548872939999E-3</v>
      </c>
      <c r="V542" s="12">
        <v>6.2272234999789997E-3</v>
      </c>
      <c r="W542" s="12">
        <v>9.2589872902870008E-3</v>
      </c>
      <c r="X542" s="12">
        <v>2.7868467810670001E-3</v>
      </c>
    </row>
    <row r="543" spans="1:24" x14ac:dyDescent="0.25">
      <c r="B543" s="8" t="s">
        <v>5838</v>
      </c>
      <c r="D543" s="9" t="s">
        <v>5839</v>
      </c>
      <c r="E543" s="9" t="s">
        <v>5840</v>
      </c>
      <c r="F543" s="9" t="s">
        <v>5841</v>
      </c>
      <c r="H543" s="9" t="s">
        <v>5842</v>
      </c>
      <c r="I543" s="8" t="s">
        <v>5843</v>
      </c>
      <c r="J543" s="8" t="s">
        <v>5844</v>
      </c>
      <c r="K543" s="9" t="s">
        <v>5845</v>
      </c>
      <c r="L543" s="9" t="s">
        <v>5846</v>
      </c>
      <c r="M543" s="9" t="s">
        <v>5847</v>
      </c>
      <c r="N543" s="9" t="s">
        <v>5848</v>
      </c>
      <c r="O543" s="8" t="s">
        <v>5849</v>
      </c>
      <c r="P543" s="8" t="s">
        <v>5850</v>
      </c>
      <c r="Q543" s="8" t="s">
        <v>5851</v>
      </c>
      <c r="S543" s="9" t="s">
        <v>5852</v>
      </c>
      <c r="U543" s="9" t="s">
        <v>5853</v>
      </c>
      <c r="V543" s="8" t="s">
        <v>5854</v>
      </c>
      <c r="W543" s="8" t="s">
        <v>5855</v>
      </c>
      <c r="X543" s="8" t="s">
        <v>5856</v>
      </c>
    </row>
    <row r="544" spans="1:24" x14ac:dyDescent="0.25">
      <c r="A544" t="s">
        <v>5857</v>
      </c>
      <c r="B544" s="12">
        <v>0.7133948765275</v>
      </c>
      <c r="C544" s="13">
        <v>0.77663837951930004</v>
      </c>
      <c r="D544" s="13">
        <v>0.69827592160230001</v>
      </c>
      <c r="E544" s="13">
        <v>0.73355775844810001</v>
      </c>
      <c r="F544" s="13">
        <v>0.72426315894119997</v>
      </c>
      <c r="G544" s="13">
        <v>0.71703289058279995</v>
      </c>
      <c r="H544" s="13">
        <v>0.64530626302289995</v>
      </c>
      <c r="I544" s="12">
        <v>0.64700207735990001</v>
      </c>
      <c r="J544" s="12">
        <v>0.77430002529649999</v>
      </c>
      <c r="K544" s="13">
        <v>0.75963249409309996</v>
      </c>
      <c r="L544" s="13">
        <v>0.71210538532440004</v>
      </c>
      <c r="M544" s="13">
        <v>0.68921791726850001</v>
      </c>
      <c r="N544" s="13">
        <v>0.68711841282679997</v>
      </c>
      <c r="O544" s="12">
        <v>0.68417419687320002</v>
      </c>
      <c r="P544" s="12">
        <v>0.71572286726080003</v>
      </c>
      <c r="Q544" s="12">
        <v>0.73823890303929995</v>
      </c>
      <c r="R544" s="13">
        <v>0.86487361111149996</v>
      </c>
      <c r="S544" s="13">
        <v>0.75638537360900004</v>
      </c>
      <c r="T544" s="13">
        <v>0.67199669318459998</v>
      </c>
      <c r="U544" s="13">
        <v>0.70561347544539998</v>
      </c>
      <c r="V544" s="12">
        <v>0.72953433097819997</v>
      </c>
      <c r="W544" s="12">
        <v>0.6973775996289</v>
      </c>
      <c r="X544" s="12">
        <v>0.68054877154369997</v>
      </c>
    </row>
    <row r="545" spans="1:24" x14ac:dyDescent="0.25">
      <c r="B545" s="8" t="s">
        <v>5858</v>
      </c>
      <c r="C545" s="9" t="s">
        <v>5859</v>
      </c>
      <c r="D545" s="9" t="s">
        <v>5860</v>
      </c>
      <c r="E545" s="9" t="s">
        <v>5861</v>
      </c>
      <c r="F545" s="9" t="s">
        <v>5862</v>
      </c>
      <c r="G545" s="9" t="s">
        <v>5863</v>
      </c>
      <c r="H545" s="9" t="s">
        <v>5864</v>
      </c>
      <c r="I545" s="8" t="s">
        <v>5865</v>
      </c>
      <c r="J545" s="8" t="s">
        <v>5866</v>
      </c>
      <c r="K545" s="9" t="s">
        <v>5867</v>
      </c>
      <c r="L545" s="9" t="s">
        <v>5868</v>
      </c>
      <c r="M545" s="9" t="s">
        <v>5869</v>
      </c>
      <c r="N545" s="9" t="s">
        <v>5870</v>
      </c>
      <c r="O545" s="8" t="s">
        <v>5871</v>
      </c>
      <c r="P545" s="8" t="s">
        <v>5872</v>
      </c>
      <c r="Q545" s="8" t="s">
        <v>5873</v>
      </c>
      <c r="R545" s="9" t="s">
        <v>5874</v>
      </c>
      <c r="S545" s="9" t="s">
        <v>5875</v>
      </c>
      <c r="T545" s="9" t="s">
        <v>5876</v>
      </c>
      <c r="U545" s="9" t="s">
        <v>5877</v>
      </c>
      <c r="V545" s="8" t="s">
        <v>5878</v>
      </c>
      <c r="W545" s="8" t="s">
        <v>5879</v>
      </c>
      <c r="X545" s="8" t="s">
        <v>5880</v>
      </c>
    </row>
    <row r="546" spans="1:24" x14ac:dyDescent="0.25">
      <c r="A546" t="s">
        <v>5881</v>
      </c>
    </row>
    <row r="547" spans="1:24" x14ac:dyDescent="0.25">
      <c r="A547" t="s">
        <v>5882</v>
      </c>
    </row>
    <row r="551" spans="1:24" x14ac:dyDescent="0.25">
      <c r="A551" s="3" t="s">
        <v>5883</v>
      </c>
    </row>
    <row r="552" spans="1:24" x14ac:dyDescent="0.25">
      <c r="A552" t="s">
        <v>5884</v>
      </c>
    </row>
    <row r="553" spans="1:24" x14ac:dyDescent="0.25">
      <c r="B553" s="4" t="s">
        <v>5885</v>
      </c>
      <c r="C553" s="18" t="s">
        <v>5886</v>
      </c>
      <c r="D553" s="19" t="s">
        <v>5887</v>
      </c>
      <c r="E553" s="19" t="s">
        <v>5888</v>
      </c>
      <c r="F553" s="19" t="s">
        <v>5889</v>
      </c>
      <c r="G553" s="19" t="s">
        <v>5890</v>
      </c>
      <c r="H553" s="19" t="s">
        <v>5891</v>
      </c>
      <c r="I553" s="18" t="s">
        <v>5892</v>
      </c>
      <c r="J553" s="19" t="s">
        <v>5893</v>
      </c>
      <c r="K553" s="18" t="s">
        <v>5894</v>
      </c>
      <c r="L553" s="19" t="s">
        <v>5895</v>
      </c>
      <c r="M553" s="19" t="s">
        <v>5896</v>
      </c>
      <c r="N553" s="19" t="s">
        <v>5897</v>
      </c>
      <c r="O553" s="18" t="s">
        <v>5898</v>
      </c>
      <c r="P553" s="19" t="s">
        <v>5899</v>
      </c>
      <c r="Q553" s="19" t="s">
        <v>5900</v>
      </c>
      <c r="R553" s="18" t="s">
        <v>5901</v>
      </c>
      <c r="S553" s="19" t="s">
        <v>5902</v>
      </c>
      <c r="T553" s="19" t="s">
        <v>5903</v>
      </c>
      <c r="U553" s="19" t="s">
        <v>5904</v>
      </c>
      <c r="V553" s="18" t="s">
        <v>5905</v>
      </c>
      <c r="W553" s="19" t="s">
        <v>5906</v>
      </c>
      <c r="X553" s="19" t="s">
        <v>5907</v>
      </c>
    </row>
    <row r="554" spans="1:24" ht="30" x14ac:dyDescent="0.25">
      <c r="A554" s="5" t="s">
        <v>5908</v>
      </c>
      <c r="B554" s="5" t="s">
        <v>5909</v>
      </c>
      <c r="C554" s="5" t="s">
        <v>5910</v>
      </c>
      <c r="D554" s="5" t="s">
        <v>5911</v>
      </c>
      <c r="E554" s="5" t="s">
        <v>5912</v>
      </c>
      <c r="F554" s="5" t="s">
        <v>5913</v>
      </c>
      <c r="G554" s="5" t="s">
        <v>5914</v>
      </c>
      <c r="H554" s="5" t="s">
        <v>5915</v>
      </c>
      <c r="I554" s="5" t="s">
        <v>5916</v>
      </c>
      <c r="J554" s="5" t="s">
        <v>5917</v>
      </c>
      <c r="K554" s="5" t="s">
        <v>5918</v>
      </c>
      <c r="L554" s="5" t="s">
        <v>5919</v>
      </c>
      <c r="M554" s="5" t="s">
        <v>5920</v>
      </c>
      <c r="N554" s="5" t="s">
        <v>5921</v>
      </c>
      <c r="O554" s="5" t="s">
        <v>5922</v>
      </c>
      <c r="P554" s="5" t="s">
        <v>5923</v>
      </c>
      <c r="Q554" s="5" t="s">
        <v>5924</v>
      </c>
      <c r="R554" s="5" t="s">
        <v>5925</v>
      </c>
      <c r="S554" s="5" t="s">
        <v>5926</v>
      </c>
      <c r="T554" s="5" t="s">
        <v>5927</v>
      </c>
      <c r="U554" s="5" t="s">
        <v>5928</v>
      </c>
      <c r="V554" s="5" t="s">
        <v>5929</v>
      </c>
      <c r="W554" s="5" t="s">
        <v>5930</v>
      </c>
      <c r="X554" s="5" t="s">
        <v>5931</v>
      </c>
    </row>
    <row r="555" spans="1:24" x14ac:dyDescent="0.25">
      <c r="A555" t="s">
        <v>5932</v>
      </c>
      <c r="B555" s="6">
        <v>1008</v>
      </c>
      <c r="C555" s="7">
        <v>68</v>
      </c>
      <c r="D555" s="7">
        <v>232</v>
      </c>
      <c r="E555" s="7">
        <v>389</v>
      </c>
      <c r="F555" s="7">
        <v>65</v>
      </c>
      <c r="G555" s="7">
        <v>112</v>
      </c>
      <c r="H555" s="7">
        <v>143</v>
      </c>
      <c r="I555" s="6">
        <v>483</v>
      </c>
      <c r="J555" s="6">
        <v>516</v>
      </c>
      <c r="K555" s="7">
        <v>276</v>
      </c>
      <c r="L555" s="7">
        <v>237</v>
      </c>
      <c r="M555" s="7">
        <v>257</v>
      </c>
      <c r="N555" s="7">
        <v>238</v>
      </c>
      <c r="O555" s="6">
        <v>509</v>
      </c>
      <c r="P555" s="6">
        <v>299</v>
      </c>
      <c r="Q555" s="6">
        <v>137</v>
      </c>
      <c r="R555" s="7">
        <v>36</v>
      </c>
      <c r="S555" s="7">
        <v>104</v>
      </c>
      <c r="T555" s="7">
        <v>57</v>
      </c>
      <c r="U555" s="7">
        <v>796</v>
      </c>
      <c r="V555" s="6">
        <v>343</v>
      </c>
      <c r="W555" s="6">
        <v>252</v>
      </c>
      <c r="X555" s="6">
        <v>311</v>
      </c>
    </row>
    <row r="556" spans="1:24" x14ac:dyDescent="0.25">
      <c r="B556" s="8" t="s">
        <v>5933</v>
      </c>
      <c r="C556" s="9" t="s">
        <v>5934</v>
      </c>
      <c r="D556" s="9" t="s">
        <v>5935</v>
      </c>
      <c r="E556" s="9" t="s">
        <v>5936</v>
      </c>
      <c r="F556" s="9" t="s">
        <v>5937</v>
      </c>
      <c r="G556" s="9" t="s">
        <v>5938</v>
      </c>
      <c r="H556" s="9" t="s">
        <v>5939</v>
      </c>
      <c r="I556" s="8" t="s">
        <v>5940</v>
      </c>
      <c r="J556" s="8" t="s">
        <v>5941</v>
      </c>
      <c r="K556" s="9" t="s">
        <v>5942</v>
      </c>
      <c r="L556" s="9" t="s">
        <v>5943</v>
      </c>
      <c r="M556" s="9" t="s">
        <v>5944</v>
      </c>
      <c r="N556" s="9" t="s">
        <v>5945</v>
      </c>
      <c r="O556" s="8" t="s">
        <v>5946</v>
      </c>
      <c r="P556" s="8" t="s">
        <v>5947</v>
      </c>
      <c r="Q556" s="8" t="s">
        <v>5948</v>
      </c>
      <c r="R556" s="9" t="s">
        <v>5949</v>
      </c>
      <c r="S556" s="9" t="s">
        <v>5950</v>
      </c>
      <c r="T556" s="9" t="s">
        <v>5951</v>
      </c>
      <c r="U556" s="9" t="s">
        <v>5952</v>
      </c>
      <c r="V556" s="8" t="s">
        <v>5953</v>
      </c>
      <c r="W556" s="8" t="s">
        <v>5954</v>
      </c>
      <c r="X556" s="8" t="s">
        <v>5955</v>
      </c>
    </row>
    <row r="557" spans="1:24" x14ac:dyDescent="0.25">
      <c r="A557" t="s">
        <v>5956</v>
      </c>
      <c r="B557" s="6">
        <v>1008</v>
      </c>
      <c r="C557" s="7">
        <v>65</v>
      </c>
      <c r="D557" s="7">
        <v>233</v>
      </c>
      <c r="E557" s="7">
        <v>384</v>
      </c>
      <c r="F557" s="7">
        <v>69</v>
      </c>
      <c r="G557" s="7">
        <v>116</v>
      </c>
      <c r="H557" s="7">
        <v>141</v>
      </c>
      <c r="I557" s="6">
        <v>481</v>
      </c>
      <c r="J557" s="6">
        <v>518</v>
      </c>
      <c r="K557" s="7">
        <v>276</v>
      </c>
      <c r="L557" s="7">
        <v>252</v>
      </c>
      <c r="M557" s="7">
        <v>266</v>
      </c>
      <c r="N557" s="7">
        <v>214</v>
      </c>
      <c r="O557" s="6">
        <v>515</v>
      </c>
      <c r="P557" s="6">
        <v>297</v>
      </c>
      <c r="Q557" s="6">
        <v>133</v>
      </c>
      <c r="R557" s="7">
        <v>38</v>
      </c>
      <c r="S557" s="7">
        <v>105</v>
      </c>
      <c r="T557" s="7">
        <v>59</v>
      </c>
      <c r="U557" s="7">
        <v>792</v>
      </c>
      <c r="V557" s="6">
        <v>338</v>
      </c>
      <c r="W557" s="6">
        <v>250</v>
      </c>
      <c r="X557" s="6">
        <v>318</v>
      </c>
    </row>
    <row r="558" spans="1:24" x14ac:dyDescent="0.25">
      <c r="B558" s="8" t="s">
        <v>5957</v>
      </c>
      <c r="C558" s="9" t="s">
        <v>5958</v>
      </c>
      <c r="D558" s="9" t="s">
        <v>5959</v>
      </c>
      <c r="E558" s="9" t="s">
        <v>5960</v>
      </c>
      <c r="F558" s="9" t="s">
        <v>5961</v>
      </c>
      <c r="G558" s="9" t="s">
        <v>5962</v>
      </c>
      <c r="H558" s="9" t="s">
        <v>5963</v>
      </c>
      <c r="I558" s="8" t="s">
        <v>5964</v>
      </c>
      <c r="J558" s="8" t="s">
        <v>5965</v>
      </c>
      <c r="K558" s="9" t="s">
        <v>5966</v>
      </c>
      <c r="L558" s="9" t="s">
        <v>5967</v>
      </c>
      <c r="M558" s="9" t="s">
        <v>5968</v>
      </c>
      <c r="N558" s="9" t="s">
        <v>5969</v>
      </c>
      <c r="O558" s="8" t="s">
        <v>5970</v>
      </c>
      <c r="P558" s="8" t="s">
        <v>5971</v>
      </c>
      <c r="Q558" s="8" t="s">
        <v>5972</v>
      </c>
      <c r="R558" s="9" t="s">
        <v>5973</v>
      </c>
      <c r="S558" s="9" t="s">
        <v>5974</v>
      </c>
      <c r="T558" s="9" t="s">
        <v>5975</v>
      </c>
      <c r="U558" s="9" t="s">
        <v>5976</v>
      </c>
      <c r="V558" s="8" t="s">
        <v>5977</v>
      </c>
      <c r="W558" s="8" t="s">
        <v>5978</v>
      </c>
      <c r="X558" s="8" t="s">
        <v>5979</v>
      </c>
    </row>
    <row r="559" spans="1:24" x14ac:dyDescent="0.25">
      <c r="A559" t="s">
        <v>5980</v>
      </c>
      <c r="B559" s="10" t="s">
        <v>5981</v>
      </c>
      <c r="C559" s="11" t="s">
        <v>5982</v>
      </c>
      <c r="D559" s="11" t="s">
        <v>5983</v>
      </c>
      <c r="E559" s="11" t="s">
        <v>5984</v>
      </c>
      <c r="F559" s="11" t="s">
        <v>5985</v>
      </c>
      <c r="G559" s="11" t="s">
        <v>5986</v>
      </c>
      <c r="H559" s="11" t="s">
        <v>5987</v>
      </c>
      <c r="I559" s="10" t="s">
        <v>5988</v>
      </c>
      <c r="J559" s="10" t="s">
        <v>5989</v>
      </c>
      <c r="K559" s="11" t="s">
        <v>5990</v>
      </c>
      <c r="L559" s="11" t="s">
        <v>5991</v>
      </c>
      <c r="M559" s="11" t="s">
        <v>5992</v>
      </c>
      <c r="N559" s="11" t="s">
        <v>5993</v>
      </c>
      <c r="O559" s="10" t="s">
        <v>5994</v>
      </c>
      <c r="P559" s="10" t="s">
        <v>5995</v>
      </c>
      <c r="Q559" s="10" t="s">
        <v>5996</v>
      </c>
      <c r="R559" s="11" t="s">
        <v>5997</v>
      </c>
      <c r="S559" s="11" t="s">
        <v>5998</v>
      </c>
      <c r="T559" s="11" t="s">
        <v>5999</v>
      </c>
      <c r="U559" s="11" t="s">
        <v>6000</v>
      </c>
      <c r="V559" s="10" t="s">
        <v>6001</v>
      </c>
      <c r="W559" s="10" t="s">
        <v>6002</v>
      </c>
      <c r="X559" s="10" t="s">
        <v>6003</v>
      </c>
    </row>
    <row r="560" spans="1:24" x14ac:dyDescent="0.25">
      <c r="B560" s="8" t="s">
        <v>6004</v>
      </c>
      <c r="C560" s="9" t="s">
        <v>6005</v>
      </c>
      <c r="D560" s="9" t="s">
        <v>6006</v>
      </c>
      <c r="E560" s="9" t="s">
        <v>6007</v>
      </c>
      <c r="F560" s="9" t="s">
        <v>6008</v>
      </c>
      <c r="G560" s="9" t="s">
        <v>6009</v>
      </c>
      <c r="H560" s="9" t="s">
        <v>6010</v>
      </c>
      <c r="I560" s="8" t="s">
        <v>6011</v>
      </c>
      <c r="J560" s="8" t="s">
        <v>6012</v>
      </c>
      <c r="K560" s="9" t="s">
        <v>6013</v>
      </c>
      <c r="L560" s="9" t="s">
        <v>6014</v>
      </c>
      <c r="M560" s="9" t="s">
        <v>6015</v>
      </c>
      <c r="N560" s="9" t="s">
        <v>6016</v>
      </c>
      <c r="O560" s="8" t="s">
        <v>6017</v>
      </c>
      <c r="P560" s="8" t="s">
        <v>6018</v>
      </c>
      <c r="Q560" s="8" t="s">
        <v>6019</v>
      </c>
      <c r="R560" s="9" t="s">
        <v>6020</v>
      </c>
      <c r="S560" s="9" t="s">
        <v>6021</v>
      </c>
      <c r="T560" s="9" t="s">
        <v>6022</v>
      </c>
      <c r="U560" s="9" t="s">
        <v>6023</v>
      </c>
      <c r="V560" s="8" t="s">
        <v>6024</v>
      </c>
      <c r="W560" s="8" t="s">
        <v>6025</v>
      </c>
      <c r="X560" s="8" t="s">
        <v>6026</v>
      </c>
    </row>
    <row r="561" spans="1:24" x14ac:dyDescent="0.25">
      <c r="A561" t="s">
        <v>6027</v>
      </c>
      <c r="B561" s="12">
        <v>0.50000689806059995</v>
      </c>
      <c r="C561" s="13">
        <v>0.42766430158649998</v>
      </c>
      <c r="D561" s="13">
        <v>0.66152773517770003</v>
      </c>
      <c r="E561" s="13">
        <v>0.4508472956115</v>
      </c>
      <c r="F561" s="13">
        <v>0.46607928845509999</v>
      </c>
      <c r="G561" s="13">
        <v>0.44215948579719999</v>
      </c>
      <c r="H561" s="13">
        <v>0.46648462052549999</v>
      </c>
      <c r="I561" s="12">
        <v>0.50463266428219999</v>
      </c>
      <c r="J561" s="12">
        <v>0.49900803637949998</v>
      </c>
      <c r="K561" s="13">
        <v>0.46430133409309998</v>
      </c>
      <c r="L561" s="13">
        <v>0.45463708880530002</v>
      </c>
      <c r="M561" s="13">
        <v>0.48290470772979999</v>
      </c>
      <c r="N561" s="13">
        <v>0.60521508698079995</v>
      </c>
      <c r="O561" s="12">
        <v>0.46987010778630001</v>
      </c>
      <c r="P561" s="12">
        <v>0.53489596720830002</v>
      </c>
      <c r="Q561" s="12">
        <v>0.55579979863119999</v>
      </c>
      <c r="R561" s="13">
        <v>0.4407043793787</v>
      </c>
      <c r="S561" s="13">
        <v>0.4547761269201</v>
      </c>
      <c r="T561" s="13">
        <v>0.4305294707149</v>
      </c>
      <c r="U561" s="13">
        <v>0.51345062742509995</v>
      </c>
      <c r="V561" s="12">
        <v>0.48739863600479999</v>
      </c>
      <c r="W561" s="12">
        <v>0.53277775099669999</v>
      </c>
      <c r="X561" s="12">
        <v>0.54072430092099999</v>
      </c>
    </row>
    <row r="562" spans="1:24" x14ac:dyDescent="0.25">
      <c r="B562" s="8" t="s">
        <v>6028</v>
      </c>
      <c r="C562" s="9" t="s">
        <v>6029</v>
      </c>
      <c r="D562" s="9" t="s">
        <v>6030</v>
      </c>
      <c r="E562" s="9" t="s">
        <v>6031</v>
      </c>
      <c r="F562" s="9" t="s">
        <v>6032</v>
      </c>
      <c r="G562" s="9" t="s">
        <v>6033</v>
      </c>
      <c r="H562" s="9" t="s">
        <v>6034</v>
      </c>
      <c r="I562" s="8" t="s">
        <v>6035</v>
      </c>
      <c r="J562" s="8" t="s">
        <v>6036</v>
      </c>
      <c r="K562" s="9" t="s">
        <v>6037</v>
      </c>
      <c r="L562" s="9" t="s">
        <v>6038</v>
      </c>
      <c r="M562" s="9" t="s">
        <v>6039</v>
      </c>
      <c r="N562" s="9" t="s">
        <v>6040</v>
      </c>
      <c r="O562" s="8" t="s">
        <v>6041</v>
      </c>
      <c r="P562" s="8" t="s">
        <v>6042</v>
      </c>
      <c r="Q562" s="8" t="s">
        <v>6043</v>
      </c>
      <c r="R562" s="9" t="s">
        <v>6044</v>
      </c>
      <c r="S562" s="9" t="s">
        <v>6045</v>
      </c>
      <c r="T562" s="9" t="s">
        <v>6046</v>
      </c>
      <c r="U562" s="9" t="s">
        <v>6047</v>
      </c>
      <c r="V562" s="8" t="s">
        <v>6048</v>
      </c>
      <c r="W562" s="8" t="s">
        <v>6049</v>
      </c>
      <c r="X562" s="8" t="s">
        <v>6050</v>
      </c>
    </row>
    <row r="563" spans="1:24" x14ac:dyDescent="0.25">
      <c r="A563" t="s">
        <v>6051</v>
      </c>
      <c r="B563" s="12">
        <v>2.1240043196609999E-2</v>
      </c>
      <c r="C563" s="13">
        <v>1.4860404478249999E-2</v>
      </c>
      <c r="D563" s="13">
        <v>1.8919787245520001E-2</v>
      </c>
      <c r="E563" s="13">
        <v>2.228936926188E-2</v>
      </c>
      <c r="F563" s="13">
        <v>6.551423435466E-2</v>
      </c>
      <c r="G563" s="13">
        <v>1.2204827686249999E-2</v>
      </c>
      <c r="H563" s="13">
        <v>1.221525420287E-2</v>
      </c>
      <c r="I563" s="12">
        <v>2.8707622434070001E-2</v>
      </c>
      <c r="J563" s="12">
        <v>1.462771508386E-2</v>
      </c>
      <c r="K563" s="13">
        <v>1.455538271079E-2</v>
      </c>
      <c r="L563" s="13">
        <v>2.2695895714429998E-2</v>
      </c>
      <c r="M563" s="13">
        <v>1.506140854299E-2</v>
      </c>
      <c r="N563" s="13">
        <v>3.4225859634740001E-2</v>
      </c>
      <c r="O563" s="12">
        <v>1.1327850688070001E-2</v>
      </c>
      <c r="P563" s="12">
        <v>3.1981446836229999E-2</v>
      </c>
      <c r="Q563" s="12">
        <v>4.4279123933679998E-2</v>
      </c>
      <c r="S563" s="13">
        <v>1.773407071139E-2</v>
      </c>
      <c r="T563" s="13">
        <v>1.9131960598639999E-2</v>
      </c>
      <c r="U563" s="13">
        <v>2.3225786648269998E-2</v>
      </c>
      <c r="V563" s="12">
        <v>2.2816008264519998E-2</v>
      </c>
      <c r="W563" s="12">
        <v>2.5074637541619999E-2</v>
      </c>
      <c r="X563" s="12">
        <v>1.9901349382079998E-2</v>
      </c>
    </row>
    <row r="564" spans="1:24" x14ac:dyDescent="0.25">
      <c r="B564" s="8" t="s">
        <v>6052</v>
      </c>
      <c r="C564" s="9" t="s">
        <v>6053</v>
      </c>
      <c r="D564" s="9" t="s">
        <v>6054</v>
      </c>
      <c r="E564" s="9" t="s">
        <v>6055</v>
      </c>
      <c r="F564" s="9" t="s">
        <v>6056</v>
      </c>
      <c r="G564" s="9" t="s">
        <v>6057</v>
      </c>
      <c r="H564" s="9" t="s">
        <v>6058</v>
      </c>
      <c r="I564" s="8" t="s">
        <v>6059</v>
      </c>
      <c r="J564" s="8" t="s">
        <v>6060</v>
      </c>
      <c r="K564" s="9" t="s">
        <v>6061</v>
      </c>
      <c r="L564" s="9" t="s">
        <v>6062</v>
      </c>
      <c r="M564" s="9" t="s">
        <v>6063</v>
      </c>
      <c r="N564" s="9" t="s">
        <v>6064</v>
      </c>
      <c r="O564" s="8" t="s">
        <v>6065</v>
      </c>
      <c r="P564" s="8" t="s">
        <v>6066</v>
      </c>
      <c r="Q564" s="8" t="s">
        <v>6067</v>
      </c>
      <c r="S564" s="9" t="s">
        <v>6068</v>
      </c>
      <c r="T564" s="9" t="s">
        <v>6069</v>
      </c>
      <c r="U564" s="9" t="s">
        <v>6070</v>
      </c>
      <c r="V564" s="8" t="s">
        <v>6071</v>
      </c>
      <c r="W564" s="8" t="s">
        <v>6072</v>
      </c>
      <c r="X564" s="8" t="s">
        <v>6073</v>
      </c>
    </row>
    <row r="565" spans="1:24" x14ac:dyDescent="0.25">
      <c r="A565" t="s">
        <v>6074</v>
      </c>
      <c r="B565" s="12">
        <v>0.478766854864</v>
      </c>
      <c r="C565" s="13">
        <v>0.41280389710830001</v>
      </c>
      <c r="D565" s="13">
        <v>0.6426079479322</v>
      </c>
      <c r="E565" s="13">
        <v>0.42855792634959999</v>
      </c>
      <c r="F565" s="13">
        <v>0.4005650541004</v>
      </c>
      <c r="G565" s="13">
        <v>0.42995465811099998</v>
      </c>
      <c r="H565" s="13">
        <v>0.45426936632260001</v>
      </c>
      <c r="I565" s="12">
        <v>0.47592504184810003</v>
      </c>
      <c r="J565" s="12">
        <v>0.48438032129570002</v>
      </c>
      <c r="K565" s="13">
        <v>0.44974595138239998</v>
      </c>
      <c r="L565" s="13">
        <v>0.43194119309090001</v>
      </c>
      <c r="M565" s="13">
        <v>0.46784329918680001</v>
      </c>
      <c r="N565" s="13">
        <v>0.57098922734599999</v>
      </c>
      <c r="O565" s="12">
        <v>0.45854225709820001</v>
      </c>
      <c r="P565" s="12">
        <v>0.50291452037210005</v>
      </c>
      <c r="Q565" s="12">
        <v>0.51152067469749996</v>
      </c>
      <c r="R565" s="13">
        <v>0.4407043793787</v>
      </c>
      <c r="S565" s="13">
        <v>0.43704205620870001</v>
      </c>
      <c r="T565" s="13">
        <v>0.41139751011620002</v>
      </c>
      <c r="U565" s="13">
        <v>0.49022484077680001</v>
      </c>
      <c r="V565" s="12">
        <v>0.46458262774030001</v>
      </c>
      <c r="W565" s="12">
        <v>0.5077031134551</v>
      </c>
      <c r="X565" s="12">
        <v>0.52082295153890001</v>
      </c>
    </row>
    <row r="566" spans="1:24" x14ac:dyDescent="0.25">
      <c r="B566" s="8" t="s">
        <v>6075</v>
      </c>
      <c r="C566" s="9" t="s">
        <v>6076</v>
      </c>
      <c r="D566" s="9" t="s">
        <v>6077</v>
      </c>
      <c r="E566" s="9" t="s">
        <v>6078</v>
      </c>
      <c r="F566" s="9" t="s">
        <v>6079</v>
      </c>
      <c r="G566" s="9" t="s">
        <v>6080</v>
      </c>
      <c r="H566" s="9" t="s">
        <v>6081</v>
      </c>
      <c r="I566" s="8" t="s">
        <v>6082</v>
      </c>
      <c r="J566" s="8" t="s">
        <v>6083</v>
      </c>
      <c r="K566" s="9" t="s">
        <v>6084</v>
      </c>
      <c r="L566" s="9" t="s">
        <v>6085</v>
      </c>
      <c r="M566" s="9" t="s">
        <v>6086</v>
      </c>
      <c r="N566" s="9" t="s">
        <v>6087</v>
      </c>
      <c r="O566" s="8" t="s">
        <v>6088</v>
      </c>
      <c r="P566" s="8" t="s">
        <v>6089</v>
      </c>
      <c r="Q566" s="8" t="s">
        <v>6090</v>
      </c>
      <c r="R566" s="9" t="s">
        <v>6091</v>
      </c>
      <c r="S566" s="9" t="s">
        <v>6092</v>
      </c>
      <c r="T566" s="9" t="s">
        <v>6093</v>
      </c>
      <c r="U566" s="9" t="s">
        <v>6094</v>
      </c>
      <c r="V566" s="8" t="s">
        <v>6095</v>
      </c>
      <c r="W566" s="8" t="s">
        <v>6096</v>
      </c>
      <c r="X566" s="8" t="s">
        <v>6097</v>
      </c>
    </row>
    <row r="567" spans="1:24" x14ac:dyDescent="0.25">
      <c r="A567" t="s">
        <v>6098</v>
      </c>
      <c r="B567" s="12">
        <v>0.19841386305629999</v>
      </c>
      <c r="C567" s="13">
        <v>0.18168342618380001</v>
      </c>
      <c r="D567" s="13">
        <v>0.18374278523250001</v>
      </c>
      <c r="E567" s="13">
        <v>0.20141044140440001</v>
      </c>
      <c r="F567" s="13">
        <v>0.26865679820159999</v>
      </c>
      <c r="G567" s="13">
        <v>0.20913050355609999</v>
      </c>
      <c r="H567" s="13">
        <v>0.18184650047420001</v>
      </c>
      <c r="I567" s="12">
        <v>0.22629469684840001</v>
      </c>
      <c r="J567" s="12">
        <v>0.1721526052023</v>
      </c>
      <c r="K567" s="13">
        <v>0.28288861086720002</v>
      </c>
      <c r="L567" s="13">
        <v>0.2259502119673</v>
      </c>
      <c r="M567" s="13">
        <v>0.16812329361510001</v>
      </c>
      <c r="N567" s="13">
        <v>0.10558349116140001</v>
      </c>
      <c r="O567" s="12">
        <v>0.21405237124730001</v>
      </c>
      <c r="P567" s="12">
        <v>0.2093562217754</v>
      </c>
      <c r="Q567" s="12">
        <v>0.13501207203820001</v>
      </c>
      <c r="R567" s="13">
        <v>0.2376096427079</v>
      </c>
      <c r="S567" s="13">
        <v>0.31914488331039997</v>
      </c>
      <c r="T567" s="13">
        <v>0.1474577726048</v>
      </c>
      <c r="U567" s="13">
        <v>0.18498859362030001</v>
      </c>
      <c r="V567" s="12">
        <v>0.20141351112209999</v>
      </c>
      <c r="W567" s="12">
        <v>0.18577811413690001</v>
      </c>
      <c r="X567" s="12">
        <v>0.19700043224470001</v>
      </c>
    </row>
    <row r="568" spans="1:24" x14ac:dyDescent="0.25">
      <c r="B568" s="8" t="s">
        <v>6099</v>
      </c>
      <c r="C568" s="9" t="s">
        <v>6100</v>
      </c>
      <c r="D568" s="9" t="s">
        <v>6101</v>
      </c>
      <c r="E568" s="9" t="s">
        <v>6102</v>
      </c>
      <c r="F568" s="9" t="s">
        <v>6103</v>
      </c>
      <c r="G568" s="9" t="s">
        <v>6104</v>
      </c>
      <c r="H568" s="9" t="s">
        <v>6105</v>
      </c>
      <c r="I568" s="8" t="s">
        <v>6106</v>
      </c>
      <c r="J568" s="8" t="s">
        <v>6107</v>
      </c>
      <c r="K568" s="9" t="s">
        <v>6108</v>
      </c>
      <c r="L568" s="9" t="s">
        <v>6109</v>
      </c>
      <c r="M568" s="9" t="s">
        <v>6110</v>
      </c>
      <c r="N568" s="9" t="s">
        <v>6111</v>
      </c>
      <c r="O568" s="8" t="s">
        <v>6112</v>
      </c>
      <c r="P568" s="8" t="s">
        <v>6113</v>
      </c>
      <c r="Q568" s="8" t="s">
        <v>6114</v>
      </c>
      <c r="R568" s="9" t="s">
        <v>6115</v>
      </c>
      <c r="S568" s="9" t="s">
        <v>6116</v>
      </c>
      <c r="T568" s="9" t="s">
        <v>6117</v>
      </c>
      <c r="U568" s="9" t="s">
        <v>6118</v>
      </c>
      <c r="V568" s="8" t="s">
        <v>6119</v>
      </c>
      <c r="W568" s="8" t="s">
        <v>6120</v>
      </c>
      <c r="X568" s="8" t="s">
        <v>6121</v>
      </c>
    </row>
    <row r="569" spans="1:24" x14ac:dyDescent="0.25">
      <c r="A569" t="s">
        <v>6122</v>
      </c>
      <c r="B569" s="12">
        <v>0.30157923888319998</v>
      </c>
      <c r="C569" s="13">
        <v>0.3906522722297</v>
      </c>
      <c r="D569" s="13">
        <v>0.15472947958979999</v>
      </c>
      <c r="E569" s="13">
        <v>0.34774226298409999</v>
      </c>
      <c r="F569" s="13">
        <v>0.26526391334330002</v>
      </c>
      <c r="G569" s="13">
        <v>0.34871001064660001</v>
      </c>
      <c r="H569" s="13">
        <v>0.35166887900030003</v>
      </c>
      <c r="I569" s="12">
        <v>0.26907263886940003</v>
      </c>
      <c r="J569" s="12">
        <v>0.3288393584182</v>
      </c>
      <c r="K569" s="13">
        <v>0.2528100550397</v>
      </c>
      <c r="L569" s="13">
        <v>0.31941269922740001</v>
      </c>
      <c r="M569" s="13">
        <v>0.34897199865509998</v>
      </c>
      <c r="N569" s="13">
        <v>0.28920142185780001</v>
      </c>
      <c r="O569" s="12">
        <v>0.31607752096629999</v>
      </c>
      <c r="P569" s="12">
        <v>0.25574781101630001</v>
      </c>
      <c r="Q569" s="12">
        <v>0.30918812933060003</v>
      </c>
      <c r="R569" s="13">
        <v>0.32168597791339998</v>
      </c>
      <c r="S569" s="13">
        <v>0.2260789897695</v>
      </c>
      <c r="T569" s="13">
        <v>0.4220127566804</v>
      </c>
      <c r="U569" s="13">
        <v>0.30156077895459998</v>
      </c>
      <c r="V569" s="12">
        <v>0.3111878528732</v>
      </c>
      <c r="W569" s="12">
        <v>0.28144413486629999</v>
      </c>
      <c r="X569" s="12">
        <v>0.26227526683430002</v>
      </c>
    </row>
    <row r="570" spans="1:24" x14ac:dyDescent="0.25">
      <c r="B570" s="8" t="s">
        <v>6123</v>
      </c>
      <c r="C570" s="9" t="s">
        <v>6124</v>
      </c>
      <c r="D570" s="9" t="s">
        <v>6125</v>
      </c>
      <c r="E570" s="9" t="s">
        <v>6126</v>
      </c>
      <c r="F570" s="9" t="s">
        <v>6127</v>
      </c>
      <c r="G570" s="9" t="s">
        <v>6128</v>
      </c>
      <c r="H570" s="9" t="s">
        <v>6129</v>
      </c>
      <c r="I570" s="8" t="s">
        <v>6130</v>
      </c>
      <c r="J570" s="8" t="s">
        <v>6131</v>
      </c>
      <c r="K570" s="9" t="s">
        <v>6132</v>
      </c>
      <c r="L570" s="9" t="s">
        <v>6133</v>
      </c>
      <c r="M570" s="9" t="s">
        <v>6134</v>
      </c>
      <c r="N570" s="9" t="s">
        <v>6135</v>
      </c>
      <c r="O570" s="8" t="s">
        <v>6136</v>
      </c>
      <c r="P570" s="8" t="s">
        <v>6137</v>
      </c>
      <c r="Q570" s="8" t="s">
        <v>6138</v>
      </c>
      <c r="R570" s="9" t="s">
        <v>6139</v>
      </c>
      <c r="S570" s="9" t="s">
        <v>6140</v>
      </c>
      <c r="T570" s="9" t="s">
        <v>6141</v>
      </c>
      <c r="U570" s="9" t="s">
        <v>6142</v>
      </c>
      <c r="V570" s="8" t="s">
        <v>6143</v>
      </c>
      <c r="W570" s="8" t="s">
        <v>6144</v>
      </c>
      <c r="X570" s="8" t="s">
        <v>6145</v>
      </c>
    </row>
    <row r="571" spans="1:24" x14ac:dyDescent="0.25">
      <c r="A571" t="s">
        <v>6146</v>
      </c>
    </row>
    <row r="572" spans="1:24" x14ac:dyDescent="0.25">
      <c r="A572" t="s">
        <v>6147</v>
      </c>
    </row>
    <row r="576" spans="1:24" x14ac:dyDescent="0.25">
      <c r="A576" s="3" t="s">
        <v>6148</v>
      </c>
    </row>
    <row r="577" spans="1:24" x14ac:dyDescent="0.25">
      <c r="A577" t="s">
        <v>6149</v>
      </c>
    </row>
    <row r="578" spans="1:24" x14ac:dyDescent="0.25">
      <c r="B578" s="4" t="s">
        <v>6150</v>
      </c>
      <c r="C578" s="18" t="s">
        <v>6151</v>
      </c>
      <c r="D578" s="19" t="s">
        <v>6152</v>
      </c>
      <c r="E578" s="19" t="s">
        <v>6153</v>
      </c>
      <c r="F578" s="19" t="s">
        <v>6154</v>
      </c>
      <c r="G578" s="19" t="s">
        <v>6155</v>
      </c>
      <c r="H578" s="19" t="s">
        <v>6156</v>
      </c>
      <c r="I578" s="18" t="s">
        <v>6157</v>
      </c>
      <c r="J578" s="19" t="s">
        <v>6158</v>
      </c>
      <c r="K578" s="18" t="s">
        <v>6159</v>
      </c>
      <c r="L578" s="19" t="s">
        <v>6160</v>
      </c>
      <c r="M578" s="19" t="s">
        <v>6161</v>
      </c>
      <c r="N578" s="19" t="s">
        <v>6162</v>
      </c>
      <c r="O578" s="18" t="s">
        <v>6163</v>
      </c>
      <c r="P578" s="19" t="s">
        <v>6164</v>
      </c>
      <c r="Q578" s="19" t="s">
        <v>6165</v>
      </c>
      <c r="R578" s="18" t="s">
        <v>6166</v>
      </c>
      <c r="S578" s="19" t="s">
        <v>6167</v>
      </c>
      <c r="T578" s="19" t="s">
        <v>6168</v>
      </c>
      <c r="U578" s="19" t="s">
        <v>6169</v>
      </c>
      <c r="V578" s="18" t="s">
        <v>6170</v>
      </c>
      <c r="W578" s="19" t="s">
        <v>6171</v>
      </c>
      <c r="X578" s="19" t="s">
        <v>6172</v>
      </c>
    </row>
    <row r="579" spans="1:24" ht="30" x14ac:dyDescent="0.25">
      <c r="A579" s="5" t="s">
        <v>6173</v>
      </c>
      <c r="B579" s="5" t="s">
        <v>6174</v>
      </c>
      <c r="C579" s="5" t="s">
        <v>6175</v>
      </c>
      <c r="D579" s="5" t="s">
        <v>6176</v>
      </c>
      <c r="E579" s="5" t="s">
        <v>6177</v>
      </c>
      <c r="F579" s="5" t="s">
        <v>6178</v>
      </c>
      <c r="G579" s="5" t="s">
        <v>6179</v>
      </c>
      <c r="H579" s="5" t="s">
        <v>6180</v>
      </c>
      <c r="I579" s="5" t="s">
        <v>6181</v>
      </c>
      <c r="J579" s="5" t="s">
        <v>6182</v>
      </c>
      <c r="K579" s="5" t="s">
        <v>6183</v>
      </c>
      <c r="L579" s="5" t="s">
        <v>6184</v>
      </c>
      <c r="M579" s="5" t="s">
        <v>6185</v>
      </c>
      <c r="N579" s="5" t="s">
        <v>6186</v>
      </c>
      <c r="O579" s="5" t="s">
        <v>6187</v>
      </c>
      <c r="P579" s="5" t="s">
        <v>6188</v>
      </c>
      <c r="Q579" s="5" t="s">
        <v>6189</v>
      </c>
      <c r="R579" s="5" t="s">
        <v>6190</v>
      </c>
      <c r="S579" s="5" t="s">
        <v>6191</v>
      </c>
      <c r="T579" s="5" t="s">
        <v>6192</v>
      </c>
      <c r="U579" s="5" t="s">
        <v>6193</v>
      </c>
      <c r="V579" s="5" t="s">
        <v>6194</v>
      </c>
      <c r="W579" s="5" t="s">
        <v>6195</v>
      </c>
      <c r="X579" s="5" t="s">
        <v>6196</v>
      </c>
    </row>
    <row r="580" spans="1:24" x14ac:dyDescent="0.25">
      <c r="A580" t="s">
        <v>6197</v>
      </c>
      <c r="B580" s="6">
        <v>21</v>
      </c>
      <c r="C580" s="7">
        <v>1</v>
      </c>
      <c r="D580" s="7">
        <v>4</v>
      </c>
      <c r="E580" s="7">
        <v>9</v>
      </c>
      <c r="F580" s="7">
        <v>4</v>
      </c>
      <c r="G580" s="7">
        <v>1</v>
      </c>
      <c r="H580" s="7">
        <v>2</v>
      </c>
      <c r="I580" s="6">
        <v>14</v>
      </c>
      <c r="J580" s="6">
        <v>8</v>
      </c>
      <c r="K580" s="7">
        <v>4</v>
      </c>
      <c r="L580" s="7">
        <v>5</v>
      </c>
      <c r="M580" s="7">
        <v>4</v>
      </c>
      <c r="N580" s="7">
        <v>8</v>
      </c>
      <c r="O580" s="6">
        <v>6</v>
      </c>
      <c r="P580" s="6">
        <v>10</v>
      </c>
      <c r="Q580" s="6">
        <v>6</v>
      </c>
      <c r="R580" s="7">
        <v>0</v>
      </c>
      <c r="S580" s="7">
        <v>2</v>
      </c>
      <c r="T580" s="7">
        <v>1</v>
      </c>
      <c r="U580" s="7">
        <v>18</v>
      </c>
      <c r="V580" s="6">
        <v>8</v>
      </c>
      <c r="W580" s="6">
        <v>6</v>
      </c>
      <c r="X580" s="6">
        <v>6</v>
      </c>
    </row>
    <row r="581" spans="1:24" x14ac:dyDescent="0.25">
      <c r="B581" s="8" t="s">
        <v>6198</v>
      </c>
      <c r="C581" s="9" t="s">
        <v>6199</v>
      </c>
      <c r="D581" s="9" t="s">
        <v>6200</v>
      </c>
      <c r="E581" s="9" t="s">
        <v>6201</v>
      </c>
      <c r="F581" s="9" t="s">
        <v>6202</v>
      </c>
      <c r="G581" s="9" t="s">
        <v>6203</v>
      </c>
      <c r="H581" s="9" t="s">
        <v>6204</v>
      </c>
      <c r="I581" s="8" t="s">
        <v>6205</v>
      </c>
      <c r="J581" s="8" t="s">
        <v>6206</v>
      </c>
      <c r="K581" s="9" t="s">
        <v>6207</v>
      </c>
      <c r="L581" s="9" t="s">
        <v>6208</v>
      </c>
      <c r="M581" s="9" t="s">
        <v>6209</v>
      </c>
      <c r="N581" s="9" t="s">
        <v>6210</v>
      </c>
      <c r="O581" s="8" t="s">
        <v>6211</v>
      </c>
      <c r="P581" s="8" t="s">
        <v>6212</v>
      </c>
      <c r="Q581" s="8" t="s">
        <v>6213</v>
      </c>
      <c r="R581" s="9" t="s">
        <v>6214</v>
      </c>
      <c r="S581" s="9" t="s">
        <v>6215</v>
      </c>
      <c r="T581" s="9" t="s">
        <v>6216</v>
      </c>
      <c r="U581" s="9" t="s">
        <v>6217</v>
      </c>
      <c r="V581" s="8" t="s">
        <v>6218</v>
      </c>
      <c r="W581" s="8" t="s">
        <v>6219</v>
      </c>
      <c r="X581" s="8" t="s">
        <v>6220</v>
      </c>
    </row>
    <row r="582" spans="1:24" x14ac:dyDescent="0.25">
      <c r="A582" t="s">
        <v>6221</v>
      </c>
      <c r="B582" s="6">
        <v>22</v>
      </c>
      <c r="C582" s="7">
        <v>1</v>
      </c>
      <c r="D582" s="7">
        <v>4</v>
      </c>
      <c r="E582" s="7">
        <v>9</v>
      </c>
      <c r="F582" s="7">
        <v>4</v>
      </c>
      <c r="G582" s="7">
        <v>2</v>
      </c>
      <c r="H582" s="7">
        <v>2</v>
      </c>
      <c r="I582" s="6">
        <v>14</v>
      </c>
      <c r="J582" s="6">
        <v>8</v>
      </c>
      <c r="K582" s="7">
        <v>5</v>
      </c>
      <c r="L582" s="7">
        <v>5</v>
      </c>
      <c r="M582" s="7">
        <v>4</v>
      </c>
      <c r="N582" s="7">
        <v>8</v>
      </c>
      <c r="O582" s="6">
        <v>7</v>
      </c>
      <c r="P582" s="6">
        <v>9</v>
      </c>
      <c r="Q582" s="6">
        <v>6</v>
      </c>
      <c r="R582" s="7">
        <v>0</v>
      </c>
      <c r="S582" s="7">
        <v>2</v>
      </c>
      <c r="T582" s="7">
        <v>1</v>
      </c>
      <c r="U582" s="7">
        <v>19</v>
      </c>
      <c r="V582" s="6">
        <v>8</v>
      </c>
      <c r="W582" s="6">
        <v>7</v>
      </c>
      <c r="X582" s="6">
        <v>6</v>
      </c>
    </row>
    <row r="583" spans="1:24" x14ac:dyDescent="0.25">
      <c r="B583" s="8" t="s">
        <v>6222</v>
      </c>
      <c r="C583" s="9" t="s">
        <v>6223</v>
      </c>
      <c r="D583" s="9" t="s">
        <v>6224</v>
      </c>
      <c r="E583" s="9" t="s">
        <v>6225</v>
      </c>
      <c r="F583" s="9" t="s">
        <v>6226</v>
      </c>
      <c r="G583" s="9" t="s">
        <v>6227</v>
      </c>
      <c r="H583" s="9" t="s">
        <v>6228</v>
      </c>
      <c r="I583" s="8" t="s">
        <v>6229</v>
      </c>
      <c r="J583" s="8" t="s">
        <v>6230</v>
      </c>
      <c r="K583" s="9" t="s">
        <v>6231</v>
      </c>
      <c r="L583" s="9" t="s">
        <v>6232</v>
      </c>
      <c r="M583" s="9" t="s">
        <v>6233</v>
      </c>
      <c r="N583" s="9" t="s">
        <v>6234</v>
      </c>
      <c r="O583" s="8" t="s">
        <v>6235</v>
      </c>
      <c r="P583" s="8" t="s">
        <v>6236</v>
      </c>
      <c r="Q583" s="8" t="s">
        <v>6237</v>
      </c>
      <c r="R583" s="9" t="s">
        <v>6238</v>
      </c>
      <c r="S583" s="9" t="s">
        <v>6239</v>
      </c>
      <c r="T583" s="9" t="s">
        <v>6240</v>
      </c>
      <c r="U583" s="9" t="s">
        <v>6241</v>
      </c>
      <c r="V583" s="8" t="s">
        <v>6242</v>
      </c>
      <c r="W583" s="8" t="s">
        <v>6243</v>
      </c>
      <c r="X583" s="8" t="s">
        <v>6244</v>
      </c>
    </row>
    <row r="584" spans="1:24" x14ac:dyDescent="0.25">
      <c r="A584" t="s">
        <v>6245</v>
      </c>
      <c r="B584" s="10" t="s">
        <v>6246</v>
      </c>
      <c r="C584" s="11" t="s">
        <v>6247</v>
      </c>
      <c r="D584" s="11" t="s">
        <v>6248</v>
      </c>
      <c r="E584" s="11" t="s">
        <v>6249</v>
      </c>
      <c r="F584" s="11" t="s">
        <v>6250</v>
      </c>
      <c r="G584" s="11" t="s">
        <v>6251</v>
      </c>
      <c r="H584" s="11" t="s">
        <v>6252</v>
      </c>
      <c r="I584" s="10" t="s">
        <v>6253</v>
      </c>
      <c r="J584" s="10" t="s">
        <v>6254</v>
      </c>
      <c r="K584" s="11" t="s">
        <v>6255</v>
      </c>
      <c r="L584" s="11" t="s">
        <v>6256</v>
      </c>
      <c r="M584" s="11" t="s">
        <v>6257</v>
      </c>
      <c r="N584" s="11" t="s">
        <v>6258</v>
      </c>
      <c r="O584" s="10" t="s">
        <v>6259</v>
      </c>
      <c r="P584" s="10" t="s">
        <v>6260</v>
      </c>
      <c r="Q584" s="10" t="s">
        <v>6261</v>
      </c>
      <c r="R584" s="11" t="s">
        <v>6262</v>
      </c>
      <c r="S584" s="11" t="s">
        <v>6263</v>
      </c>
      <c r="T584" s="11" t="s">
        <v>6264</v>
      </c>
      <c r="U584" s="11" t="s">
        <v>6265</v>
      </c>
      <c r="V584" s="10" t="s">
        <v>6266</v>
      </c>
      <c r="W584" s="10" t="s">
        <v>6267</v>
      </c>
      <c r="X584" s="10" t="s">
        <v>6268</v>
      </c>
    </row>
    <row r="585" spans="1:24" x14ac:dyDescent="0.25">
      <c r="B585" s="8" t="s">
        <v>6269</v>
      </c>
      <c r="C585" s="9" t="s">
        <v>6270</v>
      </c>
      <c r="D585" s="9" t="s">
        <v>6271</v>
      </c>
      <c r="E585" s="9" t="s">
        <v>6272</v>
      </c>
      <c r="F585" s="9" t="s">
        <v>6273</v>
      </c>
      <c r="G585" s="9" t="s">
        <v>6274</v>
      </c>
      <c r="H585" s="9" t="s">
        <v>6275</v>
      </c>
      <c r="I585" s="8" t="s">
        <v>6276</v>
      </c>
      <c r="J585" s="8" t="s">
        <v>6277</v>
      </c>
      <c r="K585" s="9" t="s">
        <v>6278</v>
      </c>
      <c r="L585" s="9" t="s">
        <v>6279</v>
      </c>
      <c r="M585" s="9" t="s">
        <v>6280</v>
      </c>
      <c r="N585" s="9" t="s">
        <v>6281</v>
      </c>
      <c r="O585" s="8" t="s">
        <v>6282</v>
      </c>
      <c r="P585" s="8" t="s">
        <v>6283</v>
      </c>
      <c r="Q585" s="8" t="s">
        <v>6284</v>
      </c>
      <c r="R585" s="9" t="s">
        <v>6285</v>
      </c>
      <c r="S585" s="9" t="s">
        <v>6286</v>
      </c>
      <c r="T585" s="9" t="s">
        <v>6287</v>
      </c>
      <c r="U585" s="9" t="s">
        <v>6288</v>
      </c>
      <c r="V585" s="8" t="s">
        <v>6289</v>
      </c>
      <c r="W585" s="8" t="s">
        <v>6290</v>
      </c>
      <c r="X585" s="8" t="s">
        <v>6291</v>
      </c>
    </row>
    <row r="586" spans="1:24" x14ac:dyDescent="0.25">
      <c r="A586" t="s">
        <v>6292</v>
      </c>
      <c r="B586" s="12">
        <v>0.2266917016128</v>
      </c>
      <c r="E586" s="13">
        <v>0.34885071510170002</v>
      </c>
      <c r="F586" s="13">
        <v>0.26307144051390002</v>
      </c>
      <c r="G586" s="13">
        <v>0.52344047879040001</v>
      </c>
      <c r="I586" s="12">
        <v>0.27142204254009999</v>
      </c>
      <c r="J586" s="12">
        <v>0.14466233373869999</v>
      </c>
      <c r="M586" s="13">
        <v>0.28243578276710002</v>
      </c>
      <c r="N586" s="13">
        <v>0.46211372209879997</v>
      </c>
      <c r="O586" s="12">
        <v>0.18939327676520001</v>
      </c>
      <c r="P586" s="12">
        <v>0.21728052331539999</v>
      </c>
      <c r="Q586" s="12">
        <v>0.27702408334860001</v>
      </c>
      <c r="U586" s="13">
        <v>0.2626614640544</v>
      </c>
      <c r="V586" s="12">
        <v>0.14241702360879999</v>
      </c>
      <c r="W586" s="12">
        <v>0.41912275121960002</v>
      </c>
    </row>
    <row r="587" spans="1:24" x14ac:dyDescent="0.25">
      <c r="B587" s="8" t="s">
        <v>6293</v>
      </c>
      <c r="E587" s="9" t="s">
        <v>6294</v>
      </c>
      <c r="F587" s="9" t="s">
        <v>6295</v>
      </c>
      <c r="G587" s="9" t="s">
        <v>6296</v>
      </c>
      <c r="I587" s="8" t="s">
        <v>6297</v>
      </c>
      <c r="J587" s="8" t="s">
        <v>6298</v>
      </c>
      <c r="M587" s="9" t="s">
        <v>6299</v>
      </c>
      <c r="N587" s="9" t="s">
        <v>6300</v>
      </c>
      <c r="O587" s="8" t="s">
        <v>6301</v>
      </c>
      <c r="P587" s="8" t="s">
        <v>6302</v>
      </c>
      <c r="Q587" s="8" t="s">
        <v>6303</v>
      </c>
      <c r="U587" s="9" t="s">
        <v>6304</v>
      </c>
      <c r="V587" s="8" t="s">
        <v>6305</v>
      </c>
      <c r="W587" s="8" t="s">
        <v>6306</v>
      </c>
    </row>
    <row r="588" spans="1:24" x14ac:dyDescent="0.25">
      <c r="A588" t="s">
        <v>6307</v>
      </c>
      <c r="B588" s="12">
        <v>0.1230684746519</v>
      </c>
      <c r="D588" s="13">
        <v>0.2091606121864</v>
      </c>
      <c r="E588" s="13">
        <v>0.1159490867862</v>
      </c>
      <c r="H588" s="13">
        <v>0.40751190913840002</v>
      </c>
      <c r="I588" s="12">
        <v>0.1239180376923</v>
      </c>
      <c r="J588" s="12">
        <v>0.1215104914635</v>
      </c>
      <c r="K588" s="13">
        <v>0.65570368983640004</v>
      </c>
      <c r="O588" s="12">
        <v>0.12322027154079999</v>
      </c>
      <c r="P588" s="12">
        <v>0.20096402573399999</v>
      </c>
      <c r="U588" s="13">
        <v>0.14259606990920001</v>
      </c>
      <c r="W588" s="12">
        <v>0.41718848707290002</v>
      </c>
    </row>
    <row r="589" spans="1:24" x14ac:dyDescent="0.25">
      <c r="B589" s="8" t="s">
        <v>6308</v>
      </c>
      <c r="D589" s="9" t="s">
        <v>6309</v>
      </c>
      <c r="E589" s="9" t="s">
        <v>6310</v>
      </c>
      <c r="H589" s="9" t="s">
        <v>6311</v>
      </c>
      <c r="I589" s="8" t="s">
        <v>6312</v>
      </c>
      <c r="J589" s="8" t="s">
        <v>6313</v>
      </c>
      <c r="K589" s="9" t="s">
        <v>6314</v>
      </c>
      <c r="O589" s="8" t="s">
        <v>6315</v>
      </c>
      <c r="P589" s="8" t="s">
        <v>6316</v>
      </c>
      <c r="U589" s="9" t="s">
        <v>6317</v>
      </c>
      <c r="W589" s="8" t="s">
        <v>6318</v>
      </c>
    </row>
    <row r="590" spans="1:24" x14ac:dyDescent="0.25">
      <c r="A590" t="s">
        <v>6319</v>
      </c>
      <c r="B590" s="12">
        <v>0.10237494306100001</v>
      </c>
      <c r="E590" s="13">
        <v>0.1114291528917</v>
      </c>
      <c r="F590" s="13">
        <v>0.13592192182910001</v>
      </c>
      <c r="G590" s="13">
        <v>0.47655952120959999</v>
      </c>
      <c r="I590" s="12">
        <v>0.1112872223798</v>
      </c>
      <c r="J590" s="12">
        <v>8.6031033676880003E-2</v>
      </c>
      <c r="K590" s="13">
        <v>0.14315972717270001</v>
      </c>
      <c r="M590" s="13">
        <v>0.1679652312446</v>
      </c>
      <c r="N590" s="13">
        <v>0.11878087189479999</v>
      </c>
      <c r="O590" s="12">
        <v>0.37982346271400003</v>
      </c>
      <c r="S590" s="13">
        <v>0.3128157575103</v>
      </c>
      <c r="U590" s="13">
        <v>8.7486054770109997E-2</v>
      </c>
      <c r="V590" s="12">
        <v>0.15671992677140001</v>
      </c>
      <c r="X590" s="12">
        <v>0.15632792817130001</v>
      </c>
    </row>
    <row r="591" spans="1:24" x14ac:dyDescent="0.25">
      <c r="B591" s="8" t="s">
        <v>6320</v>
      </c>
      <c r="E591" s="9" t="s">
        <v>6321</v>
      </c>
      <c r="F591" s="9" t="s">
        <v>6322</v>
      </c>
      <c r="G591" s="9" t="s">
        <v>6323</v>
      </c>
      <c r="I591" s="8" t="s">
        <v>6324</v>
      </c>
      <c r="J591" s="8" t="s">
        <v>6325</v>
      </c>
      <c r="K591" s="9" t="s">
        <v>6326</v>
      </c>
      <c r="M591" s="9" t="s">
        <v>6327</v>
      </c>
      <c r="N591" s="9" t="s">
        <v>6328</v>
      </c>
      <c r="O591" s="8" t="s">
        <v>6329</v>
      </c>
      <c r="S591" s="9" t="s">
        <v>6330</v>
      </c>
      <c r="U591" s="9" t="s">
        <v>6331</v>
      </c>
      <c r="V591" s="8" t="s">
        <v>6332</v>
      </c>
      <c r="X591" s="8" t="s">
        <v>6333</v>
      </c>
    </row>
    <row r="592" spans="1:24" x14ac:dyDescent="0.25">
      <c r="A592" t="s">
        <v>6334</v>
      </c>
      <c r="B592" s="12">
        <v>9.9335080280719995E-2</v>
      </c>
      <c r="E592" s="13">
        <v>0.1259924093183</v>
      </c>
      <c r="H592" s="13">
        <v>0.59248809086160004</v>
      </c>
      <c r="J592" s="12">
        <v>0.28150212113529999</v>
      </c>
      <c r="M592" s="13">
        <v>0.54959898598830004</v>
      </c>
      <c r="P592" s="12">
        <v>0.1141681661437</v>
      </c>
      <c r="Q592" s="12">
        <v>0.17042222927020001</v>
      </c>
      <c r="T592" s="13">
        <v>1</v>
      </c>
      <c r="U592" s="13">
        <v>5.5949228780409997E-2</v>
      </c>
      <c r="V592" s="12">
        <v>0.13979579199610001</v>
      </c>
      <c r="W592" s="12">
        <v>0.16368876170759999</v>
      </c>
    </row>
    <row r="593" spans="1:24" x14ac:dyDescent="0.25">
      <c r="B593" s="8" t="s">
        <v>6335</v>
      </c>
      <c r="E593" s="9" t="s">
        <v>6336</v>
      </c>
      <c r="H593" s="9" t="s">
        <v>6337</v>
      </c>
      <c r="J593" s="8" t="s">
        <v>6338</v>
      </c>
      <c r="M593" s="9" t="s">
        <v>6339</v>
      </c>
      <c r="P593" s="8" t="s">
        <v>6340</v>
      </c>
      <c r="Q593" s="8" t="s">
        <v>6341</v>
      </c>
      <c r="T593" s="9" t="s">
        <v>6342</v>
      </c>
      <c r="U593" s="9" t="s">
        <v>6343</v>
      </c>
      <c r="V593" s="8" t="s">
        <v>6344</v>
      </c>
      <c r="W593" s="8" t="s">
        <v>6345</v>
      </c>
    </row>
    <row r="594" spans="1:24" x14ac:dyDescent="0.25">
      <c r="A594" t="s">
        <v>6346</v>
      </c>
      <c r="B594" s="12">
        <v>0.26465875953239998</v>
      </c>
      <c r="C594" s="13">
        <v>1</v>
      </c>
      <c r="D594" s="13">
        <v>0.2622126468962</v>
      </c>
      <c r="E594" s="13">
        <v>0.1114291528917</v>
      </c>
      <c r="F594" s="13">
        <v>0.60100663765700002</v>
      </c>
      <c r="I594" s="12">
        <v>0.32591086268379998</v>
      </c>
      <c r="J594" s="12">
        <v>0.15233072450519999</v>
      </c>
      <c r="L594" s="13">
        <v>0.65912504078760004</v>
      </c>
      <c r="N594" s="13">
        <v>0.2602051926226</v>
      </c>
      <c r="O594" s="12">
        <v>0.1675016178157</v>
      </c>
      <c r="P594" s="12">
        <v>0.22522080242879999</v>
      </c>
      <c r="Q594" s="12">
        <v>0.41931721248050002</v>
      </c>
      <c r="S594" s="13">
        <v>0.6871842424897</v>
      </c>
      <c r="U594" s="13">
        <v>0.23826084489960001</v>
      </c>
      <c r="V594" s="12">
        <v>0.29228796962589998</v>
      </c>
      <c r="X594" s="12">
        <v>0.54684258479549996</v>
      </c>
    </row>
    <row r="595" spans="1:24" x14ac:dyDescent="0.25">
      <c r="B595" s="8" t="s">
        <v>6347</v>
      </c>
      <c r="C595" s="9" t="s">
        <v>6348</v>
      </c>
      <c r="D595" s="9" t="s">
        <v>6349</v>
      </c>
      <c r="E595" s="9" t="s">
        <v>6350</v>
      </c>
      <c r="F595" s="9" t="s">
        <v>6351</v>
      </c>
      <c r="I595" s="8" t="s">
        <v>6352</v>
      </c>
      <c r="J595" s="8" t="s">
        <v>6353</v>
      </c>
      <c r="L595" s="9" t="s">
        <v>6354</v>
      </c>
      <c r="N595" s="9" t="s">
        <v>6355</v>
      </c>
      <c r="O595" s="8" t="s">
        <v>6356</v>
      </c>
      <c r="P595" s="8" t="s">
        <v>6357</v>
      </c>
      <c r="Q595" s="8" t="s">
        <v>6358</v>
      </c>
      <c r="S595" s="9" t="s">
        <v>6359</v>
      </c>
      <c r="U595" s="9" t="s">
        <v>6360</v>
      </c>
      <c r="V595" s="8" t="s">
        <v>6361</v>
      </c>
      <c r="X595" s="8" t="s">
        <v>6362</v>
      </c>
    </row>
    <row r="596" spans="1:24" x14ac:dyDescent="0.25">
      <c r="A596" t="s">
        <v>6363</v>
      </c>
      <c r="B596" s="12">
        <v>0.18387104086120001</v>
      </c>
      <c r="D596" s="13">
        <v>0.52862674091749995</v>
      </c>
      <c r="E596" s="13">
        <v>0.1863494830104</v>
      </c>
      <c r="I596" s="12">
        <v>0.1674618347041</v>
      </c>
      <c r="J596" s="12">
        <v>0.2139632954804</v>
      </c>
      <c r="K596" s="13">
        <v>0.20113658299090001</v>
      </c>
      <c r="L596" s="13">
        <v>0.34087495921240002</v>
      </c>
      <c r="N596" s="13">
        <v>0.1589002133837</v>
      </c>
      <c r="O596" s="12">
        <v>0.1400613711642</v>
      </c>
      <c r="P596" s="12">
        <v>0.24236648237799999</v>
      </c>
      <c r="Q596" s="12">
        <v>0.13323647490070001</v>
      </c>
      <c r="U596" s="13">
        <v>0.21304633758639999</v>
      </c>
      <c r="V596" s="12">
        <v>0.26877928799779999</v>
      </c>
      <c r="X596" s="12">
        <v>0.2968294870332</v>
      </c>
    </row>
    <row r="597" spans="1:24" x14ac:dyDescent="0.25">
      <c r="B597" s="8" t="s">
        <v>6364</v>
      </c>
      <c r="D597" s="9" t="s">
        <v>6365</v>
      </c>
      <c r="E597" s="9" t="s">
        <v>6366</v>
      </c>
      <c r="I597" s="8" t="s">
        <v>6367</v>
      </c>
      <c r="J597" s="8" t="s">
        <v>6368</v>
      </c>
      <c r="K597" s="9" t="s">
        <v>6369</v>
      </c>
      <c r="L597" s="9" t="s">
        <v>6370</v>
      </c>
      <c r="N597" s="9" t="s">
        <v>6371</v>
      </c>
      <c r="O597" s="8" t="s">
        <v>6372</v>
      </c>
      <c r="P597" s="8" t="s">
        <v>6373</v>
      </c>
      <c r="Q597" s="8" t="s">
        <v>6374</v>
      </c>
      <c r="U597" s="9" t="s">
        <v>6375</v>
      </c>
      <c r="V597" s="8" t="s">
        <v>6376</v>
      </c>
      <c r="X597" s="8" t="s">
        <v>6377</v>
      </c>
    </row>
    <row r="598" spans="1:24" x14ac:dyDescent="0.25">
      <c r="A598" t="s">
        <v>6378</v>
      </c>
    </row>
    <row r="599" spans="1:24" x14ac:dyDescent="0.25">
      <c r="A599" t="s">
        <v>6379</v>
      </c>
    </row>
    <row r="603" spans="1:24" x14ac:dyDescent="0.25">
      <c r="A603" s="3" t="s">
        <v>6380</v>
      </c>
    </row>
    <row r="604" spans="1:24" x14ac:dyDescent="0.25">
      <c r="A604" t="s">
        <v>6381</v>
      </c>
    </row>
    <row r="605" spans="1:24" x14ac:dyDescent="0.25">
      <c r="B605" s="4" t="s">
        <v>6382</v>
      </c>
      <c r="C605" s="18" t="s">
        <v>6383</v>
      </c>
      <c r="D605" s="19" t="s">
        <v>6384</v>
      </c>
      <c r="E605" s="19" t="s">
        <v>6385</v>
      </c>
      <c r="F605" s="19" t="s">
        <v>6386</v>
      </c>
      <c r="G605" s="19" t="s">
        <v>6387</v>
      </c>
      <c r="H605" s="19" t="s">
        <v>6388</v>
      </c>
      <c r="I605" s="18" t="s">
        <v>6389</v>
      </c>
      <c r="J605" s="19" t="s">
        <v>6390</v>
      </c>
      <c r="K605" s="18" t="s">
        <v>6391</v>
      </c>
      <c r="L605" s="19" t="s">
        <v>6392</v>
      </c>
      <c r="M605" s="19" t="s">
        <v>6393</v>
      </c>
      <c r="N605" s="19" t="s">
        <v>6394</v>
      </c>
      <c r="O605" s="18" t="s">
        <v>6395</v>
      </c>
      <c r="P605" s="19" t="s">
        <v>6396</v>
      </c>
      <c r="Q605" s="19" t="s">
        <v>6397</v>
      </c>
      <c r="R605" s="18" t="s">
        <v>6398</v>
      </c>
      <c r="S605" s="19" t="s">
        <v>6399</v>
      </c>
      <c r="T605" s="19" t="s">
        <v>6400</v>
      </c>
      <c r="U605" s="19" t="s">
        <v>6401</v>
      </c>
      <c r="V605" s="18" t="s">
        <v>6402</v>
      </c>
      <c r="W605" s="19" t="s">
        <v>6403</v>
      </c>
      <c r="X605" s="19" t="s">
        <v>6404</v>
      </c>
    </row>
    <row r="606" spans="1:24" ht="30" x14ac:dyDescent="0.25">
      <c r="A606" s="5" t="s">
        <v>6405</v>
      </c>
      <c r="B606" s="5" t="s">
        <v>6406</v>
      </c>
      <c r="C606" s="5" t="s">
        <v>6407</v>
      </c>
      <c r="D606" s="5" t="s">
        <v>6408</v>
      </c>
      <c r="E606" s="5" t="s">
        <v>6409</v>
      </c>
      <c r="F606" s="5" t="s">
        <v>6410</v>
      </c>
      <c r="G606" s="5" t="s">
        <v>6411</v>
      </c>
      <c r="H606" s="5" t="s">
        <v>6412</v>
      </c>
      <c r="I606" s="5" t="s">
        <v>6413</v>
      </c>
      <c r="J606" s="5" t="s">
        <v>6414</v>
      </c>
      <c r="K606" s="5" t="s">
        <v>6415</v>
      </c>
      <c r="L606" s="5" t="s">
        <v>6416</v>
      </c>
      <c r="M606" s="5" t="s">
        <v>6417</v>
      </c>
      <c r="N606" s="5" t="s">
        <v>6418</v>
      </c>
      <c r="O606" s="5" t="s">
        <v>6419</v>
      </c>
      <c r="P606" s="5" t="s">
        <v>6420</v>
      </c>
      <c r="Q606" s="5" t="s">
        <v>6421</v>
      </c>
      <c r="R606" s="5" t="s">
        <v>6422</v>
      </c>
      <c r="S606" s="5" t="s">
        <v>6423</v>
      </c>
      <c r="T606" s="5" t="s">
        <v>6424</v>
      </c>
      <c r="U606" s="5" t="s">
        <v>6425</v>
      </c>
      <c r="V606" s="5" t="s">
        <v>6426</v>
      </c>
      <c r="W606" s="5" t="s">
        <v>6427</v>
      </c>
      <c r="X606" s="5" t="s">
        <v>6428</v>
      </c>
    </row>
    <row r="607" spans="1:24" x14ac:dyDescent="0.25">
      <c r="A607" t="s">
        <v>6429</v>
      </c>
      <c r="B607" s="6">
        <v>1008</v>
      </c>
      <c r="C607" s="7">
        <v>68</v>
      </c>
      <c r="D607" s="7">
        <v>232</v>
      </c>
      <c r="E607" s="7">
        <v>389</v>
      </c>
      <c r="F607" s="7">
        <v>65</v>
      </c>
      <c r="G607" s="7">
        <v>112</v>
      </c>
      <c r="H607" s="7">
        <v>143</v>
      </c>
      <c r="I607" s="6">
        <v>483</v>
      </c>
      <c r="J607" s="6">
        <v>516</v>
      </c>
      <c r="K607" s="7">
        <v>276</v>
      </c>
      <c r="L607" s="7">
        <v>237</v>
      </c>
      <c r="M607" s="7">
        <v>257</v>
      </c>
      <c r="N607" s="7">
        <v>238</v>
      </c>
      <c r="O607" s="6">
        <v>509</v>
      </c>
      <c r="P607" s="6">
        <v>299</v>
      </c>
      <c r="Q607" s="6">
        <v>137</v>
      </c>
      <c r="R607" s="7">
        <v>36</v>
      </c>
      <c r="S607" s="7">
        <v>104</v>
      </c>
      <c r="T607" s="7">
        <v>57</v>
      </c>
      <c r="U607" s="7">
        <v>796</v>
      </c>
      <c r="V607" s="6">
        <v>343</v>
      </c>
      <c r="W607" s="6">
        <v>252</v>
      </c>
      <c r="X607" s="6">
        <v>311</v>
      </c>
    </row>
    <row r="608" spans="1:24" x14ac:dyDescent="0.25">
      <c r="B608" s="8" t="s">
        <v>6430</v>
      </c>
      <c r="C608" s="9" t="s">
        <v>6431</v>
      </c>
      <c r="D608" s="9" t="s">
        <v>6432</v>
      </c>
      <c r="E608" s="9" t="s">
        <v>6433</v>
      </c>
      <c r="F608" s="9" t="s">
        <v>6434</v>
      </c>
      <c r="G608" s="9" t="s">
        <v>6435</v>
      </c>
      <c r="H608" s="9" t="s">
        <v>6436</v>
      </c>
      <c r="I608" s="8" t="s">
        <v>6437</v>
      </c>
      <c r="J608" s="8" t="s">
        <v>6438</v>
      </c>
      <c r="K608" s="9" t="s">
        <v>6439</v>
      </c>
      <c r="L608" s="9" t="s">
        <v>6440</v>
      </c>
      <c r="M608" s="9" t="s">
        <v>6441</v>
      </c>
      <c r="N608" s="9" t="s">
        <v>6442</v>
      </c>
      <c r="O608" s="8" t="s">
        <v>6443</v>
      </c>
      <c r="P608" s="8" t="s">
        <v>6444</v>
      </c>
      <c r="Q608" s="8" t="s">
        <v>6445</v>
      </c>
      <c r="R608" s="9" t="s">
        <v>6446</v>
      </c>
      <c r="S608" s="9" t="s">
        <v>6447</v>
      </c>
      <c r="T608" s="9" t="s">
        <v>6448</v>
      </c>
      <c r="U608" s="9" t="s">
        <v>6449</v>
      </c>
      <c r="V608" s="8" t="s">
        <v>6450</v>
      </c>
      <c r="W608" s="8" t="s">
        <v>6451</v>
      </c>
      <c r="X608" s="8" t="s">
        <v>6452</v>
      </c>
    </row>
    <row r="609" spans="1:24" x14ac:dyDescent="0.25">
      <c r="A609" t="s">
        <v>6453</v>
      </c>
      <c r="B609" s="6">
        <v>1008</v>
      </c>
      <c r="C609" s="7">
        <v>65</v>
      </c>
      <c r="D609" s="7">
        <v>233</v>
      </c>
      <c r="E609" s="7">
        <v>384</v>
      </c>
      <c r="F609" s="7">
        <v>69</v>
      </c>
      <c r="G609" s="7">
        <v>116</v>
      </c>
      <c r="H609" s="7">
        <v>141</v>
      </c>
      <c r="I609" s="6">
        <v>481</v>
      </c>
      <c r="J609" s="6">
        <v>518</v>
      </c>
      <c r="K609" s="7">
        <v>276</v>
      </c>
      <c r="L609" s="7">
        <v>252</v>
      </c>
      <c r="M609" s="7">
        <v>266</v>
      </c>
      <c r="N609" s="7">
        <v>214</v>
      </c>
      <c r="O609" s="6">
        <v>515</v>
      </c>
      <c r="P609" s="6">
        <v>297</v>
      </c>
      <c r="Q609" s="6">
        <v>133</v>
      </c>
      <c r="R609" s="7">
        <v>38</v>
      </c>
      <c r="S609" s="7">
        <v>105</v>
      </c>
      <c r="T609" s="7">
        <v>59</v>
      </c>
      <c r="U609" s="7">
        <v>792</v>
      </c>
      <c r="V609" s="6">
        <v>338</v>
      </c>
      <c r="W609" s="6">
        <v>250</v>
      </c>
      <c r="X609" s="6">
        <v>318</v>
      </c>
    </row>
    <row r="610" spans="1:24" x14ac:dyDescent="0.25">
      <c r="B610" s="8" t="s">
        <v>6454</v>
      </c>
      <c r="C610" s="9" t="s">
        <v>6455</v>
      </c>
      <c r="D610" s="9" t="s">
        <v>6456</v>
      </c>
      <c r="E610" s="9" t="s">
        <v>6457</v>
      </c>
      <c r="F610" s="9" t="s">
        <v>6458</v>
      </c>
      <c r="G610" s="9" t="s">
        <v>6459</v>
      </c>
      <c r="H610" s="9" t="s">
        <v>6460</v>
      </c>
      <c r="I610" s="8" t="s">
        <v>6461</v>
      </c>
      <c r="J610" s="8" t="s">
        <v>6462</v>
      </c>
      <c r="K610" s="9" t="s">
        <v>6463</v>
      </c>
      <c r="L610" s="9" t="s">
        <v>6464</v>
      </c>
      <c r="M610" s="9" t="s">
        <v>6465</v>
      </c>
      <c r="N610" s="9" t="s">
        <v>6466</v>
      </c>
      <c r="O610" s="8" t="s">
        <v>6467</v>
      </c>
      <c r="P610" s="8" t="s">
        <v>6468</v>
      </c>
      <c r="Q610" s="8" t="s">
        <v>6469</v>
      </c>
      <c r="R610" s="9" t="s">
        <v>6470</v>
      </c>
      <c r="S610" s="9" t="s">
        <v>6471</v>
      </c>
      <c r="T610" s="9" t="s">
        <v>6472</v>
      </c>
      <c r="U610" s="9" t="s">
        <v>6473</v>
      </c>
      <c r="V610" s="8" t="s">
        <v>6474</v>
      </c>
      <c r="W610" s="8" t="s">
        <v>6475</v>
      </c>
      <c r="X610" s="8" t="s">
        <v>6476</v>
      </c>
    </row>
    <row r="611" spans="1:24" x14ac:dyDescent="0.25">
      <c r="A611" t="s">
        <v>6477</v>
      </c>
      <c r="B611" s="10" t="s">
        <v>6478</v>
      </c>
      <c r="C611" s="11" t="s">
        <v>6479</v>
      </c>
      <c r="D611" s="11" t="s">
        <v>6480</v>
      </c>
      <c r="E611" s="11" t="s">
        <v>6481</v>
      </c>
      <c r="F611" s="11" t="s">
        <v>6482</v>
      </c>
      <c r="G611" s="11" t="s">
        <v>6483</v>
      </c>
      <c r="H611" s="11" t="s">
        <v>6484</v>
      </c>
      <c r="I611" s="10" t="s">
        <v>6485</v>
      </c>
      <c r="J611" s="10" t="s">
        <v>6486</v>
      </c>
      <c r="K611" s="11" t="s">
        <v>6487</v>
      </c>
      <c r="L611" s="11" t="s">
        <v>6488</v>
      </c>
      <c r="M611" s="11" t="s">
        <v>6489</v>
      </c>
      <c r="N611" s="11" t="s">
        <v>6490</v>
      </c>
      <c r="O611" s="10" t="s">
        <v>6491</v>
      </c>
      <c r="P611" s="10" t="s">
        <v>6492</v>
      </c>
      <c r="Q611" s="10" t="s">
        <v>6493</v>
      </c>
      <c r="R611" s="11" t="s">
        <v>6494</v>
      </c>
      <c r="S611" s="11" t="s">
        <v>6495</v>
      </c>
      <c r="T611" s="11" t="s">
        <v>6496</v>
      </c>
      <c r="U611" s="11" t="s">
        <v>6497</v>
      </c>
      <c r="V611" s="10" t="s">
        <v>6498</v>
      </c>
      <c r="W611" s="10" t="s">
        <v>6499</v>
      </c>
      <c r="X611" s="10" t="s">
        <v>6500</v>
      </c>
    </row>
    <row r="612" spans="1:24" x14ac:dyDescent="0.25">
      <c r="B612" s="8" t="s">
        <v>6501</v>
      </c>
      <c r="C612" s="9" t="s">
        <v>6502</v>
      </c>
      <c r="D612" s="9" t="s">
        <v>6503</v>
      </c>
      <c r="E612" s="9" t="s">
        <v>6504</v>
      </c>
      <c r="F612" s="9" t="s">
        <v>6505</v>
      </c>
      <c r="G612" s="9" t="s">
        <v>6506</v>
      </c>
      <c r="H612" s="9" t="s">
        <v>6507</v>
      </c>
      <c r="I612" s="8" t="s">
        <v>6508</v>
      </c>
      <c r="J612" s="8" t="s">
        <v>6509</v>
      </c>
      <c r="K612" s="9" t="s">
        <v>6510</v>
      </c>
      <c r="L612" s="9" t="s">
        <v>6511</v>
      </c>
      <c r="M612" s="9" t="s">
        <v>6512</v>
      </c>
      <c r="N612" s="9" t="s">
        <v>6513</v>
      </c>
      <c r="O612" s="8" t="s">
        <v>6514</v>
      </c>
      <c r="P612" s="8" t="s">
        <v>6515</v>
      </c>
      <c r="Q612" s="8" t="s">
        <v>6516</v>
      </c>
      <c r="R612" s="9" t="s">
        <v>6517</v>
      </c>
      <c r="S612" s="9" t="s">
        <v>6518</v>
      </c>
      <c r="T612" s="9" t="s">
        <v>6519</v>
      </c>
      <c r="U612" s="9" t="s">
        <v>6520</v>
      </c>
      <c r="V612" s="8" t="s">
        <v>6521</v>
      </c>
      <c r="W612" s="8" t="s">
        <v>6522</v>
      </c>
      <c r="X612" s="8" t="s">
        <v>6523</v>
      </c>
    </row>
    <row r="613" spans="1:24" x14ac:dyDescent="0.25">
      <c r="A613" t="s">
        <v>6524</v>
      </c>
      <c r="B613" s="12">
        <v>0.48778795567869998</v>
      </c>
      <c r="C613" s="13">
        <v>0.47493812021240001</v>
      </c>
      <c r="D613" s="13">
        <v>0.54136755711999995</v>
      </c>
      <c r="E613" s="13">
        <v>0.4894864876708</v>
      </c>
      <c r="F613" s="13">
        <v>0.39065590494750002</v>
      </c>
      <c r="G613" s="13">
        <v>0.44506213489480001</v>
      </c>
      <c r="H613" s="13">
        <v>0.47958460990390001</v>
      </c>
      <c r="I613" s="12">
        <v>0.47924990105359999</v>
      </c>
      <c r="J613" s="12">
        <v>0.5008268323185</v>
      </c>
      <c r="K613" s="13">
        <v>0.38809670317119999</v>
      </c>
      <c r="L613" s="13">
        <v>0.4527100578046</v>
      </c>
      <c r="M613" s="13">
        <v>0.54408528214219998</v>
      </c>
      <c r="N613" s="13">
        <v>0.57770891085050002</v>
      </c>
      <c r="O613" s="12">
        <v>0.50026256311509998</v>
      </c>
      <c r="P613" s="12">
        <v>0.50408189941680004</v>
      </c>
      <c r="Q613" s="12">
        <v>0.45021220662189998</v>
      </c>
      <c r="R613" s="13">
        <v>0.54193487274520002</v>
      </c>
      <c r="S613" s="13">
        <v>0.4941779907278</v>
      </c>
      <c r="T613" s="13">
        <v>0.31736071254909998</v>
      </c>
      <c r="U613" s="13">
        <v>0.49223679759389999</v>
      </c>
      <c r="V613" s="12">
        <v>0.50238503136570001</v>
      </c>
      <c r="W613" s="12">
        <v>0.48349570936649999</v>
      </c>
      <c r="X613" s="12">
        <v>0.50256691755979999</v>
      </c>
    </row>
    <row r="614" spans="1:24" x14ac:dyDescent="0.25">
      <c r="B614" s="8" t="s">
        <v>6525</v>
      </c>
      <c r="C614" s="9" t="s">
        <v>6526</v>
      </c>
      <c r="D614" s="9" t="s">
        <v>6527</v>
      </c>
      <c r="E614" s="9" t="s">
        <v>6528</v>
      </c>
      <c r="F614" s="9" t="s">
        <v>6529</v>
      </c>
      <c r="G614" s="9" t="s">
        <v>6530</v>
      </c>
      <c r="H614" s="9" t="s">
        <v>6531</v>
      </c>
      <c r="I614" s="8" t="s">
        <v>6532</v>
      </c>
      <c r="J614" s="8" t="s">
        <v>6533</v>
      </c>
      <c r="K614" s="9" t="s">
        <v>6534</v>
      </c>
      <c r="L614" s="9" t="s">
        <v>6535</v>
      </c>
      <c r="M614" s="9" t="s">
        <v>6536</v>
      </c>
      <c r="N614" s="9" t="s">
        <v>6537</v>
      </c>
      <c r="O614" s="8" t="s">
        <v>6538</v>
      </c>
      <c r="P614" s="8" t="s">
        <v>6539</v>
      </c>
      <c r="Q614" s="8" t="s">
        <v>6540</v>
      </c>
      <c r="R614" s="9" t="s">
        <v>6541</v>
      </c>
      <c r="S614" s="9" t="s">
        <v>6542</v>
      </c>
      <c r="T614" s="9" t="s">
        <v>6543</v>
      </c>
      <c r="U614" s="9" t="s">
        <v>6544</v>
      </c>
      <c r="V614" s="8" t="s">
        <v>6545</v>
      </c>
      <c r="W614" s="8" t="s">
        <v>6546</v>
      </c>
      <c r="X614" s="8" t="s">
        <v>6547</v>
      </c>
    </row>
    <row r="615" spans="1:24" x14ac:dyDescent="0.25">
      <c r="A615" t="s">
        <v>6548</v>
      </c>
      <c r="B615" s="12">
        <v>0.28698667411700002</v>
      </c>
      <c r="C615" s="13">
        <v>0.24653222564159999</v>
      </c>
      <c r="D615" s="13">
        <v>0.21965458140290001</v>
      </c>
      <c r="E615" s="13">
        <v>0.28350142931380001</v>
      </c>
      <c r="F615" s="13">
        <v>0.36225502981919999</v>
      </c>
      <c r="G615" s="13">
        <v>0.36160904667510002</v>
      </c>
      <c r="H615" s="13">
        <v>0.33256797794199999</v>
      </c>
      <c r="I615" s="12">
        <v>0.31568687311069998</v>
      </c>
      <c r="J615" s="12">
        <v>0.26316075631449998</v>
      </c>
      <c r="K615" s="13">
        <v>0.41325709853039999</v>
      </c>
      <c r="L615" s="13">
        <v>0.27979682494989999</v>
      </c>
      <c r="M615" s="13">
        <v>0.21266582891909999</v>
      </c>
      <c r="N615" s="13">
        <v>0.22785289499440001</v>
      </c>
      <c r="O615" s="12">
        <v>0.28203638203300002</v>
      </c>
      <c r="P615" s="12">
        <v>0.30185778286109999</v>
      </c>
      <c r="Q615" s="12">
        <v>0.29867088488370003</v>
      </c>
      <c r="R615" s="13">
        <v>0.226508091932</v>
      </c>
      <c r="S615" s="13">
        <v>0.36202783936150001</v>
      </c>
      <c r="T615" s="13">
        <v>0.29115747647360002</v>
      </c>
      <c r="U615" s="13">
        <v>0.28279620409889999</v>
      </c>
      <c r="V615" s="12">
        <v>0.24627906028470001</v>
      </c>
      <c r="W615" s="12">
        <v>0.31125420765840001</v>
      </c>
      <c r="X615" s="12">
        <v>0.32017826753239997</v>
      </c>
    </row>
    <row r="616" spans="1:24" x14ac:dyDescent="0.25">
      <c r="B616" s="8" t="s">
        <v>6549</v>
      </c>
      <c r="C616" s="9" t="s">
        <v>6550</v>
      </c>
      <c r="D616" s="9" t="s">
        <v>6551</v>
      </c>
      <c r="E616" s="9" t="s">
        <v>6552</v>
      </c>
      <c r="F616" s="9" t="s">
        <v>6553</v>
      </c>
      <c r="G616" s="9" t="s">
        <v>6554</v>
      </c>
      <c r="H616" s="9" t="s">
        <v>6555</v>
      </c>
      <c r="I616" s="8" t="s">
        <v>6556</v>
      </c>
      <c r="J616" s="8" t="s">
        <v>6557</v>
      </c>
      <c r="K616" s="9" t="s">
        <v>6558</v>
      </c>
      <c r="L616" s="9" t="s">
        <v>6559</v>
      </c>
      <c r="M616" s="9" t="s">
        <v>6560</v>
      </c>
      <c r="N616" s="9" t="s">
        <v>6561</v>
      </c>
      <c r="O616" s="8" t="s">
        <v>6562</v>
      </c>
      <c r="P616" s="8" t="s">
        <v>6563</v>
      </c>
      <c r="Q616" s="8" t="s">
        <v>6564</v>
      </c>
      <c r="R616" s="9" t="s">
        <v>6565</v>
      </c>
      <c r="S616" s="9" t="s">
        <v>6566</v>
      </c>
      <c r="T616" s="9" t="s">
        <v>6567</v>
      </c>
      <c r="U616" s="9" t="s">
        <v>6568</v>
      </c>
      <c r="V616" s="8" t="s">
        <v>6569</v>
      </c>
      <c r="W616" s="8" t="s">
        <v>6570</v>
      </c>
      <c r="X616" s="8" t="s">
        <v>6571</v>
      </c>
    </row>
    <row r="617" spans="1:24" x14ac:dyDescent="0.25">
      <c r="A617" t="s">
        <v>6572</v>
      </c>
      <c r="B617" s="12">
        <v>0.2252253702043</v>
      </c>
      <c r="C617" s="13">
        <v>0.27852965414609998</v>
      </c>
      <c r="D617" s="13">
        <v>0.23897786147710001</v>
      </c>
      <c r="E617" s="13">
        <v>0.22701208301539999</v>
      </c>
      <c r="F617" s="13">
        <v>0.24708906523329999</v>
      </c>
      <c r="G617" s="13">
        <v>0.1933288184301</v>
      </c>
      <c r="H617" s="13">
        <v>0.1878474121541</v>
      </c>
      <c r="I617" s="12">
        <v>0.2050632258357</v>
      </c>
      <c r="J617" s="12">
        <v>0.23601241136699999</v>
      </c>
      <c r="K617" s="13">
        <v>0.1986461982984</v>
      </c>
      <c r="L617" s="13">
        <v>0.26749311724550001</v>
      </c>
      <c r="M617" s="13">
        <v>0.2432488889386</v>
      </c>
      <c r="N617" s="13">
        <v>0.1944381941551</v>
      </c>
      <c r="O617" s="12">
        <v>0.2177010548519</v>
      </c>
      <c r="P617" s="12">
        <v>0.1940603177222</v>
      </c>
      <c r="Q617" s="12">
        <v>0.25111690849439999</v>
      </c>
      <c r="R617" s="13">
        <v>0.23155703532290001</v>
      </c>
      <c r="S617" s="13">
        <v>0.14379416991069999</v>
      </c>
      <c r="T617" s="13">
        <v>0.39148181097739998</v>
      </c>
      <c r="U617" s="13">
        <v>0.22496699830719999</v>
      </c>
      <c r="V617" s="12">
        <v>0.25133590834949998</v>
      </c>
      <c r="W617" s="12">
        <v>0.2052500829751</v>
      </c>
      <c r="X617" s="12">
        <v>0.17725481490780001</v>
      </c>
    </row>
    <row r="618" spans="1:24" x14ac:dyDescent="0.25">
      <c r="B618" s="8" t="s">
        <v>6573</v>
      </c>
      <c r="C618" s="9" t="s">
        <v>6574</v>
      </c>
      <c r="D618" s="9" t="s">
        <v>6575</v>
      </c>
      <c r="E618" s="9" t="s">
        <v>6576</v>
      </c>
      <c r="F618" s="9" t="s">
        <v>6577</v>
      </c>
      <c r="G618" s="9" t="s">
        <v>6578</v>
      </c>
      <c r="H618" s="9" t="s">
        <v>6579</v>
      </c>
      <c r="I618" s="8" t="s">
        <v>6580</v>
      </c>
      <c r="J618" s="8" t="s">
        <v>6581</v>
      </c>
      <c r="K618" s="9" t="s">
        <v>6582</v>
      </c>
      <c r="L618" s="9" t="s">
        <v>6583</v>
      </c>
      <c r="M618" s="9" t="s">
        <v>6584</v>
      </c>
      <c r="N618" s="9" t="s">
        <v>6585</v>
      </c>
      <c r="O618" s="8" t="s">
        <v>6586</v>
      </c>
      <c r="P618" s="8" t="s">
        <v>6587</v>
      </c>
      <c r="Q618" s="8" t="s">
        <v>6588</v>
      </c>
      <c r="R618" s="9" t="s">
        <v>6589</v>
      </c>
      <c r="S618" s="9" t="s">
        <v>6590</v>
      </c>
      <c r="T618" s="9" t="s">
        <v>6591</v>
      </c>
      <c r="U618" s="9" t="s">
        <v>6592</v>
      </c>
      <c r="V618" s="8" t="s">
        <v>6593</v>
      </c>
      <c r="W618" s="8" t="s">
        <v>6594</v>
      </c>
      <c r="X618" s="8" t="s">
        <v>6595</v>
      </c>
    </row>
    <row r="619" spans="1:24" x14ac:dyDescent="0.25">
      <c r="A619" t="s">
        <v>6596</v>
      </c>
    </row>
    <row r="620" spans="1:24" x14ac:dyDescent="0.25">
      <c r="A620" t="s">
        <v>6597</v>
      </c>
    </row>
    <row r="624" spans="1:24" x14ac:dyDescent="0.25">
      <c r="A624" s="3" t="s">
        <v>6598</v>
      </c>
    </row>
    <row r="625" spans="1:24" x14ac:dyDescent="0.25">
      <c r="A625" t="s">
        <v>6599</v>
      </c>
    </row>
    <row r="626" spans="1:24" x14ac:dyDescent="0.25">
      <c r="B626" s="4" t="s">
        <v>6600</v>
      </c>
      <c r="C626" s="18" t="s">
        <v>6601</v>
      </c>
      <c r="D626" s="19" t="s">
        <v>6602</v>
      </c>
      <c r="E626" s="19" t="s">
        <v>6603</v>
      </c>
      <c r="F626" s="19" t="s">
        <v>6604</v>
      </c>
      <c r="G626" s="19" t="s">
        <v>6605</v>
      </c>
      <c r="H626" s="19" t="s">
        <v>6606</v>
      </c>
      <c r="I626" s="18" t="s">
        <v>6607</v>
      </c>
      <c r="J626" s="19" t="s">
        <v>6608</v>
      </c>
      <c r="K626" s="18" t="s">
        <v>6609</v>
      </c>
      <c r="L626" s="19" t="s">
        <v>6610</v>
      </c>
      <c r="M626" s="19" t="s">
        <v>6611</v>
      </c>
      <c r="N626" s="19" t="s">
        <v>6612</v>
      </c>
      <c r="O626" s="18" t="s">
        <v>6613</v>
      </c>
      <c r="P626" s="19" t="s">
        <v>6614</v>
      </c>
      <c r="Q626" s="19" t="s">
        <v>6615</v>
      </c>
      <c r="R626" s="18" t="s">
        <v>6616</v>
      </c>
      <c r="S626" s="19" t="s">
        <v>6617</v>
      </c>
      <c r="T626" s="19" t="s">
        <v>6618</v>
      </c>
      <c r="U626" s="19" t="s">
        <v>6619</v>
      </c>
      <c r="V626" s="18" t="s">
        <v>6620</v>
      </c>
      <c r="W626" s="19" t="s">
        <v>6621</v>
      </c>
      <c r="X626" s="19" t="s">
        <v>6622</v>
      </c>
    </row>
    <row r="627" spans="1:24" ht="30" x14ac:dyDescent="0.25">
      <c r="A627" s="5" t="s">
        <v>6623</v>
      </c>
      <c r="B627" s="5" t="s">
        <v>6624</v>
      </c>
      <c r="C627" s="5" t="s">
        <v>6625</v>
      </c>
      <c r="D627" s="5" t="s">
        <v>6626</v>
      </c>
      <c r="E627" s="5" t="s">
        <v>6627</v>
      </c>
      <c r="F627" s="5" t="s">
        <v>6628</v>
      </c>
      <c r="G627" s="5" t="s">
        <v>6629</v>
      </c>
      <c r="H627" s="5" t="s">
        <v>6630</v>
      </c>
      <c r="I627" s="5" t="s">
        <v>6631</v>
      </c>
      <c r="J627" s="5" t="s">
        <v>6632</v>
      </c>
      <c r="K627" s="5" t="s">
        <v>6633</v>
      </c>
      <c r="L627" s="5" t="s">
        <v>6634</v>
      </c>
      <c r="M627" s="5" t="s">
        <v>6635</v>
      </c>
      <c r="N627" s="5" t="s">
        <v>6636</v>
      </c>
      <c r="O627" s="5" t="s">
        <v>6637</v>
      </c>
      <c r="P627" s="5" t="s">
        <v>6638</v>
      </c>
      <c r="Q627" s="5" t="s">
        <v>6639</v>
      </c>
      <c r="R627" s="5" t="s">
        <v>6640</v>
      </c>
      <c r="S627" s="5" t="s">
        <v>6641</v>
      </c>
      <c r="T627" s="5" t="s">
        <v>6642</v>
      </c>
      <c r="U627" s="5" t="s">
        <v>6643</v>
      </c>
      <c r="V627" s="5" t="s">
        <v>6644</v>
      </c>
      <c r="W627" s="5" t="s">
        <v>6645</v>
      </c>
      <c r="X627" s="5" t="s">
        <v>6646</v>
      </c>
    </row>
    <row r="628" spans="1:24" x14ac:dyDescent="0.25">
      <c r="A628" t="s">
        <v>6647</v>
      </c>
      <c r="B628" s="6">
        <v>492</v>
      </c>
      <c r="C628" s="7">
        <v>32</v>
      </c>
      <c r="D628" s="7">
        <v>126</v>
      </c>
      <c r="E628" s="7">
        <v>190</v>
      </c>
      <c r="F628" s="7">
        <v>25</v>
      </c>
      <c r="G628" s="7">
        <v>50</v>
      </c>
      <c r="H628" s="7">
        <v>69</v>
      </c>
      <c r="I628" s="6">
        <v>231</v>
      </c>
      <c r="J628" s="6">
        <v>259</v>
      </c>
      <c r="K628" s="7">
        <v>107</v>
      </c>
      <c r="L628" s="7">
        <v>107</v>
      </c>
      <c r="M628" s="7">
        <v>140</v>
      </c>
      <c r="N628" s="7">
        <v>137</v>
      </c>
      <c r="O628" s="6">
        <v>255</v>
      </c>
      <c r="P628" s="6">
        <v>151</v>
      </c>
      <c r="Q628" s="6">
        <v>62</v>
      </c>
      <c r="R628" s="7">
        <v>20</v>
      </c>
      <c r="S628" s="7">
        <v>51</v>
      </c>
      <c r="T628" s="7">
        <v>18</v>
      </c>
      <c r="U628" s="7">
        <v>392</v>
      </c>
      <c r="V628" s="6">
        <v>172</v>
      </c>
      <c r="W628" s="6">
        <v>122</v>
      </c>
      <c r="X628" s="6">
        <v>156</v>
      </c>
    </row>
    <row r="629" spans="1:24" x14ac:dyDescent="0.25">
      <c r="B629" s="8" t="s">
        <v>6648</v>
      </c>
      <c r="C629" s="9" t="s">
        <v>6649</v>
      </c>
      <c r="D629" s="9" t="s">
        <v>6650</v>
      </c>
      <c r="E629" s="9" t="s">
        <v>6651</v>
      </c>
      <c r="F629" s="9" t="s">
        <v>6652</v>
      </c>
      <c r="G629" s="9" t="s">
        <v>6653</v>
      </c>
      <c r="H629" s="9" t="s">
        <v>6654</v>
      </c>
      <c r="I629" s="8" t="s">
        <v>6655</v>
      </c>
      <c r="J629" s="8" t="s">
        <v>6656</v>
      </c>
      <c r="K629" s="9" t="s">
        <v>6657</v>
      </c>
      <c r="L629" s="9" t="s">
        <v>6658</v>
      </c>
      <c r="M629" s="9" t="s">
        <v>6659</v>
      </c>
      <c r="N629" s="9" t="s">
        <v>6660</v>
      </c>
      <c r="O629" s="8" t="s">
        <v>6661</v>
      </c>
      <c r="P629" s="8" t="s">
        <v>6662</v>
      </c>
      <c r="Q629" s="8" t="s">
        <v>6663</v>
      </c>
      <c r="R629" s="9" t="s">
        <v>6664</v>
      </c>
      <c r="S629" s="9" t="s">
        <v>6665</v>
      </c>
      <c r="T629" s="9" t="s">
        <v>6666</v>
      </c>
      <c r="U629" s="9" t="s">
        <v>6667</v>
      </c>
      <c r="V629" s="8" t="s">
        <v>6668</v>
      </c>
      <c r="W629" s="8" t="s">
        <v>6669</v>
      </c>
      <c r="X629" s="8" t="s">
        <v>6670</v>
      </c>
    </row>
    <row r="630" spans="1:24" x14ac:dyDescent="0.25">
      <c r="A630" t="s">
        <v>6671</v>
      </c>
      <c r="B630" s="6">
        <v>488</v>
      </c>
      <c r="C630" s="7">
        <v>30</v>
      </c>
      <c r="D630" s="7">
        <v>125</v>
      </c>
      <c r="E630" s="7">
        <v>189</v>
      </c>
      <c r="F630" s="7">
        <v>28</v>
      </c>
      <c r="G630" s="7">
        <v>52</v>
      </c>
      <c r="H630" s="7">
        <v>64</v>
      </c>
      <c r="I630" s="6">
        <v>227</v>
      </c>
      <c r="J630" s="6">
        <v>259</v>
      </c>
      <c r="K630" s="7">
        <v>109</v>
      </c>
      <c r="L630" s="7">
        <v>113</v>
      </c>
      <c r="M630" s="7">
        <v>145</v>
      </c>
      <c r="N630" s="7">
        <v>121</v>
      </c>
      <c r="O630" s="6">
        <v>252</v>
      </c>
      <c r="P630" s="6">
        <v>150</v>
      </c>
      <c r="Q630" s="6">
        <v>60</v>
      </c>
      <c r="R630" s="7">
        <v>20</v>
      </c>
      <c r="S630" s="7">
        <v>51</v>
      </c>
      <c r="T630" s="7">
        <v>18</v>
      </c>
      <c r="U630" s="7">
        <v>388</v>
      </c>
      <c r="V630" s="6">
        <v>165</v>
      </c>
      <c r="W630" s="6">
        <v>121</v>
      </c>
      <c r="X630" s="6">
        <v>160</v>
      </c>
    </row>
    <row r="631" spans="1:24" x14ac:dyDescent="0.25">
      <c r="B631" s="8" t="s">
        <v>6672</v>
      </c>
      <c r="C631" s="9" t="s">
        <v>6673</v>
      </c>
      <c r="D631" s="9" t="s">
        <v>6674</v>
      </c>
      <c r="E631" s="9" t="s">
        <v>6675</v>
      </c>
      <c r="F631" s="9" t="s">
        <v>6676</v>
      </c>
      <c r="G631" s="9" t="s">
        <v>6677</v>
      </c>
      <c r="H631" s="9" t="s">
        <v>6678</v>
      </c>
      <c r="I631" s="8" t="s">
        <v>6679</v>
      </c>
      <c r="J631" s="8" t="s">
        <v>6680</v>
      </c>
      <c r="K631" s="9" t="s">
        <v>6681</v>
      </c>
      <c r="L631" s="9" t="s">
        <v>6682</v>
      </c>
      <c r="M631" s="9" t="s">
        <v>6683</v>
      </c>
      <c r="N631" s="9" t="s">
        <v>6684</v>
      </c>
      <c r="O631" s="8" t="s">
        <v>6685</v>
      </c>
      <c r="P631" s="8" t="s">
        <v>6686</v>
      </c>
      <c r="Q631" s="8" t="s">
        <v>6687</v>
      </c>
      <c r="R631" s="9" t="s">
        <v>6688</v>
      </c>
      <c r="S631" s="9" t="s">
        <v>6689</v>
      </c>
      <c r="T631" s="9" t="s">
        <v>6690</v>
      </c>
      <c r="U631" s="9" t="s">
        <v>6691</v>
      </c>
      <c r="V631" s="8" t="s">
        <v>6692</v>
      </c>
      <c r="W631" s="8" t="s">
        <v>6693</v>
      </c>
      <c r="X631" s="8" t="s">
        <v>6694</v>
      </c>
    </row>
    <row r="632" spans="1:24" x14ac:dyDescent="0.25">
      <c r="A632" t="s">
        <v>6695</v>
      </c>
      <c r="B632" s="10" t="s">
        <v>6696</v>
      </c>
      <c r="C632" s="11" t="s">
        <v>6697</v>
      </c>
      <c r="D632" s="11" t="s">
        <v>6698</v>
      </c>
      <c r="E632" s="11" t="s">
        <v>6699</v>
      </c>
      <c r="F632" s="11" t="s">
        <v>6700</v>
      </c>
      <c r="G632" s="11" t="s">
        <v>6701</v>
      </c>
      <c r="H632" s="11" t="s">
        <v>6702</v>
      </c>
      <c r="I632" s="10" t="s">
        <v>6703</v>
      </c>
      <c r="J632" s="10" t="s">
        <v>6704</v>
      </c>
      <c r="K632" s="11" t="s">
        <v>6705</v>
      </c>
      <c r="L632" s="11" t="s">
        <v>6706</v>
      </c>
      <c r="M632" s="11" t="s">
        <v>6707</v>
      </c>
      <c r="N632" s="11" t="s">
        <v>6708</v>
      </c>
      <c r="O632" s="10" t="s">
        <v>6709</v>
      </c>
      <c r="P632" s="10" t="s">
        <v>6710</v>
      </c>
      <c r="Q632" s="10" t="s">
        <v>6711</v>
      </c>
      <c r="R632" s="11" t="s">
        <v>6712</v>
      </c>
      <c r="S632" s="11" t="s">
        <v>6713</v>
      </c>
      <c r="T632" s="11" t="s">
        <v>6714</v>
      </c>
      <c r="U632" s="11" t="s">
        <v>6715</v>
      </c>
      <c r="V632" s="10" t="s">
        <v>6716</v>
      </c>
      <c r="W632" s="10" t="s">
        <v>6717</v>
      </c>
      <c r="X632" s="10" t="s">
        <v>6718</v>
      </c>
    </row>
    <row r="633" spans="1:24" x14ac:dyDescent="0.25">
      <c r="B633" s="8" t="s">
        <v>6719</v>
      </c>
      <c r="C633" s="9" t="s">
        <v>6720</v>
      </c>
      <c r="D633" s="9" t="s">
        <v>6721</v>
      </c>
      <c r="E633" s="9" t="s">
        <v>6722</v>
      </c>
      <c r="F633" s="9" t="s">
        <v>6723</v>
      </c>
      <c r="G633" s="9" t="s">
        <v>6724</v>
      </c>
      <c r="H633" s="9" t="s">
        <v>6725</v>
      </c>
      <c r="I633" s="8" t="s">
        <v>6726</v>
      </c>
      <c r="J633" s="8" t="s">
        <v>6727</v>
      </c>
      <c r="K633" s="9" t="s">
        <v>6728</v>
      </c>
      <c r="L633" s="9" t="s">
        <v>6729</v>
      </c>
      <c r="M633" s="9" t="s">
        <v>6730</v>
      </c>
      <c r="N633" s="9" t="s">
        <v>6731</v>
      </c>
      <c r="O633" s="8" t="s">
        <v>6732</v>
      </c>
      <c r="P633" s="8" t="s">
        <v>6733</v>
      </c>
      <c r="Q633" s="8" t="s">
        <v>6734</v>
      </c>
      <c r="R633" s="9" t="s">
        <v>6735</v>
      </c>
      <c r="S633" s="9" t="s">
        <v>6736</v>
      </c>
      <c r="T633" s="9" t="s">
        <v>6737</v>
      </c>
      <c r="U633" s="9" t="s">
        <v>6738</v>
      </c>
      <c r="V633" s="8" t="s">
        <v>6739</v>
      </c>
      <c r="W633" s="8" t="s">
        <v>6740</v>
      </c>
      <c r="X633" s="8" t="s">
        <v>6741</v>
      </c>
    </row>
    <row r="634" spans="1:24" x14ac:dyDescent="0.25">
      <c r="A634" t="s">
        <v>6742</v>
      </c>
      <c r="B634" s="12">
        <v>0.27004858744769999</v>
      </c>
      <c r="C634" s="13">
        <v>0.27190761159720001</v>
      </c>
      <c r="D634" s="13">
        <v>0.2669418944884</v>
      </c>
      <c r="E634" s="13">
        <v>0.27062179167509998</v>
      </c>
      <c r="F634" s="13">
        <v>0.37077476183890001</v>
      </c>
      <c r="G634" s="13">
        <v>0.21903346218270001</v>
      </c>
      <c r="H634" s="13">
        <v>0.2732077513683</v>
      </c>
      <c r="I634" s="12">
        <v>0.31210931149440002</v>
      </c>
      <c r="J634" s="12">
        <v>0.23423756499539999</v>
      </c>
      <c r="K634" s="13">
        <v>0.2020770097963</v>
      </c>
      <c r="L634" s="13">
        <v>0.17041015513460001</v>
      </c>
      <c r="M634" s="13">
        <v>0.3352084827115</v>
      </c>
      <c r="N634" s="13">
        <v>0.33466124877320003</v>
      </c>
      <c r="O634" s="12">
        <v>0.29016991112009999</v>
      </c>
      <c r="P634" s="12">
        <v>0.25207681236570001</v>
      </c>
      <c r="Q634" s="12">
        <v>0.3156668990141</v>
      </c>
      <c r="R634" s="13">
        <v>0.1254475713274</v>
      </c>
      <c r="S634" s="13">
        <v>0.3503714549793</v>
      </c>
      <c r="T634" s="13">
        <v>0.15771572581080001</v>
      </c>
      <c r="U634" s="13">
        <v>0.27424153367249998</v>
      </c>
      <c r="V634" s="12">
        <v>0.294973539452</v>
      </c>
      <c r="W634" s="12">
        <v>0.25703735145399997</v>
      </c>
      <c r="X634" s="12">
        <v>0.28451871396930001</v>
      </c>
    </row>
    <row r="635" spans="1:24" x14ac:dyDescent="0.25">
      <c r="B635" s="8" t="s">
        <v>6743</v>
      </c>
      <c r="C635" s="9" t="s">
        <v>6744</v>
      </c>
      <c r="D635" s="9" t="s">
        <v>6745</v>
      </c>
      <c r="E635" s="9" t="s">
        <v>6746</v>
      </c>
      <c r="F635" s="9" t="s">
        <v>6747</v>
      </c>
      <c r="G635" s="9" t="s">
        <v>6748</v>
      </c>
      <c r="H635" s="9" t="s">
        <v>6749</v>
      </c>
      <c r="I635" s="8" t="s">
        <v>6750</v>
      </c>
      <c r="J635" s="8" t="s">
        <v>6751</v>
      </c>
      <c r="K635" s="9" t="s">
        <v>6752</v>
      </c>
      <c r="L635" s="9" t="s">
        <v>6753</v>
      </c>
      <c r="M635" s="9" t="s">
        <v>6754</v>
      </c>
      <c r="N635" s="9" t="s">
        <v>6755</v>
      </c>
      <c r="O635" s="8" t="s">
        <v>6756</v>
      </c>
      <c r="P635" s="8" t="s">
        <v>6757</v>
      </c>
      <c r="Q635" s="8" t="s">
        <v>6758</v>
      </c>
      <c r="R635" s="9" t="s">
        <v>6759</v>
      </c>
      <c r="S635" s="9" t="s">
        <v>6760</v>
      </c>
      <c r="T635" s="9" t="s">
        <v>6761</v>
      </c>
      <c r="U635" s="9" t="s">
        <v>6762</v>
      </c>
      <c r="V635" s="8" t="s">
        <v>6763</v>
      </c>
      <c r="W635" s="8" t="s">
        <v>6764</v>
      </c>
      <c r="X635" s="8" t="s">
        <v>6765</v>
      </c>
    </row>
    <row r="636" spans="1:24" x14ac:dyDescent="0.25">
      <c r="A636" t="s">
        <v>6766</v>
      </c>
      <c r="B636" s="12">
        <v>0.2097077516278</v>
      </c>
      <c r="C636" s="13">
        <v>0.27838024785229998</v>
      </c>
      <c r="D636" s="13">
        <v>0.18656445341960001</v>
      </c>
      <c r="E636" s="13">
        <v>0.22181399381020001</v>
      </c>
      <c r="F636" s="13">
        <v>0.18495600656559999</v>
      </c>
      <c r="G636" s="13">
        <v>0.201398897316</v>
      </c>
      <c r="H636" s="13">
        <v>0.2014178699601</v>
      </c>
      <c r="I636" s="12">
        <v>0.24504008000819999</v>
      </c>
      <c r="J636" s="12">
        <v>0.17951120874599999</v>
      </c>
      <c r="K636" s="13">
        <v>0.15608911693060001</v>
      </c>
      <c r="L636" s="13">
        <v>0.1979735474822</v>
      </c>
      <c r="M636" s="13">
        <v>0.26611061472089997</v>
      </c>
      <c r="N636" s="13">
        <v>0.20330603066120001</v>
      </c>
      <c r="O636" s="12">
        <v>0.22019637054960001</v>
      </c>
      <c r="P636" s="12">
        <v>0.18903611754829999</v>
      </c>
      <c r="Q636" s="12">
        <v>0.24677308783499999</v>
      </c>
      <c r="R636" s="13">
        <v>0.17410638688999999</v>
      </c>
      <c r="S636" s="13">
        <v>0.28852738716990001</v>
      </c>
      <c r="T636" s="13">
        <v>0.2644507645068</v>
      </c>
      <c r="U636" s="13">
        <v>0.18800127072780001</v>
      </c>
      <c r="V636" s="12">
        <v>0.27095241899240002</v>
      </c>
      <c r="W636" s="12">
        <v>0.1918611108029</v>
      </c>
      <c r="X636" s="12">
        <v>0.17566589934810001</v>
      </c>
    </row>
    <row r="637" spans="1:24" x14ac:dyDescent="0.25">
      <c r="B637" s="8" t="s">
        <v>6767</v>
      </c>
      <c r="C637" s="9" t="s">
        <v>6768</v>
      </c>
      <c r="D637" s="9" t="s">
        <v>6769</v>
      </c>
      <c r="E637" s="9" t="s">
        <v>6770</v>
      </c>
      <c r="F637" s="9" t="s">
        <v>6771</v>
      </c>
      <c r="G637" s="9" t="s">
        <v>6772</v>
      </c>
      <c r="H637" s="9" t="s">
        <v>6773</v>
      </c>
      <c r="I637" s="8" t="s">
        <v>6774</v>
      </c>
      <c r="J637" s="8" t="s">
        <v>6775</v>
      </c>
      <c r="K637" s="9" t="s">
        <v>6776</v>
      </c>
      <c r="L637" s="9" t="s">
        <v>6777</v>
      </c>
      <c r="M637" s="9" t="s">
        <v>6778</v>
      </c>
      <c r="N637" s="9" t="s">
        <v>6779</v>
      </c>
      <c r="O637" s="8" t="s">
        <v>6780</v>
      </c>
      <c r="P637" s="8" t="s">
        <v>6781</v>
      </c>
      <c r="Q637" s="8" t="s">
        <v>6782</v>
      </c>
      <c r="R637" s="9" t="s">
        <v>6783</v>
      </c>
      <c r="S637" s="9" t="s">
        <v>6784</v>
      </c>
      <c r="T637" s="9" t="s">
        <v>6785</v>
      </c>
      <c r="U637" s="9" t="s">
        <v>6786</v>
      </c>
      <c r="V637" s="8" t="s">
        <v>6787</v>
      </c>
      <c r="W637" s="8" t="s">
        <v>6788</v>
      </c>
      <c r="X637" s="8" t="s">
        <v>6789</v>
      </c>
    </row>
    <row r="638" spans="1:24" x14ac:dyDescent="0.25">
      <c r="A638" t="s">
        <v>6790</v>
      </c>
      <c r="B638" s="12">
        <v>0.14228095721590001</v>
      </c>
      <c r="C638" s="13">
        <v>9.7175130102870003E-2</v>
      </c>
      <c r="D638" s="13">
        <v>0.11625551558409999</v>
      </c>
      <c r="E638" s="13">
        <v>0.1308062105551</v>
      </c>
      <c r="F638" s="13">
        <v>0.1752811261478</v>
      </c>
      <c r="G638" s="13">
        <v>0.2156604294916</v>
      </c>
      <c r="H638" s="13">
        <v>0.17762124931359999</v>
      </c>
      <c r="I638" s="12">
        <v>0.14500818237050001</v>
      </c>
      <c r="J638" s="12">
        <v>0.13709284203649999</v>
      </c>
      <c r="K638" s="13">
        <v>0.1105231230656</v>
      </c>
      <c r="L638" s="13">
        <v>0.14687971974610001</v>
      </c>
      <c r="M638" s="13">
        <v>0.13765492258609999</v>
      </c>
      <c r="N638" s="13">
        <v>0.16816554079919999</v>
      </c>
      <c r="O638" s="12">
        <v>0.1698012566563</v>
      </c>
      <c r="P638" s="12">
        <v>0.1210354140733</v>
      </c>
      <c r="Q638" s="12">
        <v>0.1062154421059</v>
      </c>
      <c r="R638" s="13">
        <v>0.12783972169749999</v>
      </c>
      <c r="S638" s="13">
        <v>0.12610695871130001</v>
      </c>
      <c r="T638" s="13">
        <v>0.17263766509369999</v>
      </c>
      <c r="U638" s="13">
        <v>0.14284252089069999</v>
      </c>
      <c r="V638" s="12">
        <v>8.7387672731869995E-2</v>
      </c>
      <c r="W638" s="12">
        <v>0.1451384260195</v>
      </c>
      <c r="X638" s="12">
        <v>0.1670378731397</v>
      </c>
    </row>
    <row r="639" spans="1:24" x14ac:dyDescent="0.25">
      <c r="B639" s="8" t="s">
        <v>6791</v>
      </c>
      <c r="C639" s="9" t="s">
        <v>6792</v>
      </c>
      <c r="D639" s="9" t="s">
        <v>6793</v>
      </c>
      <c r="E639" s="9" t="s">
        <v>6794</v>
      </c>
      <c r="F639" s="9" t="s">
        <v>6795</v>
      </c>
      <c r="G639" s="9" t="s">
        <v>6796</v>
      </c>
      <c r="H639" s="9" t="s">
        <v>6797</v>
      </c>
      <c r="I639" s="8" t="s">
        <v>6798</v>
      </c>
      <c r="J639" s="8" t="s">
        <v>6799</v>
      </c>
      <c r="K639" s="9" t="s">
        <v>6800</v>
      </c>
      <c r="L639" s="9" t="s">
        <v>6801</v>
      </c>
      <c r="M639" s="9" t="s">
        <v>6802</v>
      </c>
      <c r="N639" s="9" t="s">
        <v>6803</v>
      </c>
      <c r="O639" s="8" t="s">
        <v>6804</v>
      </c>
      <c r="P639" s="8" t="s">
        <v>6805</v>
      </c>
      <c r="Q639" s="8" t="s">
        <v>6806</v>
      </c>
      <c r="R639" s="9" t="s">
        <v>6807</v>
      </c>
      <c r="S639" s="9" t="s">
        <v>6808</v>
      </c>
      <c r="T639" s="9" t="s">
        <v>6809</v>
      </c>
      <c r="U639" s="9" t="s">
        <v>6810</v>
      </c>
      <c r="V639" s="8" t="s">
        <v>6811</v>
      </c>
      <c r="W639" s="8" t="s">
        <v>6812</v>
      </c>
      <c r="X639" s="8" t="s">
        <v>6813</v>
      </c>
    </row>
    <row r="640" spans="1:24" x14ac:dyDescent="0.25">
      <c r="A640" t="s">
        <v>6814</v>
      </c>
      <c r="B640" s="12">
        <v>9.9098052646820006E-2</v>
      </c>
      <c r="C640" s="13">
        <v>2.1395107373499998E-2</v>
      </c>
      <c r="D640" s="13">
        <v>0.10632576803139999</v>
      </c>
      <c r="E640" s="13">
        <v>0.1021408553233</v>
      </c>
      <c r="F640" s="13">
        <v>0.1548861786246</v>
      </c>
      <c r="G640" s="13">
        <v>0.1059557757015</v>
      </c>
      <c r="H640" s="13">
        <v>8.8293897731210005E-2</v>
      </c>
      <c r="I640" s="12">
        <v>0.1002169935951</v>
      </c>
      <c r="J640" s="12">
        <v>9.8757505212209995E-2</v>
      </c>
      <c r="K640" s="13">
        <v>0.108541803829</v>
      </c>
      <c r="L640" s="13">
        <v>0.13293243614520001</v>
      </c>
      <c r="M640" s="13">
        <v>6.9629298277060006E-2</v>
      </c>
      <c r="N640" s="13">
        <v>9.526743536651E-2</v>
      </c>
      <c r="O640" s="12">
        <v>0.1138855067209</v>
      </c>
      <c r="P640" s="12">
        <v>9.1883369512710006E-2</v>
      </c>
      <c r="Q640" s="12">
        <v>3.6378258403680003E-2</v>
      </c>
      <c r="S640" s="13">
        <v>0.11126374571140001</v>
      </c>
      <c r="T640" s="13">
        <v>5.3316393335319998E-2</v>
      </c>
      <c r="U640" s="13">
        <v>0.1052596055098</v>
      </c>
      <c r="V640" s="12">
        <v>0.13280058112029999</v>
      </c>
      <c r="W640" s="12">
        <v>8.8615111534029997E-2</v>
      </c>
      <c r="X640" s="12">
        <v>7.1195571465810001E-2</v>
      </c>
    </row>
    <row r="641" spans="1:24" x14ac:dyDescent="0.25">
      <c r="B641" s="8" t="s">
        <v>6815</v>
      </c>
      <c r="C641" s="9" t="s">
        <v>6816</v>
      </c>
      <c r="D641" s="9" t="s">
        <v>6817</v>
      </c>
      <c r="E641" s="9" t="s">
        <v>6818</v>
      </c>
      <c r="F641" s="9" t="s">
        <v>6819</v>
      </c>
      <c r="G641" s="9" t="s">
        <v>6820</v>
      </c>
      <c r="H641" s="9" t="s">
        <v>6821</v>
      </c>
      <c r="I641" s="8" t="s">
        <v>6822</v>
      </c>
      <c r="J641" s="8" t="s">
        <v>6823</v>
      </c>
      <c r="K641" s="9" t="s">
        <v>6824</v>
      </c>
      <c r="L641" s="9" t="s">
        <v>6825</v>
      </c>
      <c r="M641" s="9" t="s">
        <v>6826</v>
      </c>
      <c r="N641" s="9" t="s">
        <v>6827</v>
      </c>
      <c r="O641" s="8" t="s">
        <v>6828</v>
      </c>
      <c r="P641" s="8" t="s">
        <v>6829</v>
      </c>
      <c r="Q641" s="8" t="s">
        <v>6830</v>
      </c>
      <c r="S641" s="9" t="s">
        <v>6831</v>
      </c>
      <c r="T641" s="9" t="s">
        <v>6832</v>
      </c>
      <c r="U641" s="9" t="s">
        <v>6833</v>
      </c>
      <c r="V641" s="8" t="s">
        <v>6834</v>
      </c>
      <c r="W641" s="8" t="s">
        <v>6835</v>
      </c>
      <c r="X641" s="8" t="s">
        <v>6836</v>
      </c>
    </row>
    <row r="642" spans="1:24" x14ac:dyDescent="0.25">
      <c r="A642" t="s">
        <v>6837</v>
      </c>
      <c r="B642" s="12">
        <v>6.1489284790099998E-2</v>
      </c>
      <c r="C642" s="13">
        <v>9.5741897759980002E-2</v>
      </c>
      <c r="D642" s="13">
        <v>8.2372938252630007E-2</v>
      </c>
      <c r="E642" s="13">
        <v>3.0622816120109999E-2</v>
      </c>
      <c r="G642" s="13">
        <v>5.9857362640629998E-2</v>
      </c>
      <c r="H642" s="13">
        <v>0.11681100456479999</v>
      </c>
      <c r="I642" s="12">
        <v>5.4982891497720003E-2</v>
      </c>
      <c r="J642" s="12">
        <v>6.7716625988459997E-2</v>
      </c>
      <c r="K642" s="13">
        <v>3.339822666443E-2</v>
      </c>
      <c r="L642" s="13">
        <v>6.3084675615210001E-2</v>
      </c>
      <c r="M642" s="13">
        <v>8.4550782711450001E-2</v>
      </c>
      <c r="N642" s="13">
        <v>5.8684361389779997E-2</v>
      </c>
      <c r="O642" s="12">
        <v>4.7158720613160003E-2</v>
      </c>
      <c r="P642" s="12">
        <v>6.3707103780220001E-2</v>
      </c>
      <c r="Q642" s="12">
        <v>0.1120166814831</v>
      </c>
      <c r="R642" s="13">
        <v>0.1076124867646</v>
      </c>
      <c r="S642" s="13">
        <v>3.3215605397290002E-2</v>
      </c>
      <c r="U642" s="13">
        <v>6.7464029277990001E-2</v>
      </c>
      <c r="V642" s="12">
        <v>4.6586203044919998E-2</v>
      </c>
      <c r="W642" s="12">
        <v>9.3653306584359997E-2</v>
      </c>
      <c r="X642" s="12">
        <v>4.8899392605169997E-2</v>
      </c>
    </row>
    <row r="643" spans="1:24" x14ac:dyDescent="0.25">
      <c r="B643" s="8" t="s">
        <v>6838</v>
      </c>
      <c r="C643" s="9" t="s">
        <v>6839</v>
      </c>
      <c r="D643" s="9" t="s">
        <v>6840</v>
      </c>
      <c r="E643" s="9" t="s">
        <v>6841</v>
      </c>
      <c r="G643" s="9" t="s">
        <v>6842</v>
      </c>
      <c r="H643" s="9" t="s">
        <v>6843</v>
      </c>
      <c r="I643" s="8" t="s">
        <v>6844</v>
      </c>
      <c r="J643" s="8" t="s">
        <v>6845</v>
      </c>
      <c r="K643" s="9" t="s">
        <v>6846</v>
      </c>
      <c r="L643" s="9" t="s">
        <v>6847</v>
      </c>
      <c r="M643" s="9" t="s">
        <v>6848</v>
      </c>
      <c r="N643" s="9" t="s">
        <v>6849</v>
      </c>
      <c r="O643" s="8" t="s">
        <v>6850</v>
      </c>
      <c r="P643" s="8" t="s">
        <v>6851</v>
      </c>
      <c r="Q643" s="8" t="s">
        <v>6852</v>
      </c>
      <c r="R643" s="9" t="s">
        <v>6853</v>
      </c>
      <c r="S643" s="9" t="s">
        <v>6854</v>
      </c>
      <c r="U643" s="9" t="s">
        <v>6855</v>
      </c>
      <c r="V643" s="8" t="s">
        <v>6856</v>
      </c>
      <c r="W643" s="8" t="s">
        <v>6857</v>
      </c>
      <c r="X643" s="8" t="s">
        <v>6858</v>
      </c>
    </row>
    <row r="644" spans="1:24" x14ac:dyDescent="0.25">
      <c r="A644" t="s">
        <v>6859</v>
      </c>
      <c r="B644" s="12">
        <v>5.2090278634569998E-2</v>
      </c>
      <c r="C644" s="13">
        <v>2.6140125395979999E-2</v>
      </c>
      <c r="D644" s="13">
        <v>4.0788342071530002E-2</v>
      </c>
      <c r="E644" s="13">
        <v>4.546438059223E-2</v>
      </c>
      <c r="F644" s="13">
        <v>4.3559432135799998E-2</v>
      </c>
      <c r="G644" s="13">
        <v>6.3462292899990003E-2</v>
      </c>
      <c r="H644" s="13">
        <v>9.8289715105510003E-2</v>
      </c>
      <c r="I644" s="12">
        <v>5.6563905596360001E-2</v>
      </c>
      <c r="J644" s="12">
        <v>4.8437001739580002E-2</v>
      </c>
      <c r="K644" s="13">
        <v>2.5306031874850001E-2</v>
      </c>
      <c r="L644" s="13">
        <v>3.2856083687320001E-2</v>
      </c>
      <c r="M644" s="13">
        <v>3.8689455378810002E-2</v>
      </c>
      <c r="N644" s="13">
        <v>0.1016598641929</v>
      </c>
      <c r="O644" s="12">
        <v>5.244261949805E-2</v>
      </c>
      <c r="P644" s="12">
        <v>4.3615642362210001E-2</v>
      </c>
      <c r="Q644" s="12">
        <v>9.1869408657539994E-2</v>
      </c>
      <c r="R644" s="13">
        <v>4.2690770799780002E-2</v>
      </c>
      <c r="S644" s="13">
        <v>5.8556446224259998E-2</v>
      </c>
      <c r="U644" s="13">
        <v>5.2213158149390003E-2</v>
      </c>
      <c r="V644" s="12">
        <v>3.2675970422590003E-2</v>
      </c>
      <c r="W644" s="12">
        <v>8.0495573699250006E-2</v>
      </c>
      <c r="X644" s="12">
        <v>5.3986765138019997E-2</v>
      </c>
    </row>
    <row r="645" spans="1:24" x14ac:dyDescent="0.25">
      <c r="B645" s="8" t="s">
        <v>6860</v>
      </c>
      <c r="C645" s="9" t="s">
        <v>6861</v>
      </c>
      <c r="D645" s="9" t="s">
        <v>6862</v>
      </c>
      <c r="E645" s="9" t="s">
        <v>6863</v>
      </c>
      <c r="F645" s="9" t="s">
        <v>6864</v>
      </c>
      <c r="G645" s="9" t="s">
        <v>6865</v>
      </c>
      <c r="H645" s="9" t="s">
        <v>6866</v>
      </c>
      <c r="I645" s="8" t="s">
        <v>6867</v>
      </c>
      <c r="J645" s="8" t="s">
        <v>6868</v>
      </c>
      <c r="K645" s="9" t="s">
        <v>6869</v>
      </c>
      <c r="L645" s="9" t="s">
        <v>6870</v>
      </c>
      <c r="M645" s="9" t="s">
        <v>6871</v>
      </c>
      <c r="N645" s="9" t="s">
        <v>6872</v>
      </c>
      <c r="O645" s="8" t="s">
        <v>6873</v>
      </c>
      <c r="P645" s="8" t="s">
        <v>6874</v>
      </c>
      <c r="Q645" s="8" t="s">
        <v>6875</v>
      </c>
      <c r="R645" s="9" t="s">
        <v>6876</v>
      </c>
      <c r="S645" s="9" t="s">
        <v>6877</v>
      </c>
      <c r="U645" s="9" t="s">
        <v>6878</v>
      </c>
      <c r="V645" s="8" t="s">
        <v>6879</v>
      </c>
      <c r="W645" s="8" t="s">
        <v>6880</v>
      </c>
      <c r="X645" s="8" t="s">
        <v>6881</v>
      </c>
    </row>
    <row r="646" spans="1:24" x14ac:dyDescent="0.25">
      <c r="A646" t="s">
        <v>6882</v>
      </c>
      <c r="B646" s="12">
        <v>2.8817767128560001E-2</v>
      </c>
      <c r="D646" s="13">
        <v>2.3998049081500002E-2</v>
      </c>
      <c r="E646" s="13">
        <v>3.3022443282209997E-2</v>
      </c>
      <c r="G646" s="13">
        <v>5.8172631698349998E-2</v>
      </c>
      <c r="H646" s="13">
        <v>2.877991205687E-2</v>
      </c>
      <c r="I646" s="12">
        <v>4.5672741653270003E-2</v>
      </c>
      <c r="J646" s="12">
        <v>1.3938449664279999E-2</v>
      </c>
      <c r="K646" s="13">
        <v>1.4294553795650001E-2</v>
      </c>
      <c r="L646" s="13">
        <v>3.8680395253720003E-2</v>
      </c>
      <c r="M646" s="13">
        <v>3.0091238415270002E-2</v>
      </c>
      <c r="N646" s="13">
        <v>3.1139043703179999E-2</v>
      </c>
      <c r="O646" s="12">
        <v>2.3331042958789999E-2</v>
      </c>
      <c r="P646" s="12">
        <v>4.1718487071099999E-2</v>
      </c>
      <c r="Q646" s="12">
        <v>1.7719484048350002E-2</v>
      </c>
      <c r="U646" s="13">
        <v>3.1797673345050001E-2</v>
      </c>
      <c r="V646" s="12">
        <v>1.419885720033E-2</v>
      </c>
      <c r="W646" s="12">
        <v>1.073877430665E-2</v>
      </c>
      <c r="X646" s="12">
        <v>4.2204490065390003E-2</v>
      </c>
    </row>
    <row r="647" spans="1:24" x14ac:dyDescent="0.25">
      <c r="B647" s="8" t="s">
        <v>6883</v>
      </c>
      <c r="D647" s="9" t="s">
        <v>6884</v>
      </c>
      <c r="E647" s="9" t="s">
        <v>6885</v>
      </c>
      <c r="G647" s="9" t="s">
        <v>6886</v>
      </c>
      <c r="H647" s="9" t="s">
        <v>6887</v>
      </c>
      <c r="I647" s="8" t="s">
        <v>6888</v>
      </c>
      <c r="J647" s="8" t="s">
        <v>6889</v>
      </c>
      <c r="K647" s="9" t="s">
        <v>6890</v>
      </c>
      <c r="L647" s="9" t="s">
        <v>6891</v>
      </c>
      <c r="M647" s="9" t="s">
        <v>6892</v>
      </c>
      <c r="N647" s="9" t="s">
        <v>6893</v>
      </c>
      <c r="O647" s="8" t="s">
        <v>6894</v>
      </c>
      <c r="P647" s="8" t="s">
        <v>6895</v>
      </c>
      <c r="Q647" s="8" t="s">
        <v>6896</v>
      </c>
      <c r="U647" s="9" t="s">
        <v>6897</v>
      </c>
      <c r="V647" s="8" t="s">
        <v>6898</v>
      </c>
      <c r="W647" s="8" t="s">
        <v>6899</v>
      </c>
      <c r="X647" s="8" t="s">
        <v>6900</v>
      </c>
    </row>
    <row r="648" spans="1:24" x14ac:dyDescent="0.25">
      <c r="A648" t="s">
        <v>6901</v>
      </c>
      <c r="B648" s="12">
        <v>5.2889395127040002E-2</v>
      </c>
      <c r="C648" s="13">
        <v>2.3089743302209999E-2</v>
      </c>
      <c r="D648" s="13">
        <v>4.526286478614E-2</v>
      </c>
      <c r="E648" s="13">
        <v>8.4143044694169999E-2</v>
      </c>
      <c r="G648" s="13">
        <v>3.3745904262059999E-2</v>
      </c>
      <c r="H648" s="13">
        <v>2.7318881895079999E-2</v>
      </c>
      <c r="I648" s="12">
        <v>6.236667778735E-2</v>
      </c>
      <c r="J648" s="12">
        <v>4.4767313457309998E-2</v>
      </c>
      <c r="K648" s="13">
        <v>7.6998150998170006E-2</v>
      </c>
      <c r="L648" s="13">
        <v>9.5248642008299994E-2</v>
      </c>
      <c r="M648" s="13">
        <v>4.6479693416429997E-2</v>
      </c>
      <c r="N648" s="13">
        <v>7.4869230639900003E-3</v>
      </c>
      <c r="O648" s="12">
        <v>6.3063112912069993E-2</v>
      </c>
      <c r="P648" s="12">
        <v>5.2504261947359999E-2</v>
      </c>
      <c r="Q648" s="12">
        <v>3.2613996427969999E-2</v>
      </c>
      <c r="R648" s="13">
        <v>5.1258311971210002E-2</v>
      </c>
      <c r="S648" s="13">
        <v>0.1048136452554</v>
      </c>
      <c r="U648" s="13">
        <v>4.8226806820969997E-2</v>
      </c>
      <c r="V648" s="12">
        <v>4.7364027779360003E-2</v>
      </c>
      <c r="W648" s="12">
        <v>4.0984383629550002E-2</v>
      </c>
      <c r="X648" s="12">
        <v>6.3279690060199997E-2</v>
      </c>
    </row>
    <row r="649" spans="1:24" x14ac:dyDescent="0.25">
      <c r="B649" s="8" t="s">
        <v>6902</v>
      </c>
      <c r="C649" s="9" t="s">
        <v>6903</v>
      </c>
      <c r="D649" s="9" t="s">
        <v>6904</v>
      </c>
      <c r="E649" s="9" t="s">
        <v>6905</v>
      </c>
      <c r="G649" s="9" t="s">
        <v>6906</v>
      </c>
      <c r="H649" s="9" t="s">
        <v>6907</v>
      </c>
      <c r="I649" s="8" t="s">
        <v>6908</v>
      </c>
      <c r="J649" s="8" t="s">
        <v>6909</v>
      </c>
      <c r="K649" s="9" t="s">
        <v>6910</v>
      </c>
      <c r="L649" s="9" t="s">
        <v>6911</v>
      </c>
      <c r="M649" s="9" t="s">
        <v>6912</v>
      </c>
      <c r="N649" s="9" t="s">
        <v>6913</v>
      </c>
      <c r="O649" s="8" t="s">
        <v>6914</v>
      </c>
      <c r="P649" s="8" t="s">
        <v>6915</v>
      </c>
      <c r="Q649" s="8" t="s">
        <v>6916</v>
      </c>
      <c r="R649" s="9" t="s">
        <v>6917</v>
      </c>
      <c r="S649" s="9" t="s">
        <v>6918</v>
      </c>
      <c r="U649" s="9" t="s">
        <v>6919</v>
      </c>
      <c r="V649" s="8" t="s">
        <v>6920</v>
      </c>
      <c r="W649" s="8" t="s">
        <v>6921</v>
      </c>
      <c r="X649" s="8" t="s">
        <v>6922</v>
      </c>
    </row>
    <row r="650" spans="1:24" x14ac:dyDescent="0.25">
      <c r="A650" t="s">
        <v>6923</v>
      </c>
      <c r="B650" s="12">
        <v>0.26434238730729998</v>
      </c>
      <c r="C650" s="13">
        <v>0.24885100109989999</v>
      </c>
      <c r="D650" s="13">
        <v>0.30558697044409999</v>
      </c>
      <c r="E650" s="13">
        <v>0.25154201753630001</v>
      </c>
      <c r="F650" s="13">
        <v>0.28292996511820001</v>
      </c>
      <c r="G650" s="13">
        <v>0.2353180281949</v>
      </c>
      <c r="H650" s="13">
        <v>0.24581472851950001</v>
      </c>
      <c r="I650" s="12">
        <v>0.20255748767680001</v>
      </c>
      <c r="J650" s="12">
        <v>0.3183863999687</v>
      </c>
      <c r="K650" s="13">
        <v>0.36339913029799997</v>
      </c>
      <c r="L650" s="13">
        <v>0.2981791544279</v>
      </c>
      <c r="M650" s="13">
        <v>0.2213099388367</v>
      </c>
      <c r="N650" s="13">
        <v>0.20441200716310001</v>
      </c>
      <c r="O650" s="12">
        <v>0.22634725026700001</v>
      </c>
      <c r="P650" s="12">
        <v>0.27871417541670002</v>
      </c>
      <c r="Q650" s="12">
        <v>0.28689424105270001</v>
      </c>
      <c r="R650" s="13">
        <v>0.45380155107719999</v>
      </c>
      <c r="S650" s="13">
        <v>0.1661334647029</v>
      </c>
      <c r="T650" s="13">
        <v>0.40251606156309999</v>
      </c>
      <c r="U650" s="13">
        <v>0.26824483937780003</v>
      </c>
      <c r="V650" s="12">
        <v>0.27260745961970001</v>
      </c>
      <c r="W650" s="12">
        <v>0.25405743940600001</v>
      </c>
      <c r="X650" s="12">
        <v>0.26284288532360001</v>
      </c>
    </row>
    <row r="651" spans="1:24" x14ac:dyDescent="0.25">
      <c r="B651" s="8" t="s">
        <v>6924</v>
      </c>
      <c r="C651" s="9" t="s">
        <v>6925</v>
      </c>
      <c r="D651" s="9" t="s">
        <v>6926</v>
      </c>
      <c r="E651" s="9" t="s">
        <v>6927</v>
      </c>
      <c r="F651" s="9" t="s">
        <v>6928</v>
      </c>
      <c r="G651" s="9" t="s">
        <v>6929</v>
      </c>
      <c r="H651" s="9" t="s">
        <v>6930</v>
      </c>
      <c r="I651" s="8" t="s">
        <v>6931</v>
      </c>
      <c r="J651" s="8" t="s">
        <v>6932</v>
      </c>
      <c r="K651" s="9" t="s">
        <v>6933</v>
      </c>
      <c r="L651" s="9" t="s">
        <v>6934</v>
      </c>
      <c r="M651" s="9" t="s">
        <v>6935</v>
      </c>
      <c r="N651" s="9" t="s">
        <v>6936</v>
      </c>
      <c r="O651" s="8" t="s">
        <v>6937</v>
      </c>
      <c r="P651" s="8" t="s">
        <v>6938</v>
      </c>
      <c r="Q651" s="8" t="s">
        <v>6939</v>
      </c>
      <c r="R651" s="9" t="s">
        <v>6940</v>
      </c>
      <c r="S651" s="9" t="s">
        <v>6941</v>
      </c>
      <c r="T651" s="9" t="s">
        <v>6942</v>
      </c>
      <c r="U651" s="9" t="s">
        <v>6943</v>
      </c>
      <c r="V651" s="8" t="s">
        <v>6944</v>
      </c>
      <c r="W651" s="8" t="s">
        <v>6945</v>
      </c>
      <c r="X651" s="8" t="s">
        <v>6946</v>
      </c>
    </row>
    <row r="652" spans="1:24" x14ac:dyDescent="0.25">
      <c r="A652" t="s">
        <v>6947</v>
      </c>
    </row>
    <row r="653" spans="1:24" x14ac:dyDescent="0.25">
      <c r="A653" t="s">
        <v>6948</v>
      </c>
    </row>
    <row r="657" spans="1:24" x14ac:dyDescent="0.25">
      <c r="A657" s="3" t="s">
        <v>6949</v>
      </c>
    </row>
    <row r="658" spans="1:24" x14ac:dyDescent="0.25">
      <c r="A658" t="s">
        <v>6950</v>
      </c>
    </row>
    <row r="659" spans="1:24" x14ac:dyDescent="0.25">
      <c r="B659" s="4" t="s">
        <v>6951</v>
      </c>
      <c r="C659" s="18" t="s">
        <v>6952</v>
      </c>
      <c r="D659" s="19" t="s">
        <v>6953</v>
      </c>
      <c r="E659" s="19" t="s">
        <v>6954</v>
      </c>
      <c r="F659" s="19" t="s">
        <v>6955</v>
      </c>
      <c r="G659" s="19" t="s">
        <v>6956</v>
      </c>
      <c r="H659" s="19" t="s">
        <v>6957</v>
      </c>
      <c r="I659" s="18" t="s">
        <v>6958</v>
      </c>
      <c r="J659" s="19" t="s">
        <v>6959</v>
      </c>
      <c r="K659" s="18" t="s">
        <v>6960</v>
      </c>
      <c r="L659" s="19" t="s">
        <v>6961</v>
      </c>
      <c r="M659" s="19" t="s">
        <v>6962</v>
      </c>
      <c r="N659" s="19" t="s">
        <v>6963</v>
      </c>
      <c r="O659" s="18" t="s">
        <v>6964</v>
      </c>
      <c r="P659" s="19" t="s">
        <v>6965</v>
      </c>
      <c r="Q659" s="19" t="s">
        <v>6966</v>
      </c>
      <c r="R659" s="18" t="s">
        <v>6967</v>
      </c>
      <c r="S659" s="19" t="s">
        <v>6968</v>
      </c>
      <c r="T659" s="19" t="s">
        <v>6969</v>
      </c>
      <c r="U659" s="19" t="s">
        <v>6970</v>
      </c>
      <c r="V659" s="18" t="s">
        <v>6971</v>
      </c>
      <c r="W659" s="19" t="s">
        <v>6972</v>
      </c>
      <c r="X659" s="19" t="s">
        <v>6973</v>
      </c>
    </row>
    <row r="660" spans="1:24" ht="30" x14ac:dyDescent="0.25">
      <c r="A660" s="5" t="s">
        <v>6974</v>
      </c>
      <c r="B660" s="5" t="s">
        <v>6975</v>
      </c>
      <c r="C660" s="5" t="s">
        <v>6976</v>
      </c>
      <c r="D660" s="5" t="s">
        <v>6977</v>
      </c>
      <c r="E660" s="5" t="s">
        <v>6978</v>
      </c>
      <c r="F660" s="5" t="s">
        <v>6979</v>
      </c>
      <c r="G660" s="5" t="s">
        <v>6980</v>
      </c>
      <c r="H660" s="5" t="s">
        <v>6981</v>
      </c>
      <c r="I660" s="5" t="s">
        <v>6982</v>
      </c>
      <c r="J660" s="5" t="s">
        <v>6983</v>
      </c>
      <c r="K660" s="5" t="s">
        <v>6984</v>
      </c>
      <c r="L660" s="5" t="s">
        <v>6985</v>
      </c>
      <c r="M660" s="5" t="s">
        <v>6986</v>
      </c>
      <c r="N660" s="5" t="s">
        <v>6987</v>
      </c>
      <c r="O660" s="5" t="s">
        <v>6988</v>
      </c>
      <c r="P660" s="5" t="s">
        <v>6989</v>
      </c>
      <c r="Q660" s="5" t="s">
        <v>6990</v>
      </c>
      <c r="R660" s="5" t="s">
        <v>6991</v>
      </c>
      <c r="S660" s="5" t="s">
        <v>6992</v>
      </c>
      <c r="T660" s="5" t="s">
        <v>6993</v>
      </c>
      <c r="U660" s="5" t="s">
        <v>6994</v>
      </c>
      <c r="V660" s="5" t="s">
        <v>6995</v>
      </c>
      <c r="W660" s="5" t="s">
        <v>6996</v>
      </c>
      <c r="X660" s="5" t="s">
        <v>6997</v>
      </c>
    </row>
    <row r="661" spans="1:24" x14ac:dyDescent="0.25">
      <c r="A661" t="s">
        <v>6998</v>
      </c>
      <c r="B661" s="6">
        <v>1008</v>
      </c>
      <c r="C661" s="7">
        <v>68</v>
      </c>
      <c r="D661" s="7">
        <v>232</v>
      </c>
      <c r="E661" s="7">
        <v>389</v>
      </c>
      <c r="F661" s="7">
        <v>65</v>
      </c>
      <c r="G661" s="7">
        <v>112</v>
      </c>
      <c r="H661" s="7">
        <v>143</v>
      </c>
      <c r="I661" s="6">
        <v>483</v>
      </c>
      <c r="J661" s="6">
        <v>516</v>
      </c>
      <c r="K661" s="7">
        <v>276</v>
      </c>
      <c r="L661" s="7">
        <v>237</v>
      </c>
      <c r="M661" s="7">
        <v>257</v>
      </c>
      <c r="N661" s="7">
        <v>238</v>
      </c>
      <c r="O661" s="6">
        <v>509</v>
      </c>
      <c r="P661" s="6">
        <v>299</v>
      </c>
      <c r="Q661" s="6">
        <v>137</v>
      </c>
      <c r="R661" s="7">
        <v>36</v>
      </c>
      <c r="S661" s="7">
        <v>104</v>
      </c>
      <c r="T661" s="7">
        <v>57</v>
      </c>
      <c r="U661" s="7">
        <v>796</v>
      </c>
      <c r="V661" s="6">
        <v>343</v>
      </c>
      <c r="W661" s="6">
        <v>252</v>
      </c>
      <c r="X661" s="6">
        <v>311</v>
      </c>
    </row>
    <row r="662" spans="1:24" x14ac:dyDescent="0.25">
      <c r="B662" s="8" t="s">
        <v>6999</v>
      </c>
      <c r="C662" s="9" t="s">
        <v>7000</v>
      </c>
      <c r="D662" s="9" t="s">
        <v>7001</v>
      </c>
      <c r="E662" s="9" t="s">
        <v>7002</v>
      </c>
      <c r="F662" s="9" t="s">
        <v>7003</v>
      </c>
      <c r="G662" s="9" t="s">
        <v>7004</v>
      </c>
      <c r="H662" s="9" t="s">
        <v>7005</v>
      </c>
      <c r="I662" s="8" t="s">
        <v>7006</v>
      </c>
      <c r="J662" s="8" t="s">
        <v>7007</v>
      </c>
      <c r="K662" s="9" t="s">
        <v>7008</v>
      </c>
      <c r="L662" s="9" t="s">
        <v>7009</v>
      </c>
      <c r="M662" s="9" t="s">
        <v>7010</v>
      </c>
      <c r="N662" s="9" t="s">
        <v>7011</v>
      </c>
      <c r="O662" s="8" t="s">
        <v>7012</v>
      </c>
      <c r="P662" s="8" t="s">
        <v>7013</v>
      </c>
      <c r="Q662" s="8" t="s">
        <v>7014</v>
      </c>
      <c r="R662" s="9" t="s">
        <v>7015</v>
      </c>
      <c r="S662" s="9" t="s">
        <v>7016</v>
      </c>
      <c r="T662" s="9" t="s">
        <v>7017</v>
      </c>
      <c r="U662" s="9" t="s">
        <v>7018</v>
      </c>
      <c r="V662" s="8" t="s">
        <v>7019</v>
      </c>
      <c r="W662" s="8" t="s">
        <v>7020</v>
      </c>
      <c r="X662" s="8" t="s">
        <v>7021</v>
      </c>
    </row>
    <row r="663" spans="1:24" x14ac:dyDescent="0.25">
      <c r="A663" t="s">
        <v>7022</v>
      </c>
      <c r="B663" s="6">
        <v>1008</v>
      </c>
      <c r="C663" s="7">
        <v>65</v>
      </c>
      <c r="D663" s="7">
        <v>233</v>
      </c>
      <c r="E663" s="7">
        <v>384</v>
      </c>
      <c r="F663" s="7">
        <v>69</v>
      </c>
      <c r="G663" s="7">
        <v>116</v>
      </c>
      <c r="H663" s="7">
        <v>141</v>
      </c>
      <c r="I663" s="6">
        <v>481</v>
      </c>
      <c r="J663" s="6">
        <v>518</v>
      </c>
      <c r="K663" s="7">
        <v>276</v>
      </c>
      <c r="L663" s="7">
        <v>252</v>
      </c>
      <c r="M663" s="7">
        <v>266</v>
      </c>
      <c r="N663" s="7">
        <v>214</v>
      </c>
      <c r="O663" s="6">
        <v>515</v>
      </c>
      <c r="P663" s="6">
        <v>297</v>
      </c>
      <c r="Q663" s="6">
        <v>133</v>
      </c>
      <c r="R663" s="7">
        <v>38</v>
      </c>
      <c r="S663" s="7">
        <v>105</v>
      </c>
      <c r="T663" s="7">
        <v>59</v>
      </c>
      <c r="U663" s="7">
        <v>792</v>
      </c>
      <c r="V663" s="6">
        <v>338</v>
      </c>
      <c r="W663" s="6">
        <v>250</v>
      </c>
      <c r="X663" s="6">
        <v>318</v>
      </c>
    </row>
    <row r="664" spans="1:24" x14ac:dyDescent="0.25">
      <c r="B664" s="8" t="s">
        <v>7023</v>
      </c>
      <c r="C664" s="9" t="s">
        <v>7024</v>
      </c>
      <c r="D664" s="9" t="s">
        <v>7025</v>
      </c>
      <c r="E664" s="9" t="s">
        <v>7026</v>
      </c>
      <c r="F664" s="9" t="s">
        <v>7027</v>
      </c>
      <c r="G664" s="9" t="s">
        <v>7028</v>
      </c>
      <c r="H664" s="9" t="s">
        <v>7029</v>
      </c>
      <c r="I664" s="8" t="s">
        <v>7030</v>
      </c>
      <c r="J664" s="8" t="s">
        <v>7031</v>
      </c>
      <c r="K664" s="9" t="s">
        <v>7032</v>
      </c>
      <c r="L664" s="9" t="s">
        <v>7033</v>
      </c>
      <c r="M664" s="9" t="s">
        <v>7034</v>
      </c>
      <c r="N664" s="9" t="s">
        <v>7035</v>
      </c>
      <c r="O664" s="8" t="s">
        <v>7036</v>
      </c>
      <c r="P664" s="8" t="s">
        <v>7037</v>
      </c>
      <c r="Q664" s="8" t="s">
        <v>7038</v>
      </c>
      <c r="R664" s="9" t="s">
        <v>7039</v>
      </c>
      <c r="S664" s="9" t="s">
        <v>7040</v>
      </c>
      <c r="T664" s="9" t="s">
        <v>7041</v>
      </c>
      <c r="U664" s="9" t="s">
        <v>7042</v>
      </c>
      <c r="V664" s="8" t="s">
        <v>7043</v>
      </c>
      <c r="W664" s="8" t="s">
        <v>7044</v>
      </c>
      <c r="X664" s="8" t="s">
        <v>7045</v>
      </c>
    </row>
    <row r="665" spans="1:24" x14ac:dyDescent="0.25">
      <c r="A665" t="s">
        <v>7046</v>
      </c>
      <c r="B665" s="10" t="s">
        <v>7047</v>
      </c>
      <c r="C665" s="11" t="s">
        <v>7048</v>
      </c>
      <c r="D665" s="11" t="s">
        <v>7049</v>
      </c>
      <c r="E665" s="11" t="s">
        <v>7050</v>
      </c>
      <c r="F665" s="11" t="s">
        <v>7051</v>
      </c>
      <c r="G665" s="11" t="s">
        <v>7052</v>
      </c>
      <c r="H665" s="11" t="s">
        <v>7053</v>
      </c>
      <c r="I665" s="10" t="s">
        <v>7054</v>
      </c>
      <c r="J665" s="10" t="s">
        <v>7055</v>
      </c>
      <c r="K665" s="11" t="s">
        <v>7056</v>
      </c>
      <c r="L665" s="11" t="s">
        <v>7057</v>
      </c>
      <c r="M665" s="11" t="s">
        <v>7058</v>
      </c>
      <c r="N665" s="11" t="s">
        <v>7059</v>
      </c>
      <c r="O665" s="10" t="s">
        <v>7060</v>
      </c>
      <c r="P665" s="10" t="s">
        <v>7061</v>
      </c>
      <c r="Q665" s="10" t="s">
        <v>7062</v>
      </c>
      <c r="R665" s="11" t="s">
        <v>7063</v>
      </c>
      <c r="S665" s="11" t="s">
        <v>7064</v>
      </c>
      <c r="T665" s="11" t="s">
        <v>7065</v>
      </c>
      <c r="U665" s="11" t="s">
        <v>7066</v>
      </c>
      <c r="V665" s="10" t="s">
        <v>7067</v>
      </c>
      <c r="W665" s="10" t="s">
        <v>7068</v>
      </c>
      <c r="X665" s="10" t="s">
        <v>7069</v>
      </c>
    </row>
    <row r="666" spans="1:24" x14ac:dyDescent="0.25">
      <c r="B666" s="8" t="s">
        <v>7070</v>
      </c>
      <c r="C666" s="9" t="s">
        <v>7071</v>
      </c>
      <c r="D666" s="9" t="s">
        <v>7072</v>
      </c>
      <c r="E666" s="9" t="s">
        <v>7073</v>
      </c>
      <c r="F666" s="9" t="s">
        <v>7074</v>
      </c>
      <c r="G666" s="9" t="s">
        <v>7075</v>
      </c>
      <c r="H666" s="9" t="s">
        <v>7076</v>
      </c>
      <c r="I666" s="8" t="s">
        <v>7077</v>
      </c>
      <c r="J666" s="8" t="s">
        <v>7078</v>
      </c>
      <c r="K666" s="9" t="s">
        <v>7079</v>
      </c>
      <c r="L666" s="9" t="s">
        <v>7080</v>
      </c>
      <c r="M666" s="9" t="s">
        <v>7081</v>
      </c>
      <c r="N666" s="9" t="s">
        <v>7082</v>
      </c>
      <c r="O666" s="8" t="s">
        <v>7083</v>
      </c>
      <c r="P666" s="8" t="s">
        <v>7084</v>
      </c>
      <c r="Q666" s="8" t="s">
        <v>7085</v>
      </c>
      <c r="R666" s="9" t="s">
        <v>7086</v>
      </c>
      <c r="S666" s="9" t="s">
        <v>7087</v>
      </c>
      <c r="T666" s="9" t="s">
        <v>7088</v>
      </c>
      <c r="U666" s="9" t="s">
        <v>7089</v>
      </c>
      <c r="V666" s="8" t="s">
        <v>7090</v>
      </c>
      <c r="W666" s="8" t="s">
        <v>7091</v>
      </c>
      <c r="X666" s="8" t="s">
        <v>7092</v>
      </c>
    </row>
    <row r="667" spans="1:24" x14ac:dyDescent="0.25">
      <c r="A667" t="s">
        <v>7093</v>
      </c>
      <c r="B667" s="12">
        <v>0.16534608959489999</v>
      </c>
      <c r="C667" s="13">
        <v>0.13332781657859999</v>
      </c>
      <c r="D667" s="13">
        <v>0.15700354217160001</v>
      </c>
      <c r="E667" s="13">
        <v>0.17231584368050001</v>
      </c>
      <c r="F667" s="13">
        <v>0.13211370934559999</v>
      </c>
      <c r="G667" s="13">
        <v>0.16459064517239999</v>
      </c>
      <c r="H667" s="13">
        <v>0.1906874185162</v>
      </c>
      <c r="I667" s="12">
        <v>0.1973936421393</v>
      </c>
      <c r="J667" s="12">
        <v>0.13629855618190001</v>
      </c>
      <c r="K667" s="13">
        <v>0.18591825174750001</v>
      </c>
      <c r="L667" s="13">
        <v>0.14402249328569999</v>
      </c>
      <c r="M667" s="13">
        <v>0.16827047278019999</v>
      </c>
      <c r="N667" s="13">
        <v>0.1595747860142</v>
      </c>
      <c r="O667" s="12">
        <v>0.16714354284749999</v>
      </c>
      <c r="P667" s="12">
        <v>0.1671324135693</v>
      </c>
      <c r="Q667" s="12">
        <v>0.175341531844</v>
      </c>
      <c r="R667" s="13">
        <v>0.16374993796699999</v>
      </c>
      <c r="S667" s="13">
        <v>0.1820365446443</v>
      </c>
      <c r="T667" s="13">
        <v>0.22357011754789999</v>
      </c>
      <c r="U667" s="13">
        <v>0.1643651419977</v>
      </c>
      <c r="V667" s="12">
        <v>0.13928045996630001</v>
      </c>
      <c r="W667" s="12">
        <v>0.16533916502990001</v>
      </c>
      <c r="X667" s="12">
        <v>0.1852099490628</v>
      </c>
    </row>
    <row r="668" spans="1:24" x14ac:dyDescent="0.25">
      <c r="B668" s="8" t="s">
        <v>7094</v>
      </c>
      <c r="C668" s="9" t="s">
        <v>7095</v>
      </c>
      <c r="D668" s="9" t="s">
        <v>7096</v>
      </c>
      <c r="E668" s="9" t="s">
        <v>7097</v>
      </c>
      <c r="F668" s="9" t="s">
        <v>7098</v>
      </c>
      <c r="G668" s="9" t="s">
        <v>7099</v>
      </c>
      <c r="H668" s="9" t="s">
        <v>7100</v>
      </c>
      <c r="I668" s="8" t="s">
        <v>7101</v>
      </c>
      <c r="J668" s="8" t="s">
        <v>7102</v>
      </c>
      <c r="K668" s="9" t="s">
        <v>7103</v>
      </c>
      <c r="L668" s="9" t="s">
        <v>7104</v>
      </c>
      <c r="M668" s="9" t="s">
        <v>7105</v>
      </c>
      <c r="N668" s="9" t="s">
        <v>7106</v>
      </c>
      <c r="O668" s="8" t="s">
        <v>7107</v>
      </c>
      <c r="P668" s="8" t="s">
        <v>7108</v>
      </c>
      <c r="Q668" s="8" t="s">
        <v>7109</v>
      </c>
      <c r="R668" s="9" t="s">
        <v>7110</v>
      </c>
      <c r="S668" s="9" t="s">
        <v>7111</v>
      </c>
      <c r="T668" s="9" t="s">
        <v>7112</v>
      </c>
      <c r="U668" s="9" t="s">
        <v>7113</v>
      </c>
      <c r="V668" s="8" t="s">
        <v>7114</v>
      </c>
      <c r="W668" s="8" t="s">
        <v>7115</v>
      </c>
      <c r="X668" s="8" t="s">
        <v>7116</v>
      </c>
    </row>
    <row r="669" spans="1:24" x14ac:dyDescent="0.25">
      <c r="A669" t="s">
        <v>7117</v>
      </c>
      <c r="B669" s="12">
        <v>0.20919413616339999</v>
      </c>
      <c r="C669" s="13">
        <v>0.23273696852100001</v>
      </c>
      <c r="D669" s="13">
        <v>0.25937406018159997</v>
      </c>
      <c r="E669" s="13">
        <v>0.1889299476812</v>
      </c>
      <c r="F669" s="13">
        <v>0.26020484986659997</v>
      </c>
      <c r="G669" s="13">
        <v>0.1596053020665</v>
      </c>
      <c r="H669" s="13">
        <v>0.18748662630990001</v>
      </c>
      <c r="I669" s="12">
        <v>0.2115135298902</v>
      </c>
      <c r="J669" s="12">
        <v>0.2051546406094</v>
      </c>
      <c r="K669" s="13">
        <v>0.22569529898519999</v>
      </c>
      <c r="L669" s="13">
        <v>0.23496797964669999</v>
      </c>
      <c r="M669" s="13">
        <v>0.191351636932</v>
      </c>
      <c r="N669" s="13">
        <v>0.18359809016369999</v>
      </c>
      <c r="O669" s="12">
        <v>0.2087636848137</v>
      </c>
      <c r="P669" s="12">
        <v>0.21112774163699999</v>
      </c>
      <c r="Q669" s="12">
        <v>0.22045979506970001</v>
      </c>
      <c r="R669" s="13">
        <v>0.21912667913270001</v>
      </c>
      <c r="S669" s="13">
        <v>0.23330847940499999</v>
      </c>
      <c r="T669" s="13">
        <v>0.28402211728249999</v>
      </c>
      <c r="U669" s="13">
        <v>0.20358359610499999</v>
      </c>
      <c r="V669" s="12">
        <v>0.16608201158409999</v>
      </c>
      <c r="W669" s="12">
        <v>0.20069807932110001</v>
      </c>
      <c r="X669" s="12">
        <v>0.27570940007709999</v>
      </c>
    </row>
    <row r="670" spans="1:24" x14ac:dyDescent="0.25">
      <c r="B670" s="8" t="s">
        <v>7118</v>
      </c>
      <c r="C670" s="9" t="s">
        <v>7119</v>
      </c>
      <c r="D670" s="9" t="s">
        <v>7120</v>
      </c>
      <c r="E670" s="9" t="s">
        <v>7121</v>
      </c>
      <c r="F670" s="9" t="s">
        <v>7122</v>
      </c>
      <c r="G670" s="9" t="s">
        <v>7123</v>
      </c>
      <c r="H670" s="9" t="s">
        <v>7124</v>
      </c>
      <c r="I670" s="8" t="s">
        <v>7125</v>
      </c>
      <c r="J670" s="8" t="s">
        <v>7126</v>
      </c>
      <c r="K670" s="9" t="s">
        <v>7127</v>
      </c>
      <c r="L670" s="9" t="s">
        <v>7128</v>
      </c>
      <c r="M670" s="9" t="s">
        <v>7129</v>
      </c>
      <c r="N670" s="9" t="s">
        <v>7130</v>
      </c>
      <c r="O670" s="8" t="s">
        <v>7131</v>
      </c>
      <c r="P670" s="8" t="s">
        <v>7132</v>
      </c>
      <c r="Q670" s="8" t="s">
        <v>7133</v>
      </c>
      <c r="R670" s="9" t="s">
        <v>7134</v>
      </c>
      <c r="S670" s="9" t="s">
        <v>7135</v>
      </c>
      <c r="T670" s="9" t="s">
        <v>7136</v>
      </c>
      <c r="U670" s="9" t="s">
        <v>7137</v>
      </c>
      <c r="V670" s="8" t="s">
        <v>7138</v>
      </c>
      <c r="W670" s="8" t="s">
        <v>7139</v>
      </c>
      <c r="X670" s="8" t="s">
        <v>7140</v>
      </c>
    </row>
    <row r="671" spans="1:24" x14ac:dyDescent="0.25">
      <c r="A671" t="s">
        <v>7141</v>
      </c>
      <c r="B671" s="12">
        <v>0.35995740439189999</v>
      </c>
      <c r="C671" s="13">
        <v>0.24845215503320001</v>
      </c>
      <c r="D671" s="13">
        <v>0.37890764293000001</v>
      </c>
      <c r="E671" s="13">
        <v>0.34633616514069998</v>
      </c>
      <c r="F671" s="13">
        <v>0.3686471366654</v>
      </c>
      <c r="G671" s="13">
        <v>0.4221730150654</v>
      </c>
      <c r="H671" s="13">
        <v>0.3664916944828</v>
      </c>
      <c r="I671" s="12">
        <v>0.31744028747870001</v>
      </c>
      <c r="J671" s="12">
        <v>0.4008706040626</v>
      </c>
      <c r="K671" s="13">
        <v>0.32647921640760003</v>
      </c>
      <c r="L671" s="13">
        <v>0.3577152276908</v>
      </c>
      <c r="M671" s="13">
        <v>0.35270148270309998</v>
      </c>
      <c r="N671" s="13">
        <v>0.40890820171609998</v>
      </c>
      <c r="O671" s="12">
        <v>0.36959861061240001</v>
      </c>
      <c r="P671" s="12">
        <v>0.3697707436737</v>
      </c>
      <c r="Q671" s="12">
        <v>0.29530967053419999</v>
      </c>
      <c r="R671" s="13">
        <v>0.26630143700679998</v>
      </c>
      <c r="S671" s="13">
        <v>0.34885722368099997</v>
      </c>
      <c r="T671" s="13">
        <v>0.2594006059201</v>
      </c>
      <c r="U671" s="13">
        <v>0.37365538161869999</v>
      </c>
      <c r="V671" s="12">
        <v>0.37395670878769999</v>
      </c>
      <c r="W671" s="12">
        <v>0.32915031826910002</v>
      </c>
      <c r="X671" s="12">
        <v>0.35203208397160002</v>
      </c>
    </row>
    <row r="672" spans="1:24" x14ac:dyDescent="0.25">
      <c r="B672" s="8" t="s">
        <v>7142</v>
      </c>
      <c r="C672" s="9" t="s">
        <v>7143</v>
      </c>
      <c r="D672" s="9" t="s">
        <v>7144</v>
      </c>
      <c r="E672" s="9" t="s">
        <v>7145</v>
      </c>
      <c r="F672" s="9" t="s">
        <v>7146</v>
      </c>
      <c r="G672" s="9" t="s">
        <v>7147</v>
      </c>
      <c r="H672" s="9" t="s">
        <v>7148</v>
      </c>
      <c r="I672" s="8" t="s">
        <v>7149</v>
      </c>
      <c r="J672" s="8" t="s">
        <v>7150</v>
      </c>
      <c r="K672" s="9" t="s">
        <v>7151</v>
      </c>
      <c r="L672" s="9" t="s">
        <v>7152</v>
      </c>
      <c r="M672" s="9" t="s">
        <v>7153</v>
      </c>
      <c r="N672" s="9" t="s">
        <v>7154</v>
      </c>
      <c r="O672" s="8" t="s">
        <v>7155</v>
      </c>
      <c r="P672" s="8" t="s">
        <v>7156</v>
      </c>
      <c r="Q672" s="8" t="s">
        <v>7157</v>
      </c>
      <c r="R672" s="9" t="s">
        <v>7158</v>
      </c>
      <c r="S672" s="9" t="s">
        <v>7159</v>
      </c>
      <c r="T672" s="9" t="s">
        <v>7160</v>
      </c>
      <c r="U672" s="9" t="s">
        <v>7161</v>
      </c>
      <c r="V672" s="8" t="s">
        <v>7162</v>
      </c>
      <c r="W672" s="8" t="s">
        <v>7163</v>
      </c>
      <c r="X672" s="8" t="s">
        <v>7164</v>
      </c>
    </row>
    <row r="673" spans="1:24" x14ac:dyDescent="0.25">
      <c r="A673" t="s">
        <v>7165</v>
      </c>
      <c r="B673" s="12">
        <v>0.1898680869953</v>
      </c>
      <c r="C673" s="13">
        <v>0.25989228790230001</v>
      </c>
      <c r="D673" s="13">
        <v>0.14678293438459999</v>
      </c>
      <c r="E673" s="13">
        <v>0.20118146806449999</v>
      </c>
      <c r="F673" s="13">
        <v>0.17520372150479999</v>
      </c>
      <c r="G673" s="13">
        <v>0.17778254296679999</v>
      </c>
      <c r="H673" s="13">
        <v>0.21194404587919999</v>
      </c>
      <c r="I673" s="12">
        <v>0.2070421849812</v>
      </c>
      <c r="J673" s="12">
        <v>0.1742552309622</v>
      </c>
      <c r="K673" s="13">
        <v>0.1526481906771</v>
      </c>
      <c r="L673" s="13">
        <v>0.1906460445807</v>
      </c>
      <c r="M673" s="13">
        <v>0.22646270898199999</v>
      </c>
      <c r="N673" s="13">
        <v>0.1927656742934</v>
      </c>
      <c r="O673" s="12">
        <v>0.19091095425160001</v>
      </c>
      <c r="P673" s="12">
        <v>0.1817772441486</v>
      </c>
      <c r="Q673" s="12">
        <v>0.2246436228682</v>
      </c>
      <c r="R673" s="13">
        <v>0.26829653288889999</v>
      </c>
      <c r="S673" s="13">
        <v>0.13665505876430001</v>
      </c>
      <c r="T673" s="13">
        <v>0.16428458032009999</v>
      </c>
      <c r="U673" s="13">
        <v>0.19072681533060001</v>
      </c>
      <c r="V673" s="12">
        <v>0.22630268296350001</v>
      </c>
      <c r="W673" s="12">
        <v>0.24539990783080001</v>
      </c>
      <c r="X673" s="12">
        <v>0.14596063125780001</v>
      </c>
    </row>
    <row r="674" spans="1:24" x14ac:dyDescent="0.25">
      <c r="B674" s="8" t="s">
        <v>7166</v>
      </c>
      <c r="C674" s="9" t="s">
        <v>7167</v>
      </c>
      <c r="D674" s="9" t="s">
        <v>7168</v>
      </c>
      <c r="E674" s="9" t="s">
        <v>7169</v>
      </c>
      <c r="F674" s="9" t="s">
        <v>7170</v>
      </c>
      <c r="G674" s="9" t="s">
        <v>7171</v>
      </c>
      <c r="H674" s="9" t="s">
        <v>7172</v>
      </c>
      <c r="I674" s="8" t="s">
        <v>7173</v>
      </c>
      <c r="J674" s="8" t="s">
        <v>7174</v>
      </c>
      <c r="K674" s="9" t="s">
        <v>7175</v>
      </c>
      <c r="L674" s="9" t="s">
        <v>7176</v>
      </c>
      <c r="M674" s="9" t="s">
        <v>7177</v>
      </c>
      <c r="N674" s="9" t="s">
        <v>7178</v>
      </c>
      <c r="O674" s="8" t="s">
        <v>7179</v>
      </c>
      <c r="P674" s="8" t="s">
        <v>7180</v>
      </c>
      <c r="Q674" s="8" t="s">
        <v>7181</v>
      </c>
      <c r="R674" s="9" t="s">
        <v>7182</v>
      </c>
      <c r="S674" s="9" t="s">
        <v>7183</v>
      </c>
      <c r="T674" s="9" t="s">
        <v>7184</v>
      </c>
      <c r="U674" s="9" t="s">
        <v>7185</v>
      </c>
      <c r="V674" s="8" t="s">
        <v>7186</v>
      </c>
      <c r="W674" s="8" t="s">
        <v>7187</v>
      </c>
      <c r="X674" s="8" t="s">
        <v>7188</v>
      </c>
    </row>
    <row r="675" spans="1:24" x14ac:dyDescent="0.25">
      <c r="A675" t="s">
        <v>7189</v>
      </c>
      <c r="B675" s="12">
        <v>7.5634282854569995E-2</v>
      </c>
      <c r="C675" s="13">
        <v>0.12559077196499999</v>
      </c>
      <c r="D675" s="13">
        <v>5.7931820332220003E-2</v>
      </c>
      <c r="E675" s="13">
        <v>9.1236575433089995E-2</v>
      </c>
      <c r="F675" s="13">
        <v>6.383058261756E-2</v>
      </c>
      <c r="G675" s="13">
        <v>7.5848494728829999E-2</v>
      </c>
      <c r="H675" s="13">
        <v>4.339021481198E-2</v>
      </c>
      <c r="I675" s="12">
        <v>6.6610355510589997E-2</v>
      </c>
      <c r="J675" s="12">
        <v>8.3420968183909996E-2</v>
      </c>
      <c r="K675" s="13">
        <v>0.1092590421825</v>
      </c>
      <c r="L675" s="13">
        <v>7.2648254796039993E-2</v>
      </c>
      <c r="M675" s="13">
        <v>6.1213698602730002E-2</v>
      </c>
      <c r="N675" s="13">
        <v>5.5153247812610003E-2</v>
      </c>
      <c r="O675" s="12">
        <v>6.3583207474849995E-2</v>
      </c>
      <c r="P675" s="12">
        <v>7.0191856971399999E-2</v>
      </c>
      <c r="Q675" s="12">
        <v>8.4245379683970001E-2</v>
      </c>
      <c r="R675" s="13">
        <v>8.252541300466E-2</v>
      </c>
      <c r="S675" s="13">
        <v>9.9142693505330004E-2</v>
      </c>
      <c r="T675" s="13">
        <v>6.872257892941E-2</v>
      </c>
      <c r="U675" s="13">
        <v>6.7669064947879998E-2</v>
      </c>
      <c r="V675" s="12">
        <v>9.4378136698499995E-2</v>
      </c>
      <c r="W675" s="12">
        <v>5.9412529549249998E-2</v>
      </c>
      <c r="X675" s="12">
        <v>4.1087935630689999E-2</v>
      </c>
    </row>
    <row r="676" spans="1:24" x14ac:dyDescent="0.25">
      <c r="B676" s="8" t="s">
        <v>7190</v>
      </c>
      <c r="C676" s="9" t="s">
        <v>7191</v>
      </c>
      <c r="D676" s="9" t="s">
        <v>7192</v>
      </c>
      <c r="E676" s="9" t="s">
        <v>7193</v>
      </c>
      <c r="F676" s="9" t="s">
        <v>7194</v>
      </c>
      <c r="G676" s="9" t="s">
        <v>7195</v>
      </c>
      <c r="H676" s="9" t="s">
        <v>7196</v>
      </c>
      <c r="I676" s="8" t="s">
        <v>7197</v>
      </c>
      <c r="J676" s="8" t="s">
        <v>7198</v>
      </c>
      <c r="K676" s="9" t="s">
        <v>7199</v>
      </c>
      <c r="L676" s="9" t="s">
        <v>7200</v>
      </c>
      <c r="M676" s="9" t="s">
        <v>7201</v>
      </c>
      <c r="N676" s="9" t="s">
        <v>7202</v>
      </c>
      <c r="O676" s="8" t="s">
        <v>7203</v>
      </c>
      <c r="P676" s="8" t="s">
        <v>7204</v>
      </c>
      <c r="Q676" s="8" t="s">
        <v>7205</v>
      </c>
      <c r="R676" s="9" t="s">
        <v>7206</v>
      </c>
      <c r="S676" s="9" t="s">
        <v>7207</v>
      </c>
      <c r="T676" s="9" t="s">
        <v>7208</v>
      </c>
      <c r="U676" s="9" t="s">
        <v>7209</v>
      </c>
      <c r="V676" s="8" t="s">
        <v>7210</v>
      </c>
      <c r="W676" s="8" t="s">
        <v>7211</v>
      </c>
      <c r="X676" s="8" t="s">
        <v>7212</v>
      </c>
    </row>
    <row r="677" spans="1:24" x14ac:dyDescent="0.25">
      <c r="A677" t="s">
        <v>7213</v>
      </c>
      <c r="B677" s="12">
        <v>0.37454022575820001</v>
      </c>
      <c r="C677" s="13">
        <v>0.36606478509950002</v>
      </c>
      <c r="D677" s="13">
        <v>0.41637760235319998</v>
      </c>
      <c r="E677" s="13">
        <v>0.36124579136169999</v>
      </c>
      <c r="F677" s="13">
        <v>0.39231855921219999</v>
      </c>
      <c r="G677" s="13">
        <v>0.3241959472389</v>
      </c>
      <c r="H677" s="13">
        <v>0.37817404482610001</v>
      </c>
      <c r="I677" s="12">
        <v>0.4089071720295</v>
      </c>
      <c r="J677" s="12">
        <v>0.34145319679129998</v>
      </c>
      <c r="K677" s="13">
        <v>0.41161355073270001</v>
      </c>
      <c r="L677" s="13">
        <v>0.37899047293249999</v>
      </c>
      <c r="M677" s="13">
        <v>0.35962210971219999</v>
      </c>
      <c r="N677" s="13">
        <v>0.34317287617780001</v>
      </c>
      <c r="O677" s="12">
        <v>0.37590722766119999</v>
      </c>
      <c r="P677" s="12">
        <v>0.37826015520630002</v>
      </c>
      <c r="Q677" s="12">
        <v>0.39580132691370001</v>
      </c>
      <c r="R677" s="13">
        <v>0.3828766170997</v>
      </c>
      <c r="S677" s="13">
        <v>0.41534502404939999</v>
      </c>
      <c r="T677" s="13">
        <v>0.50759223483039995</v>
      </c>
      <c r="U677" s="13">
        <v>0.36794873810270001</v>
      </c>
      <c r="V677" s="12">
        <v>0.30536247155040003</v>
      </c>
      <c r="W677" s="12">
        <v>0.36603724435090002</v>
      </c>
      <c r="X677" s="12">
        <v>0.46091934913990001</v>
      </c>
    </row>
    <row r="678" spans="1:24" x14ac:dyDescent="0.25">
      <c r="B678" s="8" t="s">
        <v>7214</v>
      </c>
      <c r="C678" s="9" t="s">
        <v>7215</v>
      </c>
      <c r="D678" s="9" t="s">
        <v>7216</v>
      </c>
      <c r="E678" s="9" t="s">
        <v>7217</v>
      </c>
      <c r="F678" s="9" t="s">
        <v>7218</v>
      </c>
      <c r="G678" s="9" t="s">
        <v>7219</v>
      </c>
      <c r="H678" s="9" t="s">
        <v>7220</v>
      </c>
      <c r="I678" s="8" t="s">
        <v>7221</v>
      </c>
      <c r="J678" s="8" t="s">
        <v>7222</v>
      </c>
      <c r="K678" s="9" t="s">
        <v>7223</v>
      </c>
      <c r="L678" s="9" t="s">
        <v>7224</v>
      </c>
      <c r="M678" s="9" t="s">
        <v>7225</v>
      </c>
      <c r="N678" s="9" t="s">
        <v>7226</v>
      </c>
      <c r="O678" s="8" t="s">
        <v>7227</v>
      </c>
      <c r="P678" s="8" t="s">
        <v>7228</v>
      </c>
      <c r="Q678" s="8" t="s">
        <v>7229</v>
      </c>
      <c r="R678" s="9" t="s">
        <v>7230</v>
      </c>
      <c r="S678" s="9" t="s">
        <v>7231</v>
      </c>
      <c r="T678" s="9" t="s">
        <v>7232</v>
      </c>
      <c r="U678" s="9" t="s">
        <v>7233</v>
      </c>
      <c r="V678" s="8" t="s">
        <v>7234</v>
      </c>
      <c r="W678" s="8" t="s">
        <v>7235</v>
      </c>
      <c r="X678" s="8" t="s">
        <v>7236</v>
      </c>
    </row>
    <row r="679" spans="1:24" x14ac:dyDescent="0.25">
      <c r="A679" t="s">
        <v>7237</v>
      </c>
      <c r="B679" s="12">
        <v>0.54982549138720005</v>
      </c>
      <c r="C679" s="13">
        <v>0.50834444293549996</v>
      </c>
      <c r="D679" s="13">
        <v>0.5256905773146</v>
      </c>
      <c r="E679" s="13">
        <v>0.54751763320519997</v>
      </c>
      <c r="F679" s="13">
        <v>0.54385085817019996</v>
      </c>
      <c r="G679" s="13">
        <v>0.59995555803230005</v>
      </c>
      <c r="H679" s="13">
        <v>0.57843574036199996</v>
      </c>
      <c r="I679" s="12">
        <v>0.52448247245989998</v>
      </c>
      <c r="J679" s="12">
        <v>0.57512583502479997</v>
      </c>
      <c r="K679" s="13">
        <v>0.47912740708469997</v>
      </c>
      <c r="L679" s="13">
        <v>0.5483612722715</v>
      </c>
      <c r="M679" s="13">
        <v>0.579164191685</v>
      </c>
      <c r="N679" s="13">
        <v>0.60167387600959998</v>
      </c>
      <c r="O679" s="12">
        <v>0.56050956486400005</v>
      </c>
      <c r="P679" s="12">
        <v>0.55154798782229997</v>
      </c>
      <c r="Q679" s="12">
        <v>0.51995329340240004</v>
      </c>
      <c r="R679" s="13">
        <v>0.53459796989569996</v>
      </c>
      <c r="S679" s="13">
        <v>0.48551228244529998</v>
      </c>
      <c r="T679" s="13">
        <v>0.42368518624020002</v>
      </c>
      <c r="U679" s="13">
        <v>0.56438219694939995</v>
      </c>
      <c r="V679" s="12">
        <v>0.60025939175109999</v>
      </c>
      <c r="W679" s="12">
        <v>0.5745502260998</v>
      </c>
      <c r="X679" s="12">
        <v>0.49799271522939997</v>
      </c>
    </row>
    <row r="680" spans="1:24" x14ac:dyDescent="0.25">
      <c r="B680" s="8" t="s">
        <v>7238</v>
      </c>
      <c r="C680" s="9" t="s">
        <v>7239</v>
      </c>
      <c r="D680" s="9" t="s">
        <v>7240</v>
      </c>
      <c r="E680" s="9" t="s">
        <v>7241</v>
      </c>
      <c r="F680" s="9" t="s">
        <v>7242</v>
      </c>
      <c r="G680" s="9" t="s">
        <v>7243</v>
      </c>
      <c r="H680" s="9" t="s">
        <v>7244</v>
      </c>
      <c r="I680" s="8" t="s">
        <v>7245</v>
      </c>
      <c r="J680" s="8" t="s">
        <v>7246</v>
      </c>
      <c r="K680" s="9" t="s">
        <v>7247</v>
      </c>
      <c r="L680" s="9" t="s">
        <v>7248</v>
      </c>
      <c r="M680" s="9" t="s">
        <v>7249</v>
      </c>
      <c r="N680" s="9" t="s">
        <v>7250</v>
      </c>
      <c r="O680" s="8" t="s">
        <v>7251</v>
      </c>
      <c r="P680" s="8" t="s">
        <v>7252</v>
      </c>
      <c r="Q680" s="8" t="s">
        <v>7253</v>
      </c>
      <c r="R680" s="9" t="s">
        <v>7254</v>
      </c>
      <c r="S680" s="9" t="s">
        <v>7255</v>
      </c>
      <c r="T680" s="9" t="s">
        <v>7256</v>
      </c>
      <c r="U680" s="9" t="s">
        <v>7257</v>
      </c>
      <c r="V680" s="8" t="s">
        <v>7258</v>
      </c>
      <c r="W680" s="8" t="s">
        <v>7259</v>
      </c>
      <c r="X680" s="8" t="s">
        <v>7260</v>
      </c>
    </row>
    <row r="681" spans="1:24" x14ac:dyDescent="0.25">
      <c r="A681" t="s">
        <v>7261</v>
      </c>
    </row>
    <row r="682" spans="1:24" x14ac:dyDescent="0.25">
      <c r="A682" t="s">
        <v>7262</v>
      </c>
    </row>
    <row r="686" spans="1:24" x14ac:dyDescent="0.25">
      <c r="A686" s="3" t="s">
        <v>7263</v>
      </c>
    </row>
    <row r="687" spans="1:24" x14ac:dyDescent="0.25">
      <c r="A687" t="s">
        <v>7264</v>
      </c>
    </row>
    <row r="688" spans="1:24" x14ac:dyDescent="0.25">
      <c r="B688" s="4" t="s">
        <v>7265</v>
      </c>
      <c r="C688" s="18" t="s">
        <v>7266</v>
      </c>
      <c r="D688" s="19" t="s">
        <v>7267</v>
      </c>
      <c r="E688" s="19" t="s">
        <v>7268</v>
      </c>
      <c r="F688" s="19" t="s">
        <v>7269</v>
      </c>
      <c r="G688" s="19" t="s">
        <v>7270</v>
      </c>
      <c r="H688" s="19" t="s">
        <v>7271</v>
      </c>
      <c r="I688" s="18" t="s">
        <v>7272</v>
      </c>
      <c r="J688" s="19" t="s">
        <v>7273</v>
      </c>
      <c r="K688" s="18" t="s">
        <v>7274</v>
      </c>
      <c r="L688" s="19" t="s">
        <v>7275</v>
      </c>
      <c r="M688" s="19" t="s">
        <v>7276</v>
      </c>
      <c r="N688" s="19" t="s">
        <v>7277</v>
      </c>
      <c r="O688" s="18" t="s">
        <v>7278</v>
      </c>
      <c r="P688" s="19" t="s">
        <v>7279</v>
      </c>
      <c r="Q688" s="19" t="s">
        <v>7280</v>
      </c>
      <c r="R688" s="18" t="s">
        <v>7281</v>
      </c>
      <c r="S688" s="19" t="s">
        <v>7282</v>
      </c>
      <c r="T688" s="19" t="s">
        <v>7283</v>
      </c>
      <c r="U688" s="19" t="s">
        <v>7284</v>
      </c>
      <c r="V688" s="18" t="s">
        <v>7285</v>
      </c>
      <c r="W688" s="19" t="s">
        <v>7286</v>
      </c>
      <c r="X688" s="19" t="s">
        <v>7287</v>
      </c>
    </row>
    <row r="689" spans="1:24" ht="30" x14ac:dyDescent="0.25">
      <c r="A689" s="5" t="s">
        <v>7288</v>
      </c>
      <c r="B689" s="5" t="s">
        <v>7289</v>
      </c>
      <c r="C689" s="5" t="s">
        <v>7290</v>
      </c>
      <c r="D689" s="5" t="s">
        <v>7291</v>
      </c>
      <c r="E689" s="5" t="s">
        <v>7292</v>
      </c>
      <c r="F689" s="5" t="s">
        <v>7293</v>
      </c>
      <c r="G689" s="5" t="s">
        <v>7294</v>
      </c>
      <c r="H689" s="5" t="s">
        <v>7295</v>
      </c>
      <c r="I689" s="5" t="s">
        <v>7296</v>
      </c>
      <c r="J689" s="5" t="s">
        <v>7297</v>
      </c>
      <c r="K689" s="5" t="s">
        <v>7298</v>
      </c>
      <c r="L689" s="5" t="s">
        <v>7299</v>
      </c>
      <c r="M689" s="5" t="s">
        <v>7300</v>
      </c>
      <c r="N689" s="5" t="s">
        <v>7301</v>
      </c>
      <c r="O689" s="5" t="s">
        <v>7302</v>
      </c>
      <c r="P689" s="5" t="s">
        <v>7303</v>
      </c>
      <c r="Q689" s="5" t="s">
        <v>7304</v>
      </c>
      <c r="R689" s="5" t="s">
        <v>7305</v>
      </c>
      <c r="S689" s="5" t="s">
        <v>7306</v>
      </c>
      <c r="T689" s="5" t="s">
        <v>7307</v>
      </c>
      <c r="U689" s="5" t="s">
        <v>7308</v>
      </c>
      <c r="V689" s="5" t="s">
        <v>7309</v>
      </c>
      <c r="W689" s="5" t="s">
        <v>7310</v>
      </c>
      <c r="X689" s="5" t="s">
        <v>7311</v>
      </c>
    </row>
    <row r="690" spans="1:24" x14ac:dyDescent="0.25">
      <c r="A690" t="s">
        <v>7312</v>
      </c>
      <c r="B690" s="6">
        <v>1008</v>
      </c>
      <c r="C690" s="7">
        <v>68</v>
      </c>
      <c r="D690" s="7">
        <v>232</v>
      </c>
      <c r="E690" s="7">
        <v>389</v>
      </c>
      <c r="F690" s="7">
        <v>65</v>
      </c>
      <c r="G690" s="7">
        <v>112</v>
      </c>
      <c r="H690" s="7">
        <v>143</v>
      </c>
      <c r="I690" s="6">
        <v>483</v>
      </c>
      <c r="J690" s="6">
        <v>516</v>
      </c>
      <c r="K690" s="7">
        <v>276</v>
      </c>
      <c r="L690" s="7">
        <v>237</v>
      </c>
      <c r="M690" s="7">
        <v>257</v>
      </c>
      <c r="N690" s="7">
        <v>238</v>
      </c>
      <c r="O690" s="6">
        <v>509</v>
      </c>
      <c r="P690" s="6">
        <v>299</v>
      </c>
      <c r="Q690" s="6">
        <v>137</v>
      </c>
      <c r="R690" s="7">
        <v>36</v>
      </c>
      <c r="S690" s="7">
        <v>104</v>
      </c>
      <c r="T690" s="7">
        <v>57</v>
      </c>
      <c r="U690" s="7">
        <v>796</v>
      </c>
      <c r="V690" s="6">
        <v>343</v>
      </c>
      <c r="W690" s="6">
        <v>252</v>
      </c>
      <c r="X690" s="6">
        <v>311</v>
      </c>
    </row>
    <row r="691" spans="1:24" x14ac:dyDescent="0.25">
      <c r="B691" s="8" t="s">
        <v>7313</v>
      </c>
      <c r="C691" s="9" t="s">
        <v>7314</v>
      </c>
      <c r="D691" s="9" t="s">
        <v>7315</v>
      </c>
      <c r="E691" s="9" t="s">
        <v>7316</v>
      </c>
      <c r="F691" s="9" t="s">
        <v>7317</v>
      </c>
      <c r="G691" s="9" t="s">
        <v>7318</v>
      </c>
      <c r="H691" s="9" t="s">
        <v>7319</v>
      </c>
      <c r="I691" s="8" t="s">
        <v>7320</v>
      </c>
      <c r="J691" s="8" t="s">
        <v>7321</v>
      </c>
      <c r="K691" s="9" t="s">
        <v>7322</v>
      </c>
      <c r="L691" s="9" t="s">
        <v>7323</v>
      </c>
      <c r="M691" s="9" t="s">
        <v>7324</v>
      </c>
      <c r="N691" s="9" t="s">
        <v>7325</v>
      </c>
      <c r="O691" s="8" t="s">
        <v>7326</v>
      </c>
      <c r="P691" s="8" t="s">
        <v>7327</v>
      </c>
      <c r="Q691" s="8" t="s">
        <v>7328</v>
      </c>
      <c r="R691" s="9" t="s">
        <v>7329</v>
      </c>
      <c r="S691" s="9" t="s">
        <v>7330</v>
      </c>
      <c r="T691" s="9" t="s">
        <v>7331</v>
      </c>
      <c r="U691" s="9" t="s">
        <v>7332</v>
      </c>
      <c r="V691" s="8" t="s">
        <v>7333</v>
      </c>
      <c r="W691" s="8" t="s">
        <v>7334</v>
      </c>
      <c r="X691" s="8" t="s">
        <v>7335</v>
      </c>
    </row>
    <row r="692" spans="1:24" x14ac:dyDescent="0.25">
      <c r="A692" t="s">
        <v>7336</v>
      </c>
      <c r="B692" s="6">
        <v>1008</v>
      </c>
      <c r="C692" s="7">
        <v>65</v>
      </c>
      <c r="D692" s="7">
        <v>233</v>
      </c>
      <c r="E692" s="7">
        <v>384</v>
      </c>
      <c r="F692" s="7">
        <v>69</v>
      </c>
      <c r="G692" s="7">
        <v>116</v>
      </c>
      <c r="H692" s="7">
        <v>141</v>
      </c>
      <c r="I692" s="6">
        <v>481</v>
      </c>
      <c r="J692" s="6">
        <v>518</v>
      </c>
      <c r="K692" s="7">
        <v>276</v>
      </c>
      <c r="L692" s="7">
        <v>252</v>
      </c>
      <c r="M692" s="7">
        <v>266</v>
      </c>
      <c r="N692" s="7">
        <v>214</v>
      </c>
      <c r="O692" s="6">
        <v>515</v>
      </c>
      <c r="P692" s="6">
        <v>297</v>
      </c>
      <c r="Q692" s="6">
        <v>133</v>
      </c>
      <c r="R692" s="7">
        <v>38</v>
      </c>
      <c r="S692" s="7">
        <v>105</v>
      </c>
      <c r="T692" s="7">
        <v>59</v>
      </c>
      <c r="U692" s="7">
        <v>792</v>
      </c>
      <c r="V692" s="6">
        <v>338</v>
      </c>
      <c r="W692" s="6">
        <v>250</v>
      </c>
      <c r="X692" s="6">
        <v>318</v>
      </c>
    </row>
    <row r="693" spans="1:24" x14ac:dyDescent="0.25">
      <c r="B693" s="8" t="s">
        <v>7337</v>
      </c>
      <c r="C693" s="9" t="s">
        <v>7338</v>
      </c>
      <c r="D693" s="9" t="s">
        <v>7339</v>
      </c>
      <c r="E693" s="9" t="s">
        <v>7340</v>
      </c>
      <c r="F693" s="9" t="s">
        <v>7341</v>
      </c>
      <c r="G693" s="9" t="s">
        <v>7342</v>
      </c>
      <c r="H693" s="9" t="s">
        <v>7343</v>
      </c>
      <c r="I693" s="8" t="s">
        <v>7344</v>
      </c>
      <c r="J693" s="8" t="s">
        <v>7345</v>
      </c>
      <c r="K693" s="9" t="s">
        <v>7346</v>
      </c>
      <c r="L693" s="9" t="s">
        <v>7347</v>
      </c>
      <c r="M693" s="9" t="s">
        <v>7348</v>
      </c>
      <c r="N693" s="9" t="s">
        <v>7349</v>
      </c>
      <c r="O693" s="8" t="s">
        <v>7350</v>
      </c>
      <c r="P693" s="8" t="s">
        <v>7351</v>
      </c>
      <c r="Q693" s="8" t="s">
        <v>7352</v>
      </c>
      <c r="R693" s="9" t="s">
        <v>7353</v>
      </c>
      <c r="S693" s="9" t="s">
        <v>7354</v>
      </c>
      <c r="T693" s="9" t="s">
        <v>7355</v>
      </c>
      <c r="U693" s="9" t="s">
        <v>7356</v>
      </c>
      <c r="V693" s="8" t="s">
        <v>7357</v>
      </c>
      <c r="W693" s="8" t="s">
        <v>7358</v>
      </c>
      <c r="X693" s="8" t="s">
        <v>7359</v>
      </c>
    </row>
    <row r="694" spans="1:24" x14ac:dyDescent="0.25">
      <c r="A694" t="s">
        <v>7360</v>
      </c>
      <c r="B694" s="10" t="s">
        <v>7361</v>
      </c>
      <c r="C694" s="11" t="s">
        <v>7362</v>
      </c>
      <c r="D694" s="11" t="s">
        <v>7363</v>
      </c>
      <c r="E694" s="11" t="s">
        <v>7364</v>
      </c>
      <c r="F694" s="11" t="s">
        <v>7365</v>
      </c>
      <c r="G694" s="11" t="s">
        <v>7366</v>
      </c>
      <c r="H694" s="11" t="s">
        <v>7367</v>
      </c>
      <c r="I694" s="10" t="s">
        <v>7368</v>
      </c>
      <c r="J694" s="10" t="s">
        <v>7369</v>
      </c>
      <c r="K694" s="11" t="s">
        <v>7370</v>
      </c>
      <c r="L694" s="11" t="s">
        <v>7371</v>
      </c>
      <c r="M694" s="11" t="s">
        <v>7372</v>
      </c>
      <c r="N694" s="11" t="s">
        <v>7373</v>
      </c>
      <c r="O694" s="10" t="s">
        <v>7374</v>
      </c>
      <c r="P694" s="10" t="s">
        <v>7375</v>
      </c>
      <c r="Q694" s="10" t="s">
        <v>7376</v>
      </c>
      <c r="R694" s="11" t="s">
        <v>7377</v>
      </c>
      <c r="S694" s="11" t="s">
        <v>7378</v>
      </c>
      <c r="T694" s="11" t="s">
        <v>7379</v>
      </c>
      <c r="U694" s="11" t="s">
        <v>7380</v>
      </c>
      <c r="V694" s="10" t="s">
        <v>7381</v>
      </c>
      <c r="W694" s="10" t="s">
        <v>7382</v>
      </c>
      <c r="X694" s="10" t="s">
        <v>7383</v>
      </c>
    </row>
    <row r="695" spans="1:24" x14ac:dyDescent="0.25">
      <c r="B695" s="8" t="s">
        <v>7384</v>
      </c>
      <c r="C695" s="9" t="s">
        <v>7385</v>
      </c>
      <c r="D695" s="9" t="s">
        <v>7386</v>
      </c>
      <c r="E695" s="9" t="s">
        <v>7387</v>
      </c>
      <c r="F695" s="9" t="s">
        <v>7388</v>
      </c>
      <c r="G695" s="9" t="s">
        <v>7389</v>
      </c>
      <c r="H695" s="9" t="s">
        <v>7390</v>
      </c>
      <c r="I695" s="8" t="s">
        <v>7391</v>
      </c>
      <c r="J695" s="8" t="s">
        <v>7392</v>
      </c>
      <c r="K695" s="9" t="s">
        <v>7393</v>
      </c>
      <c r="L695" s="9" t="s">
        <v>7394</v>
      </c>
      <c r="M695" s="9" t="s">
        <v>7395</v>
      </c>
      <c r="N695" s="9" t="s">
        <v>7396</v>
      </c>
      <c r="O695" s="8" t="s">
        <v>7397</v>
      </c>
      <c r="P695" s="8" t="s">
        <v>7398</v>
      </c>
      <c r="Q695" s="8" t="s">
        <v>7399</v>
      </c>
      <c r="R695" s="9" t="s">
        <v>7400</v>
      </c>
      <c r="S695" s="9" t="s">
        <v>7401</v>
      </c>
      <c r="T695" s="9" t="s">
        <v>7402</v>
      </c>
      <c r="U695" s="9" t="s">
        <v>7403</v>
      </c>
      <c r="V695" s="8" t="s">
        <v>7404</v>
      </c>
      <c r="W695" s="8" t="s">
        <v>7405</v>
      </c>
      <c r="X695" s="8" t="s">
        <v>7406</v>
      </c>
    </row>
    <row r="696" spans="1:24" x14ac:dyDescent="0.25">
      <c r="A696" t="s">
        <v>7407</v>
      </c>
      <c r="B696" s="12">
        <v>0.2456093750834</v>
      </c>
      <c r="C696" s="13">
        <v>0.21934471983039999</v>
      </c>
      <c r="D696" s="13">
        <v>0.26167103456180002</v>
      </c>
      <c r="E696" s="13">
        <v>0.2468766900214</v>
      </c>
      <c r="F696" s="13">
        <v>0.2729076751542</v>
      </c>
      <c r="G696" s="13">
        <v>0.22837141062890001</v>
      </c>
      <c r="H696" s="13">
        <v>0.22964887296780001</v>
      </c>
      <c r="I696" s="12">
        <v>0.25429339340320001</v>
      </c>
      <c r="J696" s="12">
        <v>0.23782755223499999</v>
      </c>
      <c r="K696" s="13">
        <v>0.27931935392919999</v>
      </c>
      <c r="L696" s="13">
        <v>0.22818516003870001</v>
      </c>
      <c r="M696" s="13">
        <v>0.25040897723380001</v>
      </c>
      <c r="N696" s="13">
        <v>0.2186661777111</v>
      </c>
      <c r="O696" s="12">
        <v>0.25573306899609999</v>
      </c>
      <c r="P696" s="12">
        <v>0.24328103149749999</v>
      </c>
      <c r="Q696" s="12">
        <v>0.22679803318950001</v>
      </c>
      <c r="R696" s="13">
        <v>0.30543464428930001</v>
      </c>
      <c r="S696" s="13">
        <v>0.22790441632649999</v>
      </c>
      <c r="T696" s="13">
        <v>0.26984850998249998</v>
      </c>
      <c r="U696" s="13">
        <v>0.2445471551965</v>
      </c>
      <c r="V696" s="12">
        <v>0.20819575903170001</v>
      </c>
      <c r="W696" s="12">
        <v>0.237459611101</v>
      </c>
      <c r="X696" s="12">
        <v>0.30647964493070001</v>
      </c>
    </row>
    <row r="697" spans="1:24" x14ac:dyDescent="0.25">
      <c r="B697" s="8" t="s">
        <v>7408</v>
      </c>
      <c r="C697" s="9" t="s">
        <v>7409</v>
      </c>
      <c r="D697" s="9" t="s">
        <v>7410</v>
      </c>
      <c r="E697" s="9" t="s">
        <v>7411</v>
      </c>
      <c r="F697" s="9" t="s">
        <v>7412</v>
      </c>
      <c r="G697" s="9" t="s">
        <v>7413</v>
      </c>
      <c r="H697" s="9" t="s">
        <v>7414</v>
      </c>
      <c r="I697" s="8" t="s">
        <v>7415</v>
      </c>
      <c r="J697" s="8" t="s">
        <v>7416</v>
      </c>
      <c r="K697" s="9" t="s">
        <v>7417</v>
      </c>
      <c r="L697" s="9" t="s">
        <v>7418</v>
      </c>
      <c r="M697" s="9" t="s">
        <v>7419</v>
      </c>
      <c r="N697" s="9" t="s">
        <v>7420</v>
      </c>
      <c r="O697" s="8" t="s">
        <v>7421</v>
      </c>
      <c r="P697" s="8" t="s">
        <v>7422</v>
      </c>
      <c r="Q697" s="8" t="s">
        <v>7423</v>
      </c>
      <c r="R697" s="9" t="s">
        <v>7424</v>
      </c>
      <c r="S697" s="9" t="s">
        <v>7425</v>
      </c>
      <c r="T697" s="9" t="s">
        <v>7426</v>
      </c>
      <c r="U697" s="9" t="s">
        <v>7427</v>
      </c>
      <c r="V697" s="8" t="s">
        <v>7428</v>
      </c>
      <c r="W697" s="8" t="s">
        <v>7429</v>
      </c>
      <c r="X697" s="8" t="s">
        <v>7430</v>
      </c>
    </row>
    <row r="698" spans="1:24" x14ac:dyDescent="0.25">
      <c r="A698" t="s">
        <v>7431</v>
      </c>
      <c r="B698" s="12">
        <v>0.25924809286939998</v>
      </c>
      <c r="C698" s="13">
        <v>0.2099825913892</v>
      </c>
      <c r="D698" s="13">
        <v>0.29526866438869998</v>
      </c>
      <c r="E698" s="13">
        <v>0.2418042725507</v>
      </c>
      <c r="F698" s="13">
        <v>0.25578305713010002</v>
      </c>
      <c r="G698" s="13">
        <v>0.2294183850965</v>
      </c>
      <c r="H698" s="13">
        <v>0.29650717534409998</v>
      </c>
      <c r="I698" s="12">
        <v>0.26039555092380001</v>
      </c>
      <c r="J698" s="12">
        <v>0.25726105034590002</v>
      </c>
      <c r="K698" s="13">
        <v>0.28328585712069998</v>
      </c>
      <c r="L698" s="13">
        <v>0.29122561425249999</v>
      </c>
      <c r="M698" s="13">
        <v>0.23844570912310001</v>
      </c>
      <c r="N698" s="13">
        <v>0.22190957910670001</v>
      </c>
      <c r="O698" s="12">
        <v>0.23150874084219999</v>
      </c>
      <c r="P698" s="12">
        <v>0.29085463199729999</v>
      </c>
      <c r="Q698" s="12">
        <v>0.31151230926660001</v>
      </c>
      <c r="R698" s="13">
        <v>0.18892595485210001</v>
      </c>
      <c r="S698" s="13">
        <v>0.27539640040270003</v>
      </c>
      <c r="T698" s="13">
        <v>0.30868725025619997</v>
      </c>
      <c r="U698" s="13">
        <v>0.25981238815829999</v>
      </c>
      <c r="V698" s="12">
        <v>0.19484275396600001</v>
      </c>
      <c r="W698" s="12">
        <v>0.26970971053140003</v>
      </c>
      <c r="X698" s="12">
        <v>0.30368154109560003</v>
      </c>
    </row>
    <row r="699" spans="1:24" x14ac:dyDescent="0.25">
      <c r="B699" s="8" t="s">
        <v>7432</v>
      </c>
      <c r="C699" s="9" t="s">
        <v>7433</v>
      </c>
      <c r="D699" s="9" t="s">
        <v>7434</v>
      </c>
      <c r="E699" s="9" t="s">
        <v>7435</v>
      </c>
      <c r="F699" s="9" t="s">
        <v>7436</v>
      </c>
      <c r="G699" s="9" t="s">
        <v>7437</v>
      </c>
      <c r="H699" s="9" t="s">
        <v>7438</v>
      </c>
      <c r="I699" s="8" t="s">
        <v>7439</v>
      </c>
      <c r="J699" s="8" t="s">
        <v>7440</v>
      </c>
      <c r="K699" s="9" t="s">
        <v>7441</v>
      </c>
      <c r="L699" s="9" t="s">
        <v>7442</v>
      </c>
      <c r="M699" s="9" t="s">
        <v>7443</v>
      </c>
      <c r="N699" s="9" t="s">
        <v>7444</v>
      </c>
      <c r="O699" s="8" t="s">
        <v>7445</v>
      </c>
      <c r="P699" s="8" t="s">
        <v>7446</v>
      </c>
      <c r="Q699" s="8" t="s">
        <v>7447</v>
      </c>
      <c r="R699" s="9" t="s">
        <v>7448</v>
      </c>
      <c r="S699" s="9" t="s">
        <v>7449</v>
      </c>
      <c r="T699" s="9" t="s">
        <v>7450</v>
      </c>
      <c r="U699" s="9" t="s">
        <v>7451</v>
      </c>
      <c r="V699" s="8" t="s">
        <v>7452</v>
      </c>
      <c r="W699" s="8" t="s">
        <v>7453</v>
      </c>
      <c r="X699" s="8" t="s">
        <v>7454</v>
      </c>
    </row>
    <row r="700" spans="1:24" x14ac:dyDescent="0.25">
      <c r="A700" t="s">
        <v>7455</v>
      </c>
      <c r="B700" s="12">
        <v>0.31327002422979999</v>
      </c>
      <c r="C700" s="13">
        <v>0.28202570339850003</v>
      </c>
      <c r="D700" s="13">
        <v>0.30714845238639998</v>
      </c>
      <c r="E700" s="13">
        <v>0.30929866695550001</v>
      </c>
      <c r="F700" s="13">
        <v>0.26101138357960002</v>
      </c>
      <c r="G700" s="13">
        <v>0.37232001586669999</v>
      </c>
      <c r="H700" s="13">
        <v>0.32626543025350002</v>
      </c>
      <c r="I700" s="12">
        <v>0.30726383765600002</v>
      </c>
      <c r="J700" s="12">
        <v>0.32427457180000002</v>
      </c>
      <c r="K700" s="13">
        <v>0.24655298685159999</v>
      </c>
      <c r="L700" s="13">
        <v>0.29949606055860001</v>
      </c>
      <c r="M700" s="13">
        <v>0.35470104864730001</v>
      </c>
      <c r="N700" s="13">
        <v>0.35971124675639998</v>
      </c>
      <c r="O700" s="12">
        <v>0.34416966445160002</v>
      </c>
      <c r="P700" s="12">
        <v>0.30594921432010003</v>
      </c>
      <c r="Q700" s="12">
        <v>0.23398528389449999</v>
      </c>
      <c r="R700" s="13">
        <v>0.26677496289140001</v>
      </c>
      <c r="S700" s="13">
        <v>0.33680121300240001</v>
      </c>
      <c r="T700" s="13">
        <v>0.2382519088574</v>
      </c>
      <c r="U700" s="13">
        <v>0.32036489974330001</v>
      </c>
      <c r="V700" s="12">
        <v>0.36179546960159997</v>
      </c>
      <c r="W700" s="12">
        <v>0.35482242839229999</v>
      </c>
      <c r="X700" s="12">
        <v>0.25460395787590001</v>
      </c>
    </row>
    <row r="701" spans="1:24" x14ac:dyDescent="0.25">
      <c r="B701" s="8" t="s">
        <v>7456</v>
      </c>
      <c r="C701" s="9" t="s">
        <v>7457</v>
      </c>
      <c r="D701" s="9" t="s">
        <v>7458</v>
      </c>
      <c r="E701" s="9" t="s">
        <v>7459</v>
      </c>
      <c r="F701" s="9" t="s">
        <v>7460</v>
      </c>
      <c r="G701" s="9" t="s">
        <v>7461</v>
      </c>
      <c r="H701" s="9" t="s">
        <v>7462</v>
      </c>
      <c r="I701" s="8" t="s">
        <v>7463</v>
      </c>
      <c r="J701" s="8" t="s">
        <v>7464</v>
      </c>
      <c r="K701" s="9" t="s">
        <v>7465</v>
      </c>
      <c r="L701" s="9" t="s">
        <v>7466</v>
      </c>
      <c r="M701" s="9" t="s">
        <v>7467</v>
      </c>
      <c r="N701" s="9" t="s">
        <v>7468</v>
      </c>
      <c r="O701" s="8" t="s">
        <v>7469</v>
      </c>
      <c r="P701" s="8" t="s">
        <v>7470</v>
      </c>
      <c r="Q701" s="8" t="s">
        <v>7471</v>
      </c>
      <c r="R701" s="9" t="s">
        <v>7472</v>
      </c>
      <c r="S701" s="9" t="s">
        <v>7473</v>
      </c>
      <c r="T701" s="9" t="s">
        <v>7474</v>
      </c>
      <c r="U701" s="9" t="s">
        <v>7475</v>
      </c>
      <c r="V701" s="8" t="s">
        <v>7476</v>
      </c>
      <c r="W701" s="8" t="s">
        <v>7477</v>
      </c>
      <c r="X701" s="8" t="s">
        <v>7478</v>
      </c>
    </row>
    <row r="702" spans="1:24" x14ac:dyDescent="0.25">
      <c r="A702" t="s">
        <v>7479</v>
      </c>
      <c r="B702" s="12">
        <v>9.8808278500030003E-2</v>
      </c>
      <c r="C702" s="13">
        <v>0.14953289151929999</v>
      </c>
      <c r="D702" s="13">
        <v>7.1738375774630006E-2</v>
      </c>
      <c r="E702" s="13">
        <v>0.1000695409573</v>
      </c>
      <c r="F702" s="13">
        <v>0.17916391544740001</v>
      </c>
      <c r="G702" s="13">
        <v>7.7811849160260002E-2</v>
      </c>
      <c r="H702" s="13">
        <v>9.5398696708880001E-2</v>
      </c>
      <c r="I702" s="12">
        <v>0.11169964050929999</v>
      </c>
      <c r="J702" s="12">
        <v>8.5629960295339994E-2</v>
      </c>
      <c r="K702" s="13">
        <v>0.1024620380784</v>
      </c>
      <c r="L702" s="13">
        <v>9.6470274385159996E-2</v>
      </c>
      <c r="M702" s="13">
        <v>7.9163257864209996E-2</v>
      </c>
      <c r="N702" s="13">
        <v>0.1181267462916</v>
      </c>
      <c r="O702" s="12">
        <v>8.8283741262190005E-2</v>
      </c>
      <c r="P702" s="12">
        <v>9.8038244377159994E-2</v>
      </c>
      <c r="Q702" s="12">
        <v>0.1518133680613</v>
      </c>
      <c r="R702" s="13">
        <v>0.1601714869759</v>
      </c>
      <c r="S702" s="13">
        <v>6.7165991854120005E-2</v>
      </c>
      <c r="T702" s="13">
        <v>6.6651148231900006E-2</v>
      </c>
      <c r="U702" s="13">
        <v>9.8327557853240002E-2</v>
      </c>
      <c r="V702" s="12">
        <v>0.12882272787089999</v>
      </c>
      <c r="W702" s="12">
        <v>8.190112513417E-2</v>
      </c>
      <c r="X702" s="12">
        <v>8.8268272652829993E-2</v>
      </c>
    </row>
    <row r="703" spans="1:24" x14ac:dyDescent="0.25">
      <c r="B703" s="8" t="s">
        <v>7480</v>
      </c>
      <c r="C703" s="9" t="s">
        <v>7481</v>
      </c>
      <c r="D703" s="9" t="s">
        <v>7482</v>
      </c>
      <c r="E703" s="9" t="s">
        <v>7483</v>
      </c>
      <c r="F703" s="9" t="s">
        <v>7484</v>
      </c>
      <c r="G703" s="9" t="s">
        <v>7485</v>
      </c>
      <c r="H703" s="9" t="s">
        <v>7486</v>
      </c>
      <c r="I703" s="8" t="s">
        <v>7487</v>
      </c>
      <c r="J703" s="8" t="s">
        <v>7488</v>
      </c>
      <c r="K703" s="9" t="s">
        <v>7489</v>
      </c>
      <c r="L703" s="9" t="s">
        <v>7490</v>
      </c>
      <c r="M703" s="9" t="s">
        <v>7491</v>
      </c>
      <c r="N703" s="9" t="s">
        <v>7492</v>
      </c>
      <c r="O703" s="8" t="s">
        <v>7493</v>
      </c>
      <c r="P703" s="8" t="s">
        <v>7494</v>
      </c>
      <c r="Q703" s="8" t="s">
        <v>7495</v>
      </c>
      <c r="R703" s="9" t="s">
        <v>7496</v>
      </c>
      <c r="S703" s="9" t="s">
        <v>7497</v>
      </c>
      <c r="T703" s="9" t="s">
        <v>7498</v>
      </c>
      <c r="U703" s="9" t="s">
        <v>7499</v>
      </c>
      <c r="V703" s="8" t="s">
        <v>7500</v>
      </c>
      <c r="W703" s="8" t="s">
        <v>7501</v>
      </c>
      <c r="X703" s="8" t="s">
        <v>7502</v>
      </c>
    </row>
    <row r="704" spans="1:24" x14ac:dyDescent="0.25">
      <c r="A704" t="s">
        <v>7503</v>
      </c>
      <c r="B704" s="12">
        <v>8.3064229317390006E-2</v>
      </c>
      <c r="C704" s="13">
        <v>0.13911409386269999</v>
      </c>
      <c r="D704" s="13">
        <v>6.4173472888430005E-2</v>
      </c>
      <c r="E704" s="13">
        <v>0.1019508295152</v>
      </c>
      <c r="F704" s="13">
        <v>3.1133968688759998E-2</v>
      </c>
      <c r="G704" s="13">
        <v>9.2078339247690003E-2</v>
      </c>
      <c r="H704" s="13">
        <v>5.2179824725719998E-2</v>
      </c>
      <c r="I704" s="12">
        <v>6.6347577507800001E-2</v>
      </c>
      <c r="J704" s="12">
        <v>9.5006865323770007E-2</v>
      </c>
      <c r="K704" s="13">
        <v>8.8379764020179996E-2</v>
      </c>
      <c r="L704" s="13">
        <v>8.4622890765050002E-2</v>
      </c>
      <c r="M704" s="13">
        <v>7.7281007131590002E-2</v>
      </c>
      <c r="N704" s="13">
        <v>8.1586250134210003E-2</v>
      </c>
      <c r="O704" s="12">
        <v>8.0304784447939995E-2</v>
      </c>
      <c r="P704" s="12">
        <v>6.1876877808020002E-2</v>
      </c>
      <c r="Q704" s="12">
        <v>7.5891005588009999E-2</v>
      </c>
      <c r="R704" s="13">
        <v>7.8692950991269994E-2</v>
      </c>
      <c r="S704" s="13">
        <v>9.2731978414250002E-2</v>
      </c>
      <c r="T704" s="13">
        <v>0.116561182672</v>
      </c>
      <c r="U704" s="13">
        <v>7.6947999048639998E-2</v>
      </c>
      <c r="V704" s="12">
        <v>0.1063432895298</v>
      </c>
      <c r="W704" s="12">
        <v>5.6107124841159997E-2</v>
      </c>
      <c r="X704" s="12">
        <v>4.6966583445019999E-2</v>
      </c>
    </row>
    <row r="705" spans="1:24" x14ac:dyDescent="0.25">
      <c r="B705" s="8" t="s">
        <v>7504</v>
      </c>
      <c r="C705" s="9" t="s">
        <v>7505</v>
      </c>
      <c r="D705" s="9" t="s">
        <v>7506</v>
      </c>
      <c r="E705" s="9" t="s">
        <v>7507</v>
      </c>
      <c r="F705" s="9" t="s">
        <v>7508</v>
      </c>
      <c r="G705" s="9" t="s">
        <v>7509</v>
      </c>
      <c r="H705" s="9" t="s">
        <v>7510</v>
      </c>
      <c r="I705" s="8" t="s">
        <v>7511</v>
      </c>
      <c r="J705" s="8" t="s">
        <v>7512</v>
      </c>
      <c r="K705" s="9" t="s">
        <v>7513</v>
      </c>
      <c r="L705" s="9" t="s">
        <v>7514</v>
      </c>
      <c r="M705" s="9" t="s">
        <v>7515</v>
      </c>
      <c r="N705" s="9" t="s">
        <v>7516</v>
      </c>
      <c r="O705" s="8" t="s">
        <v>7517</v>
      </c>
      <c r="P705" s="8" t="s">
        <v>7518</v>
      </c>
      <c r="Q705" s="8" t="s">
        <v>7519</v>
      </c>
      <c r="R705" s="9" t="s">
        <v>7520</v>
      </c>
      <c r="S705" s="9" t="s">
        <v>7521</v>
      </c>
      <c r="T705" s="9" t="s">
        <v>7522</v>
      </c>
      <c r="U705" s="9" t="s">
        <v>7523</v>
      </c>
      <c r="V705" s="8" t="s">
        <v>7524</v>
      </c>
      <c r="W705" s="8" t="s">
        <v>7525</v>
      </c>
      <c r="X705" s="8" t="s">
        <v>7526</v>
      </c>
    </row>
    <row r="706" spans="1:24" x14ac:dyDescent="0.25">
      <c r="A706" t="s">
        <v>7527</v>
      </c>
      <c r="B706" s="12">
        <v>0.50485746795279995</v>
      </c>
      <c r="C706" s="13">
        <v>0.42932731121950002</v>
      </c>
      <c r="D706" s="13">
        <v>0.5569396989505</v>
      </c>
      <c r="E706" s="13">
        <v>0.488680962572</v>
      </c>
      <c r="F706" s="13">
        <v>0.52869073228429997</v>
      </c>
      <c r="G706" s="13">
        <v>0.45778979572540002</v>
      </c>
      <c r="H706" s="13">
        <v>0.52615604831189999</v>
      </c>
      <c r="I706" s="12">
        <v>0.51468894432690004</v>
      </c>
      <c r="J706" s="12">
        <v>0.49508860258089998</v>
      </c>
      <c r="K706" s="13">
        <v>0.56260521104990002</v>
      </c>
      <c r="L706" s="13">
        <v>0.51941077429119997</v>
      </c>
      <c r="M706" s="13">
        <v>0.48885468635689999</v>
      </c>
      <c r="N706" s="13">
        <v>0.44057575681779998</v>
      </c>
      <c r="O706" s="12">
        <v>0.48724180983830001</v>
      </c>
      <c r="P706" s="12">
        <v>0.53413566349469999</v>
      </c>
      <c r="Q706" s="12">
        <v>0.53831034245609999</v>
      </c>
      <c r="R706" s="13">
        <v>0.49436059914140001</v>
      </c>
      <c r="S706" s="13">
        <v>0.50330081672920002</v>
      </c>
      <c r="T706" s="13">
        <v>0.57853576023870001</v>
      </c>
      <c r="U706" s="13">
        <v>0.50435954335480004</v>
      </c>
      <c r="V706" s="12">
        <v>0.40303851299769999</v>
      </c>
      <c r="W706" s="12">
        <v>0.50716932163240003</v>
      </c>
      <c r="X706" s="12">
        <v>0.61016118602629998</v>
      </c>
    </row>
    <row r="707" spans="1:24" x14ac:dyDescent="0.25">
      <c r="B707" s="8" t="s">
        <v>7528</v>
      </c>
      <c r="C707" s="9" t="s">
        <v>7529</v>
      </c>
      <c r="D707" s="9" t="s">
        <v>7530</v>
      </c>
      <c r="E707" s="9" t="s">
        <v>7531</v>
      </c>
      <c r="F707" s="9" t="s">
        <v>7532</v>
      </c>
      <c r="G707" s="9" t="s">
        <v>7533</v>
      </c>
      <c r="H707" s="9" t="s">
        <v>7534</v>
      </c>
      <c r="I707" s="8" t="s">
        <v>7535</v>
      </c>
      <c r="J707" s="8" t="s">
        <v>7536</v>
      </c>
      <c r="K707" s="9" t="s">
        <v>7537</v>
      </c>
      <c r="L707" s="9" t="s">
        <v>7538</v>
      </c>
      <c r="M707" s="9" t="s">
        <v>7539</v>
      </c>
      <c r="N707" s="9" t="s">
        <v>7540</v>
      </c>
      <c r="O707" s="8" t="s">
        <v>7541</v>
      </c>
      <c r="P707" s="8" t="s">
        <v>7542</v>
      </c>
      <c r="Q707" s="8" t="s">
        <v>7543</v>
      </c>
      <c r="R707" s="9" t="s">
        <v>7544</v>
      </c>
      <c r="S707" s="9" t="s">
        <v>7545</v>
      </c>
      <c r="T707" s="9" t="s">
        <v>7546</v>
      </c>
      <c r="U707" s="9" t="s">
        <v>7547</v>
      </c>
      <c r="V707" s="8" t="s">
        <v>7548</v>
      </c>
      <c r="W707" s="8" t="s">
        <v>7549</v>
      </c>
      <c r="X707" s="8" t="s">
        <v>7550</v>
      </c>
    </row>
    <row r="708" spans="1:24" x14ac:dyDescent="0.25">
      <c r="A708" t="s">
        <v>7551</v>
      </c>
      <c r="B708" s="12">
        <v>0.41207830272980001</v>
      </c>
      <c r="C708" s="13">
        <v>0.43155859491780002</v>
      </c>
      <c r="D708" s="13">
        <v>0.378886828161</v>
      </c>
      <c r="E708" s="13">
        <v>0.40936820791279999</v>
      </c>
      <c r="F708" s="13">
        <v>0.44017529902699998</v>
      </c>
      <c r="G708" s="13">
        <v>0.4501318650269</v>
      </c>
      <c r="H708" s="13">
        <v>0.42166412696240002</v>
      </c>
      <c r="I708" s="12">
        <v>0.4189634781653</v>
      </c>
      <c r="J708" s="12">
        <v>0.40990453209529998</v>
      </c>
      <c r="K708" s="13">
        <v>0.34901502492999997</v>
      </c>
      <c r="L708" s="13">
        <v>0.39596633494380001</v>
      </c>
      <c r="M708" s="13">
        <v>0.43386430651149999</v>
      </c>
      <c r="N708" s="13">
        <v>0.47783799304800001</v>
      </c>
      <c r="O708" s="12">
        <v>0.43245340571379998</v>
      </c>
      <c r="P708" s="12">
        <v>0.40398745869719999</v>
      </c>
      <c r="Q708" s="12">
        <v>0.38579865195579999</v>
      </c>
      <c r="R708" s="13">
        <v>0.42694644986730002</v>
      </c>
      <c r="S708" s="13">
        <v>0.40396720485650001</v>
      </c>
      <c r="T708" s="13">
        <v>0.30490305708929999</v>
      </c>
      <c r="U708" s="13">
        <v>0.41869245759649998</v>
      </c>
      <c r="V708" s="12">
        <v>0.49061819747250002</v>
      </c>
      <c r="W708" s="12">
        <v>0.4367235535265</v>
      </c>
      <c r="X708" s="12">
        <v>0.34287223052869997</v>
      </c>
    </row>
    <row r="709" spans="1:24" x14ac:dyDescent="0.25">
      <c r="B709" s="8" t="s">
        <v>7552</v>
      </c>
      <c r="C709" s="9" t="s">
        <v>7553</v>
      </c>
      <c r="D709" s="9" t="s">
        <v>7554</v>
      </c>
      <c r="E709" s="9" t="s">
        <v>7555</v>
      </c>
      <c r="F709" s="9" t="s">
        <v>7556</v>
      </c>
      <c r="G709" s="9" t="s">
        <v>7557</v>
      </c>
      <c r="H709" s="9" t="s">
        <v>7558</v>
      </c>
      <c r="I709" s="8" t="s">
        <v>7559</v>
      </c>
      <c r="J709" s="8" t="s">
        <v>7560</v>
      </c>
      <c r="K709" s="9" t="s">
        <v>7561</v>
      </c>
      <c r="L709" s="9" t="s">
        <v>7562</v>
      </c>
      <c r="M709" s="9" t="s">
        <v>7563</v>
      </c>
      <c r="N709" s="9" t="s">
        <v>7564</v>
      </c>
      <c r="O709" s="8" t="s">
        <v>7565</v>
      </c>
      <c r="P709" s="8" t="s">
        <v>7566</v>
      </c>
      <c r="Q709" s="8" t="s">
        <v>7567</v>
      </c>
      <c r="R709" s="9" t="s">
        <v>7568</v>
      </c>
      <c r="S709" s="9" t="s">
        <v>7569</v>
      </c>
      <c r="T709" s="9" t="s">
        <v>7570</v>
      </c>
      <c r="U709" s="9" t="s">
        <v>7571</v>
      </c>
      <c r="V709" s="8" t="s">
        <v>7572</v>
      </c>
      <c r="W709" s="8" t="s">
        <v>7573</v>
      </c>
      <c r="X709" s="8" t="s">
        <v>7574</v>
      </c>
    </row>
    <row r="710" spans="1:24" x14ac:dyDescent="0.25">
      <c r="A710" t="s">
        <v>7575</v>
      </c>
    </row>
    <row r="711" spans="1:24" x14ac:dyDescent="0.25">
      <c r="A711" t="s">
        <v>7576</v>
      </c>
    </row>
    <row r="715" spans="1:24" x14ac:dyDescent="0.25">
      <c r="A715" s="3" t="s">
        <v>7577</v>
      </c>
    </row>
    <row r="716" spans="1:24" x14ac:dyDescent="0.25">
      <c r="A716" t="s">
        <v>7578</v>
      </c>
    </row>
    <row r="717" spans="1:24" x14ac:dyDescent="0.25">
      <c r="B717" s="4" t="s">
        <v>7579</v>
      </c>
      <c r="C717" s="18" t="s">
        <v>7580</v>
      </c>
      <c r="D717" s="19" t="s">
        <v>7581</v>
      </c>
      <c r="E717" s="19" t="s">
        <v>7582</v>
      </c>
      <c r="F717" s="19" t="s">
        <v>7583</v>
      </c>
      <c r="G717" s="19" t="s">
        <v>7584</v>
      </c>
      <c r="H717" s="19" t="s">
        <v>7585</v>
      </c>
      <c r="I717" s="18" t="s">
        <v>7586</v>
      </c>
      <c r="J717" s="19" t="s">
        <v>7587</v>
      </c>
      <c r="K717" s="18" t="s">
        <v>7588</v>
      </c>
      <c r="L717" s="19" t="s">
        <v>7589</v>
      </c>
      <c r="M717" s="19" t="s">
        <v>7590</v>
      </c>
      <c r="N717" s="19" t="s">
        <v>7591</v>
      </c>
      <c r="O717" s="18" t="s">
        <v>7592</v>
      </c>
      <c r="P717" s="19" t="s">
        <v>7593</v>
      </c>
      <c r="Q717" s="19" t="s">
        <v>7594</v>
      </c>
      <c r="R717" s="18" t="s">
        <v>7595</v>
      </c>
      <c r="S717" s="19" t="s">
        <v>7596</v>
      </c>
      <c r="T717" s="19" t="s">
        <v>7597</v>
      </c>
      <c r="U717" s="19" t="s">
        <v>7598</v>
      </c>
      <c r="V717" s="18" t="s">
        <v>7599</v>
      </c>
      <c r="W717" s="19" t="s">
        <v>7600</v>
      </c>
      <c r="X717" s="19" t="s">
        <v>7601</v>
      </c>
    </row>
    <row r="718" spans="1:24" ht="30" x14ac:dyDescent="0.25">
      <c r="A718" s="5" t="s">
        <v>7602</v>
      </c>
      <c r="B718" s="5" t="s">
        <v>7603</v>
      </c>
      <c r="C718" s="5" t="s">
        <v>7604</v>
      </c>
      <c r="D718" s="5" t="s">
        <v>7605</v>
      </c>
      <c r="E718" s="5" t="s">
        <v>7606</v>
      </c>
      <c r="F718" s="5" t="s">
        <v>7607</v>
      </c>
      <c r="G718" s="5" t="s">
        <v>7608</v>
      </c>
      <c r="H718" s="5" t="s">
        <v>7609</v>
      </c>
      <c r="I718" s="5" t="s">
        <v>7610</v>
      </c>
      <c r="J718" s="5" t="s">
        <v>7611</v>
      </c>
      <c r="K718" s="5" t="s">
        <v>7612</v>
      </c>
      <c r="L718" s="5" t="s">
        <v>7613</v>
      </c>
      <c r="M718" s="5" t="s">
        <v>7614</v>
      </c>
      <c r="N718" s="5" t="s">
        <v>7615</v>
      </c>
      <c r="O718" s="5" t="s">
        <v>7616</v>
      </c>
      <c r="P718" s="5" t="s">
        <v>7617</v>
      </c>
      <c r="Q718" s="5" t="s">
        <v>7618</v>
      </c>
      <c r="R718" s="5" t="s">
        <v>7619</v>
      </c>
      <c r="S718" s="5" t="s">
        <v>7620</v>
      </c>
      <c r="T718" s="5" t="s">
        <v>7621</v>
      </c>
      <c r="U718" s="5" t="s">
        <v>7622</v>
      </c>
      <c r="V718" s="5" t="s">
        <v>7623</v>
      </c>
      <c r="W718" s="5" t="s">
        <v>7624</v>
      </c>
      <c r="X718" s="5" t="s">
        <v>7625</v>
      </c>
    </row>
    <row r="719" spans="1:24" x14ac:dyDescent="0.25">
      <c r="A719" t="s">
        <v>7626</v>
      </c>
      <c r="B719" s="6">
        <v>1008</v>
      </c>
      <c r="C719" s="7">
        <v>68</v>
      </c>
      <c r="D719" s="7">
        <v>232</v>
      </c>
      <c r="E719" s="7">
        <v>389</v>
      </c>
      <c r="F719" s="7">
        <v>65</v>
      </c>
      <c r="G719" s="7">
        <v>112</v>
      </c>
      <c r="H719" s="7">
        <v>143</v>
      </c>
      <c r="I719" s="6">
        <v>483</v>
      </c>
      <c r="J719" s="6">
        <v>516</v>
      </c>
      <c r="K719" s="7">
        <v>276</v>
      </c>
      <c r="L719" s="7">
        <v>237</v>
      </c>
      <c r="M719" s="7">
        <v>257</v>
      </c>
      <c r="N719" s="7">
        <v>238</v>
      </c>
      <c r="O719" s="6">
        <v>509</v>
      </c>
      <c r="P719" s="6">
        <v>299</v>
      </c>
      <c r="Q719" s="6">
        <v>137</v>
      </c>
      <c r="R719" s="7">
        <v>36</v>
      </c>
      <c r="S719" s="7">
        <v>104</v>
      </c>
      <c r="T719" s="7">
        <v>57</v>
      </c>
      <c r="U719" s="7">
        <v>796</v>
      </c>
      <c r="V719" s="6">
        <v>343</v>
      </c>
      <c r="W719" s="6">
        <v>252</v>
      </c>
      <c r="X719" s="6">
        <v>311</v>
      </c>
    </row>
    <row r="720" spans="1:24" x14ac:dyDescent="0.25">
      <c r="B720" s="8" t="s">
        <v>7627</v>
      </c>
      <c r="C720" s="9" t="s">
        <v>7628</v>
      </c>
      <c r="D720" s="9" t="s">
        <v>7629</v>
      </c>
      <c r="E720" s="9" t="s">
        <v>7630</v>
      </c>
      <c r="F720" s="9" t="s">
        <v>7631</v>
      </c>
      <c r="G720" s="9" t="s">
        <v>7632</v>
      </c>
      <c r="H720" s="9" t="s">
        <v>7633</v>
      </c>
      <c r="I720" s="8" t="s">
        <v>7634</v>
      </c>
      <c r="J720" s="8" t="s">
        <v>7635</v>
      </c>
      <c r="K720" s="9" t="s">
        <v>7636</v>
      </c>
      <c r="L720" s="9" t="s">
        <v>7637</v>
      </c>
      <c r="M720" s="9" t="s">
        <v>7638</v>
      </c>
      <c r="N720" s="9" t="s">
        <v>7639</v>
      </c>
      <c r="O720" s="8" t="s">
        <v>7640</v>
      </c>
      <c r="P720" s="8" t="s">
        <v>7641</v>
      </c>
      <c r="Q720" s="8" t="s">
        <v>7642</v>
      </c>
      <c r="R720" s="9" t="s">
        <v>7643</v>
      </c>
      <c r="S720" s="9" t="s">
        <v>7644</v>
      </c>
      <c r="T720" s="9" t="s">
        <v>7645</v>
      </c>
      <c r="U720" s="9" t="s">
        <v>7646</v>
      </c>
      <c r="V720" s="8" t="s">
        <v>7647</v>
      </c>
      <c r="W720" s="8" t="s">
        <v>7648</v>
      </c>
      <c r="X720" s="8" t="s">
        <v>7649</v>
      </c>
    </row>
    <row r="721" spans="1:24" x14ac:dyDescent="0.25">
      <c r="A721" t="s">
        <v>7650</v>
      </c>
      <c r="B721" s="6">
        <v>1008</v>
      </c>
      <c r="C721" s="7">
        <v>65</v>
      </c>
      <c r="D721" s="7">
        <v>233</v>
      </c>
      <c r="E721" s="7">
        <v>384</v>
      </c>
      <c r="F721" s="7">
        <v>69</v>
      </c>
      <c r="G721" s="7">
        <v>116</v>
      </c>
      <c r="H721" s="7">
        <v>141</v>
      </c>
      <c r="I721" s="6">
        <v>481</v>
      </c>
      <c r="J721" s="6">
        <v>518</v>
      </c>
      <c r="K721" s="7">
        <v>276</v>
      </c>
      <c r="L721" s="7">
        <v>252</v>
      </c>
      <c r="M721" s="7">
        <v>266</v>
      </c>
      <c r="N721" s="7">
        <v>214</v>
      </c>
      <c r="O721" s="6">
        <v>515</v>
      </c>
      <c r="P721" s="6">
        <v>297</v>
      </c>
      <c r="Q721" s="6">
        <v>133</v>
      </c>
      <c r="R721" s="7">
        <v>38</v>
      </c>
      <c r="S721" s="7">
        <v>105</v>
      </c>
      <c r="T721" s="7">
        <v>59</v>
      </c>
      <c r="U721" s="7">
        <v>792</v>
      </c>
      <c r="V721" s="6">
        <v>338</v>
      </c>
      <c r="W721" s="6">
        <v>250</v>
      </c>
      <c r="X721" s="6">
        <v>318</v>
      </c>
    </row>
    <row r="722" spans="1:24" x14ac:dyDescent="0.25">
      <c r="B722" s="8" t="s">
        <v>7651</v>
      </c>
      <c r="C722" s="9" t="s">
        <v>7652</v>
      </c>
      <c r="D722" s="9" t="s">
        <v>7653</v>
      </c>
      <c r="E722" s="9" t="s">
        <v>7654</v>
      </c>
      <c r="F722" s="9" t="s">
        <v>7655</v>
      </c>
      <c r="G722" s="9" t="s">
        <v>7656</v>
      </c>
      <c r="H722" s="9" t="s">
        <v>7657</v>
      </c>
      <c r="I722" s="8" t="s">
        <v>7658</v>
      </c>
      <c r="J722" s="8" t="s">
        <v>7659</v>
      </c>
      <c r="K722" s="9" t="s">
        <v>7660</v>
      </c>
      <c r="L722" s="9" t="s">
        <v>7661</v>
      </c>
      <c r="M722" s="9" t="s">
        <v>7662</v>
      </c>
      <c r="N722" s="9" t="s">
        <v>7663</v>
      </c>
      <c r="O722" s="8" t="s">
        <v>7664</v>
      </c>
      <c r="P722" s="8" t="s">
        <v>7665</v>
      </c>
      <c r="Q722" s="8" t="s">
        <v>7666</v>
      </c>
      <c r="R722" s="9" t="s">
        <v>7667</v>
      </c>
      <c r="S722" s="9" t="s">
        <v>7668</v>
      </c>
      <c r="T722" s="9" t="s">
        <v>7669</v>
      </c>
      <c r="U722" s="9" t="s">
        <v>7670</v>
      </c>
      <c r="V722" s="8" t="s">
        <v>7671</v>
      </c>
      <c r="W722" s="8" t="s">
        <v>7672</v>
      </c>
      <c r="X722" s="8" t="s">
        <v>7673</v>
      </c>
    </row>
    <row r="723" spans="1:24" x14ac:dyDescent="0.25">
      <c r="A723" t="s">
        <v>7674</v>
      </c>
      <c r="B723" s="10" t="s">
        <v>7675</v>
      </c>
      <c r="C723" s="11" t="s">
        <v>7676</v>
      </c>
      <c r="D723" s="11" t="s">
        <v>7677</v>
      </c>
      <c r="E723" s="11" t="s">
        <v>7678</v>
      </c>
      <c r="F723" s="11" t="s">
        <v>7679</v>
      </c>
      <c r="G723" s="11" t="s">
        <v>7680</v>
      </c>
      <c r="H723" s="11" t="s">
        <v>7681</v>
      </c>
      <c r="I723" s="10" t="s">
        <v>7682</v>
      </c>
      <c r="J723" s="10" t="s">
        <v>7683</v>
      </c>
      <c r="K723" s="11" t="s">
        <v>7684</v>
      </c>
      <c r="L723" s="11" t="s">
        <v>7685</v>
      </c>
      <c r="M723" s="11" t="s">
        <v>7686</v>
      </c>
      <c r="N723" s="11" t="s">
        <v>7687</v>
      </c>
      <c r="O723" s="10" t="s">
        <v>7688</v>
      </c>
      <c r="P723" s="10" t="s">
        <v>7689</v>
      </c>
      <c r="Q723" s="10" t="s">
        <v>7690</v>
      </c>
      <c r="R723" s="11" t="s">
        <v>7691</v>
      </c>
      <c r="S723" s="11" t="s">
        <v>7692</v>
      </c>
      <c r="T723" s="11" t="s">
        <v>7693</v>
      </c>
      <c r="U723" s="11" t="s">
        <v>7694</v>
      </c>
      <c r="V723" s="10" t="s">
        <v>7695</v>
      </c>
      <c r="W723" s="10" t="s">
        <v>7696</v>
      </c>
      <c r="X723" s="10" t="s">
        <v>7697</v>
      </c>
    </row>
    <row r="724" spans="1:24" x14ac:dyDescent="0.25">
      <c r="B724" s="8" t="s">
        <v>7698</v>
      </c>
      <c r="C724" s="9" t="s">
        <v>7699</v>
      </c>
      <c r="D724" s="9" t="s">
        <v>7700</v>
      </c>
      <c r="E724" s="9" t="s">
        <v>7701</v>
      </c>
      <c r="F724" s="9" t="s">
        <v>7702</v>
      </c>
      <c r="G724" s="9" t="s">
        <v>7703</v>
      </c>
      <c r="H724" s="9" t="s">
        <v>7704</v>
      </c>
      <c r="I724" s="8" t="s">
        <v>7705</v>
      </c>
      <c r="J724" s="8" t="s">
        <v>7706</v>
      </c>
      <c r="K724" s="9" t="s">
        <v>7707</v>
      </c>
      <c r="L724" s="9" t="s">
        <v>7708</v>
      </c>
      <c r="M724" s="9" t="s">
        <v>7709</v>
      </c>
      <c r="N724" s="9" t="s">
        <v>7710</v>
      </c>
      <c r="O724" s="8" t="s">
        <v>7711</v>
      </c>
      <c r="P724" s="8" t="s">
        <v>7712</v>
      </c>
      <c r="Q724" s="8" t="s">
        <v>7713</v>
      </c>
      <c r="R724" s="9" t="s">
        <v>7714</v>
      </c>
      <c r="S724" s="9" t="s">
        <v>7715</v>
      </c>
      <c r="T724" s="9" t="s">
        <v>7716</v>
      </c>
      <c r="U724" s="9" t="s">
        <v>7717</v>
      </c>
      <c r="V724" s="8" t="s">
        <v>7718</v>
      </c>
      <c r="W724" s="8" t="s">
        <v>7719</v>
      </c>
      <c r="X724" s="8" t="s">
        <v>7720</v>
      </c>
    </row>
    <row r="725" spans="1:24" x14ac:dyDescent="0.25">
      <c r="A725" t="s">
        <v>7721</v>
      </c>
      <c r="B725" s="12">
        <v>0.1274919253515</v>
      </c>
      <c r="C725" s="13">
        <v>8.8698783155640004E-2</v>
      </c>
      <c r="D725" s="13">
        <v>0.1251666449153</v>
      </c>
      <c r="E725" s="13">
        <v>0.135921383471</v>
      </c>
      <c r="F725" s="13">
        <v>8.6785478776760003E-2</v>
      </c>
      <c r="G725" s="13">
        <v>0.1093894991039</v>
      </c>
      <c r="H725" s="13">
        <v>0.1592431306382</v>
      </c>
      <c r="I725" s="12">
        <v>0.1472321790028</v>
      </c>
      <c r="J725" s="12">
        <v>0.10734572459360001</v>
      </c>
      <c r="K725" s="13">
        <v>0.16513674367760001</v>
      </c>
      <c r="L725" s="13">
        <v>9.3559799119219994E-2</v>
      </c>
      <c r="M725" s="13">
        <v>0.1388520502733</v>
      </c>
      <c r="N725" s="13">
        <v>0.1053616209451</v>
      </c>
      <c r="O725" s="12">
        <v>0.13416992060300001</v>
      </c>
      <c r="P725" s="12">
        <v>0.13377920971500001</v>
      </c>
      <c r="Q725" s="12">
        <v>9.990996092802E-2</v>
      </c>
      <c r="R725" s="13">
        <v>0.1553600840845</v>
      </c>
      <c r="S725" s="13">
        <v>0.16042557827539999</v>
      </c>
      <c r="T725" s="13">
        <v>0.1875130481384</v>
      </c>
      <c r="U725" s="13">
        <v>0.12353944213110001</v>
      </c>
      <c r="V725" s="12">
        <v>0.1107628379861</v>
      </c>
      <c r="W725" s="12">
        <v>0.1246647003246</v>
      </c>
      <c r="X725" s="12">
        <v>0.14386104061900001</v>
      </c>
    </row>
    <row r="726" spans="1:24" x14ac:dyDescent="0.25">
      <c r="B726" s="8" t="s">
        <v>7722</v>
      </c>
      <c r="C726" s="9" t="s">
        <v>7723</v>
      </c>
      <c r="D726" s="9" t="s">
        <v>7724</v>
      </c>
      <c r="E726" s="9" t="s">
        <v>7725</v>
      </c>
      <c r="F726" s="9" t="s">
        <v>7726</v>
      </c>
      <c r="G726" s="9" t="s">
        <v>7727</v>
      </c>
      <c r="H726" s="9" t="s">
        <v>7728</v>
      </c>
      <c r="I726" s="8" t="s">
        <v>7729</v>
      </c>
      <c r="J726" s="8" t="s">
        <v>7730</v>
      </c>
      <c r="K726" s="9" t="s">
        <v>7731</v>
      </c>
      <c r="L726" s="9" t="s">
        <v>7732</v>
      </c>
      <c r="M726" s="9" t="s">
        <v>7733</v>
      </c>
      <c r="N726" s="9" t="s">
        <v>7734</v>
      </c>
      <c r="O726" s="8" t="s">
        <v>7735</v>
      </c>
      <c r="P726" s="8" t="s">
        <v>7736</v>
      </c>
      <c r="Q726" s="8" t="s">
        <v>7737</v>
      </c>
      <c r="R726" s="9" t="s">
        <v>7738</v>
      </c>
      <c r="S726" s="9" t="s">
        <v>7739</v>
      </c>
      <c r="T726" s="9" t="s">
        <v>7740</v>
      </c>
      <c r="U726" s="9" t="s">
        <v>7741</v>
      </c>
      <c r="V726" s="8" t="s">
        <v>7742</v>
      </c>
      <c r="W726" s="8" t="s">
        <v>7743</v>
      </c>
      <c r="X726" s="8" t="s">
        <v>7744</v>
      </c>
    </row>
    <row r="727" spans="1:24" x14ac:dyDescent="0.25">
      <c r="A727" t="s">
        <v>7745</v>
      </c>
      <c r="B727" s="12">
        <v>0.19290388409000001</v>
      </c>
      <c r="C727" s="13">
        <v>0.18790814186490001</v>
      </c>
      <c r="D727" s="13">
        <v>0.22077633570989999</v>
      </c>
      <c r="E727" s="13">
        <v>0.17293437143820001</v>
      </c>
      <c r="F727" s="13">
        <v>0.20701560221949999</v>
      </c>
      <c r="G727" s="13">
        <v>0.16133003426709999</v>
      </c>
      <c r="H727" s="13">
        <v>0.2227292314945</v>
      </c>
      <c r="I727" s="12">
        <v>0.20184808929539999</v>
      </c>
      <c r="J727" s="12">
        <v>0.18591913540630001</v>
      </c>
      <c r="K727" s="13">
        <v>0.16568786295910001</v>
      </c>
      <c r="L727" s="13">
        <v>0.22065571449150001</v>
      </c>
      <c r="M727" s="13">
        <v>0.20362684540340001</v>
      </c>
      <c r="N727" s="13">
        <v>0.18522858858210001</v>
      </c>
      <c r="O727" s="12">
        <v>0.20281764045090001</v>
      </c>
      <c r="P727" s="12">
        <v>0.17931539057109999</v>
      </c>
      <c r="Q727" s="12">
        <v>0.212795326334</v>
      </c>
      <c r="R727" s="13">
        <v>0.18436383645429999</v>
      </c>
      <c r="S727" s="13">
        <v>0.1499712905211</v>
      </c>
      <c r="T727" s="13">
        <v>0.22674792199220001</v>
      </c>
      <c r="U727" s="13">
        <v>0.19902851691269999</v>
      </c>
      <c r="V727" s="12">
        <v>0.1437367300897</v>
      </c>
      <c r="W727" s="12">
        <v>0.2084578518854</v>
      </c>
      <c r="X727" s="12">
        <v>0.25424107000180002</v>
      </c>
    </row>
    <row r="728" spans="1:24" x14ac:dyDescent="0.25">
      <c r="B728" s="8" t="s">
        <v>7746</v>
      </c>
      <c r="C728" s="9" t="s">
        <v>7747</v>
      </c>
      <c r="D728" s="9" t="s">
        <v>7748</v>
      </c>
      <c r="E728" s="9" t="s">
        <v>7749</v>
      </c>
      <c r="F728" s="9" t="s">
        <v>7750</v>
      </c>
      <c r="G728" s="9" t="s">
        <v>7751</v>
      </c>
      <c r="H728" s="9" t="s">
        <v>7752</v>
      </c>
      <c r="I728" s="8" t="s">
        <v>7753</v>
      </c>
      <c r="J728" s="8" t="s">
        <v>7754</v>
      </c>
      <c r="K728" s="9" t="s">
        <v>7755</v>
      </c>
      <c r="L728" s="9" t="s">
        <v>7756</v>
      </c>
      <c r="M728" s="9" t="s">
        <v>7757</v>
      </c>
      <c r="N728" s="9" t="s">
        <v>7758</v>
      </c>
      <c r="O728" s="8" t="s">
        <v>7759</v>
      </c>
      <c r="P728" s="8" t="s">
        <v>7760</v>
      </c>
      <c r="Q728" s="8" t="s">
        <v>7761</v>
      </c>
      <c r="R728" s="9" t="s">
        <v>7762</v>
      </c>
      <c r="S728" s="9" t="s">
        <v>7763</v>
      </c>
      <c r="T728" s="9" t="s">
        <v>7764</v>
      </c>
      <c r="U728" s="9" t="s">
        <v>7765</v>
      </c>
      <c r="V728" s="8" t="s">
        <v>7766</v>
      </c>
      <c r="W728" s="8" t="s">
        <v>7767</v>
      </c>
      <c r="X728" s="8" t="s">
        <v>7768</v>
      </c>
    </row>
    <row r="729" spans="1:24" x14ac:dyDescent="0.25">
      <c r="A729" t="s">
        <v>7769</v>
      </c>
      <c r="B729" s="12">
        <v>0.39487214902809997</v>
      </c>
      <c r="C729" s="13">
        <v>0.3804868976436</v>
      </c>
      <c r="D729" s="13">
        <v>0.3928635846004</v>
      </c>
      <c r="E729" s="13">
        <v>0.4048628395069</v>
      </c>
      <c r="F729" s="13">
        <v>0.33972796886840001</v>
      </c>
      <c r="G729" s="13">
        <v>0.4458938088596</v>
      </c>
      <c r="H729" s="13">
        <v>0.36275117487929998</v>
      </c>
      <c r="I729" s="12">
        <v>0.37794513376229999</v>
      </c>
      <c r="J729" s="12">
        <v>0.41257243018189999</v>
      </c>
      <c r="K729" s="13">
        <v>0.38022834891730001</v>
      </c>
      <c r="L729" s="13">
        <v>0.35915795908429998</v>
      </c>
      <c r="M729" s="13">
        <v>0.38252152831980002</v>
      </c>
      <c r="N729" s="13">
        <v>0.46085607337200002</v>
      </c>
      <c r="O729" s="12">
        <v>0.38614589799389998</v>
      </c>
      <c r="P729" s="12">
        <v>0.43964168905040002</v>
      </c>
      <c r="Q729" s="12">
        <v>0.3522794981331</v>
      </c>
      <c r="R729" s="13">
        <v>0.25683844721249999</v>
      </c>
      <c r="S729" s="13">
        <v>0.43781628771550002</v>
      </c>
      <c r="T729" s="13">
        <v>0.30442748519899998</v>
      </c>
      <c r="U729" s="13">
        <v>0.39890431967579998</v>
      </c>
      <c r="V729" s="12">
        <v>0.40298295316560001</v>
      </c>
      <c r="W729" s="12">
        <v>0.39448564890810001</v>
      </c>
      <c r="X729" s="12">
        <v>0.40716166539030002</v>
      </c>
    </row>
    <row r="730" spans="1:24" x14ac:dyDescent="0.25">
      <c r="B730" s="8" t="s">
        <v>7770</v>
      </c>
      <c r="C730" s="9" t="s">
        <v>7771</v>
      </c>
      <c r="D730" s="9" t="s">
        <v>7772</v>
      </c>
      <c r="E730" s="9" t="s">
        <v>7773</v>
      </c>
      <c r="F730" s="9" t="s">
        <v>7774</v>
      </c>
      <c r="G730" s="9" t="s">
        <v>7775</v>
      </c>
      <c r="H730" s="9" t="s">
        <v>7776</v>
      </c>
      <c r="I730" s="8" t="s">
        <v>7777</v>
      </c>
      <c r="J730" s="8" t="s">
        <v>7778</v>
      </c>
      <c r="K730" s="9" t="s">
        <v>7779</v>
      </c>
      <c r="L730" s="9" t="s">
        <v>7780</v>
      </c>
      <c r="M730" s="9" t="s">
        <v>7781</v>
      </c>
      <c r="N730" s="9" t="s">
        <v>7782</v>
      </c>
      <c r="O730" s="8" t="s">
        <v>7783</v>
      </c>
      <c r="P730" s="8" t="s">
        <v>7784</v>
      </c>
      <c r="Q730" s="8" t="s">
        <v>7785</v>
      </c>
      <c r="R730" s="9" t="s">
        <v>7786</v>
      </c>
      <c r="S730" s="9" t="s">
        <v>7787</v>
      </c>
      <c r="T730" s="9" t="s">
        <v>7788</v>
      </c>
      <c r="U730" s="9" t="s">
        <v>7789</v>
      </c>
      <c r="V730" s="8" t="s">
        <v>7790</v>
      </c>
      <c r="W730" s="8" t="s">
        <v>7791</v>
      </c>
      <c r="X730" s="8" t="s">
        <v>7792</v>
      </c>
    </row>
    <row r="731" spans="1:24" x14ac:dyDescent="0.25">
      <c r="A731" t="s">
        <v>7793</v>
      </c>
      <c r="B731" s="12">
        <v>0.19046839610089999</v>
      </c>
      <c r="C731" s="13">
        <v>0.1928258841929</v>
      </c>
      <c r="D731" s="13">
        <v>0.16674976237940001</v>
      </c>
      <c r="E731" s="13">
        <v>0.18200469489570001</v>
      </c>
      <c r="F731" s="13">
        <v>0.2911244476723</v>
      </c>
      <c r="G731" s="13">
        <v>0.21731095958560001</v>
      </c>
      <c r="H731" s="13">
        <v>0.18440910293009999</v>
      </c>
      <c r="I731" s="12">
        <v>0.20398504523280001</v>
      </c>
      <c r="J731" s="12">
        <v>0.17660708950849999</v>
      </c>
      <c r="K731" s="13">
        <v>0.1763655883885</v>
      </c>
      <c r="L731" s="13">
        <v>0.2114381161093</v>
      </c>
      <c r="M731" s="13">
        <v>0.188228176887</v>
      </c>
      <c r="N731" s="13">
        <v>0.18834164176670001</v>
      </c>
      <c r="O731" s="12">
        <v>0.18074782335020001</v>
      </c>
      <c r="P731" s="12">
        <v>0.18741005778799999</v>
      </c>
      <c r="Q731" s="12">
        <v>0.22678841883709999</v>
      </c>
      <c r="R731" s="13">
        <v>0.35252334803259999</v>
      </c>
      <c r="S731" s="13">
        <v>0.12904058026420001</v>
      </c>
      <c r="T731" s="13">
        <v>0.197976145455</v>
      </c>
      <c r="U731" s="13">
        <v>0.18961060967810001</v>
      </c>
      <c r="V731" s="12">
        <v>0.23034870727779999</v>
      </c>
      <c r="W731" s="12">
        <v>0.20108454741449999</v>
      </c>
      <c r="X731" s="12">
        <v>0.14157485655339999</v>
      </c>
    </row>
    <row r="732" spans="1:24" x14ac:dyDescent="0.25">
      <c r="B732" s="8" t="s">
        <v>7794</v>
      </c>
      <c r="C732" s="9" t="s">
        <v>7795</v>
      </c>
      <c r="D732" s="9" t="s">
        <v>7796</v>
      </c>
      <c r="E732" s="9" t="s">
        <v>7797</v>
      </c>
      <c r="F732" s="9" t="s">
        <v>7798</v>
      </c>
      <c r="G732" s="9" t="s">
        <v>7799</v>
      </c>
      <c r="H732" s="9" t="s">
        <v>7800</v>
      </c>
      <c r="I732" s="8" t="s">
        <v>7801</v>
      </c>
      <c r="J732" s="8" t="s">
        <v>7802</v>
      </c>
      <c r="K732" s="9" t="s">
        <v>7803</v>
      </c>
      <c r="L732" s="9" t="s">
        <v>7804</v>
      </c>
      <c r="M732" s="9" t="s">
        <v>7805</v>
      </c>
      <c r="N732" s="9" t="s">
        <v>7806</v>
      </c>
      <c r="O732" s="8" t="s">
        <v>7807</v>
      </c>
      <c r="P732" s="8" t="s">
        <v>7808</v>
      </c>
      <c r="Q732" s="8" t="s">
        <v>7809</v>
      </c>
      <c r="R732" s="9" t="s">
        <v>7810</v>
      </c>
      <c r="S732" s="9" t="s">
        <v>7811</v>
      </c>
      <c r="T732" s="9" t="s">
        <v>7812</v>
      </c>
      <c r="U732" s="9" t="s">
        <v>7813</v>
      </c>
      <c r="V732" s="8" t="s">
        <v>7814</v>
      </c>
      <c r="W732" s="8" t="s">
        <v>7815</v>
      </c>
      <c r="X732" s="8" t="s">
        <v>7816</v>
      </c>
    </row>
    <row r="733" spans="1:24" x14ac:dyDescent="0.25">
      <c r="A733" t="s">
        <v>7817</v>
      </c>
      <c r="B733" s="12">
        <v>9.4263645429530002E-2</v>
      </c>
      <c r="C733" s="13">
        <v>0.1500802931429</v>
      </c>
      <c r="D733" s="13">
        <v>9.4443672394969994E-2</v>
      </c>
      <c r="E733" s="13">
        <v>0.1042767106883</v>
      </c>
      <c r="F733" s="13">
        <v>7.5346502463139994E-2</v>
      </c>
      <c r="G733" s="13">
        <v>6.6075698183840001E-2</v>
      </c>
      <c r="H733" s="13">
        <v>7.0867360057990006E-2</v>
      </c>
      <c r="I733" s="12">
        <v>6.8989552706730004E-2</v>
      </c>
      <c r="J733" s="12">
        <v>0.1175556203097</v>
      </c>
      <c r="K733" s="13">
        <v>0.1125814560575</v>
      </c>
      <c r="L733" s="13">
        <v>0.1151884111957</v>
      </c>
      <c r="M733" s="13">
        <v>8.6771399116469999E-2</v>
      </c>
      <c r="N733" s="13">
        <v>6.0212075334069998E-2</v>
      </c>
      <c r="O733" s="12">
        <v>9.6118717601969994E-2</v>
      </c>
      <c r="P733" s="12">
        <v>5.9853652875569999E-2</v>
      </c>
      <c r="Q733" s="12">
        <v>0.1082267957677</v>
      </c>
      <c r="R733" s="13">
        <v>5.0914284216019998E-2</v>
      </c>
      <c r="S733" s="13">
        <v>0.1227462632238</v>
      </c>
      <c r="T733" s="13">
        <v>8.3335399215449996E-2</v>
      </c>
      <c r="U733" s="13">
        <v>8.8917111602320006E-2</v>
      </c>
      <c r="V733" s="12">
        <v>0.1121687714808</v>
      </c>
      <c r="W733" s="12">
        <v>7.1307251467499999E-2</v>
      </c>
      <c r="X733" s="12">
        <v>5.3161367435600002E-2</v>
      </c>
    </row>
    <row r="734" spans="1:24" x14ac:dyDescent="0.25">
      <c r="B734" s="8" t="s">
        <v>7818</v>
      </c>
      <c r="C734" s="9" t="s">
        <v>7819</v>
      </c>
      <c r="D734" s="9" t="s">
        <v>7820</v>
      </c>
      <c r="E734" s="9" t="s">
        <v>7821</v>
      </c>
      <c r="F734" s="9" t="s">
        <v>7822</v>
      </c>
      <c r="G734" s="9" t="s">
        <v>7823</v>
      </c>
      <c r="H734" s="9" t="s">
        <v>7824</v>
      </c>
      <c r="I734" s="8" t="s">
        <v>7825</v>
      </c>
      <c r="J734" s="8" t="s">
        <v>7826</v>
      </c>
      <c r="K734" s="9" t="s">
        <v>7827</v>
      </c>
      <c r="L734" s="9" t="s">
        <v>7828</v>
      </c>
      <c r="M734" s="9" t="s">
        <v>7829</v>
      </c>
      <c r="N734" s="9" t="s">
        <v>7830</v>
      </c>
      <c r="O734" s="8" t="s">
        <v>7831</v>
      </c>
      <c r="P734" s="8" t="s">
        <v>7832</v>
      </c>
      <c r="Q734" s="8" t="s">
        <v>7833</v>
      </c>
      <c r="R734" s="9" t="s">
        <v>7834</v>
      </c>
      <c r="S734" s="9" t="s">
        <v>7835</v>
      </c>
      <c r="T734" s="9" t="s">
        <v>7836</v>
      </c>
      <c r="U734" s="9" t="s">
        <v>7837</v>
      </c>
      <c r="V734" s="8" t="s">
        <v>7838</v>
      </c>
      <c r="W734" s="8" t="s">
        <v>7839</v>
      </c>
      <c r="X734" s="8" t="s">
        <v>7840</v>
      </c>
    </row>
    <row r="735" spans="1:24" x14ac:dyDescent="0.25">
      <c r="A735" t="s">
        <v>7841</v>
      </c>
      <c r="B735" s="12">
        <v>0.32039580944149998</v>
      </c>
      <c r="C735" s="13">
        <v>0.27660692502060003</v>
      </c>
      <c r="D735" s="13">
        <v>0.34594298062529999</v>
      </c>
      <c r="E735" s="13">
        <v>0.30885575490919998</v>
      </c>
      <c r="F735" s="13">
        <v>0.2938010809962</v>
      </c>
      <c r="G735" s="13">
        <v>0.27071953337100002</v>
      </c>
      <c r="H735" s="13">
        <v>0.38197236213270003</v>
      </c>
      <c r="I735" s="12">
        <v>0.34908026829819999</v>
      </c>
      <c r="J735" s="12">
        <v>0.29326485999989998</v>
      </c>
      <c r="K735" s="13">
        <v>0.33082460663669999</v>
      </c>
      <c r="L735" s="13">
        <v>0.31421551361069999</v>
      </c>
      <c r="M735" s="13">
        <v>0.34247889567669998</v>
      </c>
      <c r="N735" s="13">
        <v>0.29059020952730003</v>
      </c>
      <c r="O735" s="12">
        <v>0.33698756105389999</v>
      </c>
      <c r="P735" s="12">
        <v>0.31309460028609998</v>
      </c>
      <c r="Q735" s="12">
        <v>0.31270528726210001</v>
      </c>
      <c r="R735" s="13">
        <v>0.33972392053880002</v>
      </c>
      <c r="S735" s="13">
        <v>0.3103968687966</v>
      </c>
      <c r="T735" s="13">
        <v>0.41426097013059998</v>
      </c>
      <c r="U735" s="13">
        <v>0.32256795904379998</v>
      </c>
      <c r="V735" s="12">
        <v>0.25449956807579999</v>
      </c>
      <c r="W735" s="12">
        <v>0.33312255220999998</v>
      </c>
      <c r="X735" s="12">
        <v>0.3981021106207</v>
      </c>
    </row>
    <row r="736" spans="1:24" x14ac:dyDescent="0.25">
      <c r="B736" s="8" t="s">
        <v>7842</v>
      </c>
      <c r="C736" s="9" t="s">
        <v>7843</v>
      </c>
      <c r="D736" s="9" t="s">
        <v>7844</v>
      </c>
      <c r="E736" s="9" t="s">
        <v>7845</v>
      </c>
      <c r="F736" s="9" t="s">
        <v>7846</v>
      </c>
      <c r="G736" s="9" t="s">
        <v>7847</v>
      </c>
      <c r="H736" s="9" t="s">
        <v>7848</v>
      </c>
      <c r="I736" s="8" t="s">
        <v>7849</v>
      </c>
      <c r="J736" s="8" t="s">
        <v>7850</v>
      </c>
      <c r="K736" s="9" t="s">
        <v>7851</v>
      </c>
      <c r="L736" s="9" t="s">
        <v>7852</v>
      </c>
      <c r="M736" s="9" t="s">
        <v>7853</v>
      </c>
      <c r="N736" s="9" t="s">
        <v>7854</v>
      </c>
      <c r="O736" s="8" t="s">
        <v>7855</v>
      </c>
      <c r="P736" s="8" t="s">
        <v>7856</v>
      </c>
      <c r="Q736" s="8" t="s">
        <v>7857</v>
      </c>
      <c r="R736" s="9" t="s">
        <v>7858</v>
      </c>
      <c r="S736" s="9" t="s">
        <v>7859</v>
      </c>
      <c r="T736" s="9" t="s">
        <v>7860</v>
      </c>
      <c r="U736" s="9" t="s">
        <v>7861</v>
      </c>
      <c r="V736" s="8" t="s">
        <v>7862</v>
      </c>
      <c r="W736" s="8" t="s">
        <v>7863</v>
      </c>
      <c r="X736" s="8" t="s">
        <v>7864</v>
      </c>
    </row>
    <row r="737" spans="1:24" x14ac:dyDescent="0.25">
      <c r="A737" t="s">
        <v>7865</v>
      </c>
      <c r="B737" s="12">
        <v>0.58534054512900002</v>
      </c>
      <c r="C737" s="13">
        <v>0.57331278183659995</v>
      </c>
      <c r="D737" s="13">
        <v>0.55961334697980003</v>
      </c>
      <c r="E737" s="13">
        <v>0.58686753440249995</v>
      </c>
      <c r="F737" s="13">
        <v>0.63085241654070001</v>
      </c>
      <c r="G737" s="13">
        <v>0.66320476844520004</v>
      </c>
      <c r="H737" s="13">
        <v>0.54716027780929999</v>
      </c>
      <c r="I737" s="12">
        <v>0.58193017899510002</v>
      </c>
      <c r="J737" s="12">
        <v>0.58917951969040006</v>
      </c>
      <c r="K737" s="13">
        <v>0.55659393730579998</v>
      </c>
      <c r="L737" s="13">
        <v>0.57059607519360001</v>
      </c>
      <c r="M737" s="13">
        <v>0.57074970520680002</v>
      </c>
      <c r="N737" s="13">
        <v>0.64919771513869995</v>
      </c>
      <c r="O737" s="12">
        <v>0.56689372134409999</v>
      </c>
      <c r="P737" s="12">
        <v>0.62705174683830001</v>
      </c>
      <c r="Q737" s="12">
        <v>0.57906791697019999</v>
      </c>
      <c r="R737" s="13">
        <v>0.60936179524519996</v>
      </c>
      <c r="S737" s="13">
        <v>0.56685686797970003</v>
      </c>
      <c r="T737" s="13">
        <v>0.50240363065399996</v>
      </c>
      <c r="U737" s="13">
        <v>0.58851492935390004</v>
      </c>
      <c r="V737" s="12">
        <v>0.63333166044339995</v>
      </c>
      <c r="W737" s="12">
        <v>0.59557019632249997</v>
      </c>
      <c r="X737" s="12">
        <v>0.54873652194370004</v>
      </c>
    </row>
    <row r="738" spans="1:24" x14ac:dyDescent="0.25">
      <c r="B738" s="8" t="s">
        <v>7866</v>
      </c>
      <c r="C738" s="9" t="s">
        <v>7867</v>
      </c>
      <c r="D738" s="9" t="s">
        <v>7868</v>
      </c>
      <c r="E738" s="9" t="s">
        <v>7869</v>
      </c>
      <c r="F738" s="9" t="s">
        <v>7870</v>
      </c>
      <c r="G738" s="9" t="s">
        <v>7871</v>
      </c>
      <c r="H738" s="9" t="s">
        <v>7872</v>
      </c>
      <c r="I738" s="8" t="s">
        <v>7873</v>
      </c>
      <c r="J738" s="8" t="s">
        <v>7874</v>
      </c>
      <c r="K738" s="9" t="s">
        <v>7875</v>
      </c>
      <c r="L738" s="9" t="s">
        <v>7876</v>
      </c>
      <c r="M738" s="9" t="s">
        <v>7877</v>
      </c>
      <c r="N738" s="9" t="s">
        <v>7878</v>
      </c>
      <c r="O738" s="8" t="s">
        <v>7879</v>
      </c>
      <c r="P738" s="8" t="s">
        <v>7880</v>
      </c>
      <c r="Q738" s="8" t="s">
        <v>7881</v>
      </c>
      <c r="R738" s="9" t="s">
        <v>7882</v>
      </c>
      <c r="S738" s="9" t="s">
        <v>7883</v>
      </c>
      <c r="T738" s="9" t="s">
        <v>7884</v>
      </c>
      <c r="U738" s="9" t="s">
        <v>7885</v>
      </c>
      <c r="V738" s="8" t="s">
        <v>7886</v>
      </c>
      <c r="W738" s="8" t="s">
        <v>7887</v>
      </c>
      <c r="X738" s="8" t="s">
        <v>7888</v>
      </c>
    </row>
    <row r="739" spans="1:24" x14ac:dyDescent="0.25">
      <c r="A739" t="s">
        <v>7889</v>
      </c>
    </row>
    <row r="740" spans="1:24" x14ac:dyDescent="0.25">
      <c r="A740" t="s">
        <v>7890</v>
      </c>
    </row>
    <row r="744" spans="1:24" x14ac:dyDescent="0.25">
      <c r="A744" s="3" t="s">
        <v>7891</v>
      </c>
    </row>
    <row r="745" spans="1:24" x14ac:dyDescent="0.25">
      <c r="A745" t="s">
        <v>7892</v>
      </c>
    </row>
    <row r="746" spans="1:24" x14ac:dyDescent="0.25">
      <c r="B746" s="4" t="s">
        <v>7893</v>
      </c>
      <c r="C746" s="18" t="s">
        <v>7894</v>
      </c>
      <c r="D746" s="19" t="s">
        <v>7895</v>
      </c>
      <c r="E746" s="19" t="s">
        <v>7896</v>
      </c>
      <c r="F746" s="19" t="s">
        <v>7897</v>
      </c>
      <c r="G746" s="19" t="s">
        <v>7898</v>
      </c>
      <c r="H746" s="19" t="s">
        <v>7899</v>
      </c>
      <c r="I746" s="18" t="s">
        <v>7900</v>
      </c>
      <c r="J746" s="19" t="s">
        <v>7901</v>
      </c>
      <c r="K746" s="18" t="s">
        <v>7902</v>
      </c>
      <c r="L746" s="19" t="s">
        <v>7903</v>
      </c>
      <c r="M746" s="19" t="s">
        <v>7904</v>
      </c>
      <c r="N746" s="19" t="s">
        <v>7905</v>
      </c>
      <c r="O746" s="18" t="s">
        <v>7906</v>
      </c>
      <c r="P746" s="19" t="s">
        <v>7907</v>
      </c>
      <c r="Q746" s="19" t="s">
        <v>7908</v>
      </c>
      <c r="R746" s="18" t="s">
        <v>7909</v>
      </c>
      <c r="S746" s="19" t="s">
        <v>7910</v>
      </c>
      <c r="T746" s="19" t="s">
        <v>7911</v>
      </c>
      <c r="U746" s="19" t="s">
        <v>7912</v>
      </c>
      <c r="V746" s="18" t="s">
        <v>7913</v>
      </c>
      <c r="W746" s="19" t="s">
        <v>7914</v>
      </c>
      <c r="X746" s="19" t="s">
        <v>7915</v>
      </c>
    </row>
    <row r="747" spans="1:24" ht="30" x14ac:dyDescent="0.25">
      <c r="A747" s="5" t="s">
        <v>7916</v>
      </c>
      <c r="B747" s="5" t="s">
        <v>7917</v>
      </c>
      <c r="C747" s="5" t="s">
        <v>7918</v>
      </c>
      <c r="D747" s="5" t="s">
        <v>7919</v>
      </c>
      <c r="E747" s="5" t="s">
        <v>7920</v>
      </c>
      <c r="F747" s="5" t="s">
        <v>7921</v>
      </c>
      <c r="G747" s="5" t="s">
        <v>7922</v>
      </c>
      <c r="H747" s="5" t="s">
        <v>7923</v>
      </c>
      <c r="I747" s="5" t="s">
        <v>7924</v>
      </c>
      <c r="J747" s="5" t="s">
        <v>7925</v>
      </c>
      <c r="K747" s="5" t="s">
        <v>7926</v>
      </c>
      <c r="L747" s="5" t="s">
        <v>7927</v>
      </c>
      <c r="M747" s="5" t="s">
        <v>7928</v>
      </c>
      <c r="N747" s="5" t="s">
        <v>7929</v>
      </c>
      <c r="O747" s="5" t="s">
        <v>7930</v>
      </c>
      <c r="P747" s="5" t="s">
        <v>7931</v>
      </c>
      <c r="Q747" s="5" t="s">
        <v>7932</v>
      </c>
      <c r="R747" s="5" t="s">
        <v>7933</v>
      </c>
      <c r="S747" s="5" t="s">
        <v>7934</v>
      </c>
      <c r="T747" s="5" t="s">
        <v>7935</v>
      </c>
      <c r="U747" s="5" t="s">
        <v>7936</v>
      </c>
      <c r="V747" s="5" t="s">
        <v>7937</v>
      </c>
      <c r="W747" s="5" t="s">
        <v>7938</v>
      </c>
      <c r="X747" s="5" t="s">
        <v>7939</v>
      </c>
    </row>
    <row r="748" spans="1:24" x14ac:dyDescent="0.25">
      <c r="A748" t="s">
        <v>7940</v>
      </c>
      <c r="B748" s="6">
        <v>1008</v>
      </c>
      <c r="C748" s="7">
        <v>68</v>
      </c>
      <c r="D748" s="7">
        <v>232</v>
      </c>
      <c r="E748" s="7">
        <v>389</v>
      </c>
      <c r="F748" s="7">
        <v>65</v>
      </c>
      <c r="G748" s="7">
        <v>112</v>
      </c>
      <c r="H748" s="7">
        <v>143</v>
      </c>
      <c r="I748" s="6">
        <v>483</v>
      </c>
      <c r="J748" s="6">
        <v>516</v>
      </c>
      <c r="K748" s="7">
        <v>276</v>
      </c>
      <c r="L748" s="7">
        <v>237</v>
      </c>
      <c r="M748" s="7">
        <v>257</v>
      </c>
      <c r="N748" s="7">
        <v>238</v>
      </c>
      <c r="O748" s="6">
        <v>509</v>
      </c>
      <c r="P748" s="6">
        <v>299</v>
      </c>
      <c r="Q748" s="6">
        <v>137</v>
      </c>
      <c r="R748" s="7">
        <v>36</v>
      </c>
      <c r="S748" s="7">
        <v>104</v>
      </c>
      <c r="T748" s="7">
        <v>57</v>
      </c>
      <c r="U748" s="7">
        <v>796</v>
      </c>
      <c r="V748" s="6">
        <v>343</v>
      </c>
      <c r="W748" s="6">
        <v>252</v>
      </c>
      <c r="X748" s="6">
        <v>311</v>
      </c>
    </row>
    <row r="749" spans="1:24" x14ac:dyDescent="0.25">
      <c r="B749" s="8" t="s">
        <v>7941</v>
      </c>
      <c r="C749" s="9" t="s">
        <v>7942</v>
      </c>
      <c r="D749" s="9" t="s">
        <v>7943</v>
      </c>
      <c r="E749" s="9" t="s">
        <v>7944</v>
      </c>
      <c r="F749" s="9" t="s">
        <v>7945</v>
      </c>
      <c r="G749" s="9" t="s">
        <v>7946</v>
      </c>
      <c r="H749" s="9" t="s">
        <v>7947</v>
      </c>
      <c r="I749" s="8" t="s">
        <v>7948</v>
      </c>
      <c r="J749" s="8" t="s">
        <v>7949</v>
      </c>
      <c r="K749" s="9" t="s">
        <v>7950</v>
      </c>
      <c r="L749" s="9" t="s">
        <v>7951</v>
      </c>
      <c r="M749" s="9" t="s">
        <v>7952</v>
      </c>
      <c r="N749" s="9" t="s">
        <v>7953</v>
      </c>
      <c r="O749" s="8" t="s">
        <v>7954</v>
      </c>
      <c r="P749" s="8" t="s">
        <v>7955</v>
      </c>
      <c r="Q749" s="8" t="s">
        <v>7956</v>
      </c>
      <c r="R749" s="9" t="s">
        <v>7957</v>
      </c>
      <c r="S749" s="9" t="s">
        <v>7958</v>
      </c>
      <c r="T749" s="9" t="s">
        <v>7959</v>
      </c>
      <c r="U749" s="9" t="s">
        <v>7960</v>
      </c>
      <c r="V749" s="8" t="s">
        <v>7961</v>
      </c>
      <c r="W749" s="8" t="s">
        <v>7962</v>
      </c>
      <c r="X749" s="8" t="s">
        <v>7963</v>
      </c>
    </row>
    <row r="750" spans="1:24" x14ac:dyDescent="0.25">
      <c r="A750" t="s">
        <v>7964</v>
      </c>
      <c r="B750" s="6">
        <v>1008</v>
      </c>
      <c r="C750" s="7">
        <v>65</v>
      </c>
      <c r="D750" s="7">
        <v>233</v>
      </c>
      <c r="E750" s="7">
        <v>384</v>
      </c>
      <c r="F750" s="7">
        <v>69</v>
      </c>
      <c r="G750" s="7">
        <v>116</v>
      </c>
      <c r="H750" s="7">
        <v>141</v>
      </c>
      <c r="I750" s="6">
        <v>481</v>
      </c>
      <c r="J750" s="6">
        <v>518</v>
      </c>
      <c r="K750" s="7">
        <v>276</v>
      </c>
      <c r="L750" s="7">
        <v>252</v>
      </c>
      <c r="M750" s="7">
        <v>266</v>
      </c>
      <c r="N750" s="7">
        <v>214</v>
      </c>
      <c r="O750" s="6">
        <v>515</v>
      </c>
      <c r="P750" s="6">
        <v>297</v>
      </c>
      <c r="Q750" s="6">
        <v>133</v>
      </c>
      <c r="R750" s="7">
        <v>38</v>
      </c>
      <c r="S750" s="7">
        <v>105</v>
      </c>
      <c r="T750" s="7">
        <v>59</v>
      </c>
      <c r="U750" s="7">
        <v>792</v>
      </c>
      <c r="V750" s="6">
        <v>338</v>
      </c>
      <c r="W750" s="6">
        <v>250</v>
      </c>
      <c r="X750" s="6">
        <v>318</v>
      </c>
    </row>
    <row r="751" spans="1:24" x14ac:dyDescent="0.25">
      <c r="B751" s="8" t="s">
        <v>7965</v>
      </c>
      <c r="C751" s="9" t="s">
        <v>7966</v>
      </c>
      <c r="D751" s="9" t="s">
        <v>7967</v>
      </c>
      <c r="E751" s="9" t="s">
        <v>7968</v>
      </c>
      <c r="F751" s="9" t="s">
        <v>7969</v>
      </c>
      <c r="G751" s="9" t="s">
        <v>7970</v>
      </c>
      <c r="H751" s="9" t="s">
        <v>7971</v>
      </c>
      <c r="I751" s="8" t="s">
        <v>7972</v>
      </c>
      <c r="J751" s="8" t="s">
        <v>7973</v>
      </c>
      <c r="K751" s="9" t="s">
        <v>7974</v>
      </c>
      <c r="L751" s="9" t="s">
        <v>7975</v>
      </c>
      <c r="M751" s="9" t="s">
        <v>7976</v>
      </c>
      <c r="N751" s="9" t="s">
        <v>7977</v>
      </c>
      <c r="O751" s="8" t="s">
        <v>7978</v>
      </c>
      <c r="P751" s="8" t="s">
        <v>7979</v>
      </c>
      <c r="Q751" s="8" t="s">
        <v>7980</v>
      </c>
      <c r="R751" s="9" t="s">
        <v>7981</v>
      </c>
      <c r="S751" s="9" t="s">
        <v>7982</v>
      </c>
      <c r="T751" s="9" t="s">
        <v>7983</v>
      </c>
      <c r="U751" s="9" t="s">
        <v>7984</v>
      </c>
      <c r="V751" s="8" t="s">
        <v>7985</v>
      </c>
      <c r="W751" s="8" t="s">
        <v>7986</v>
      </c>
      <c r="X751" s="8" t="s">
        <v>7987</v>
      </c>
    </row>
    <row r="752" spans="1:24" x14ac:dyDescent="0.25">
      <c r="A752" t="s">
        <v>7988</v>
      </c>
      <c r="B752" s="10" t="s">
        <v>7989</v>
      </c>
      <c r="C752" s="11" t="s">
        <v>7990</v>
      </c>
      <c r="D752" s="11" t="s">
        <v>7991</v>
      </c>
      <c r="E752" s="11" t="s">
        <v>7992</v>
      </c>
      <c r="F752" s="11" t="s">
        <v>7993</v>
      </c>
      <c r="G752" s="11" t="s">
        <v>7994</v>
      </c>
      <c r="H752" s="11" t="s">
        <v>7995</v>
      </c>
      <c r="I752" s="10" t="s">
        <v>7996</v>
      </c>
      <c r="J752" s="10" t="s">
        <v>7997</v>
      </c>
      <c r="K752" s="11" t="s">
        <v>7998</v>
      </c>
      <c r="L752" s="11" t="s">
        <v>7999</v>
      </c>
      <c r="M752" s="11" t="s">
        <v>8000</v>
      </c>
      <c r="N752" s="11" t="s">
        <v>8001</v>
      </c>
      <c r="O752" s="10" t="s">
        <v>8002</v>
      </c>
      <c r="P752" s="10" t="s">
        <v>8003</v>
      </c>
      <c r="Q752" s="10" t="s">
        <v>8004</v>
      </c>
      <c r="R752" s="11" t="s">
        <v>8005</v>
      </c>
      <c r="S752" s="11" t="s">
        <v>8006</v>
      </c>
      <c r="T752" s="11" t="s">
        <v>8007</v>
      </c>
      <c r="U752" s="11" t="s">
        <v>8008</v>
      </c>
      <c r="V752" s="10" t="s">
        <v>8009</v>
      </c>
      <c r="W752" s="10" t="s">
        <v>8010</v>
      </c>
      <c r="X752" s="10" t="s">
        <v>8011</v>
      </c>
    </row>
    <row r="753" spans="1:24" x14ac:dyDescent="0.25">
      <c r="B753" s="8" t="s">
        <v>8012</v>
      </c>
      <c r="C753" s="9" t="s">
        <v>8013</v>
      </c>
      <c r="D753" s="9" t="s">
        <v>8014</v>
      </c>
      <c r="E753" s="9" t="s">
        <v>8015</v>
      </c>
      <c r="F753" s="9" t="s">
        <v>8016</v>
      </c>
      <c r="G753" s="9" t="s">
        <v>8017</v>
      </c>
      <c r="H753" s="9" t="s">
        <v>8018</v>
      </c>
      <c r="I753" s="8" t="s">
        <v>8019</v>
      </c>
      <c r="J753" s="8" t="s">
        <v>8020</v>
      </c>
      <c r="K753" s="9" t="s">
        <v>8021</v>
      </c>
      <c r="L753" s="9" t="s">
        <v>8022</v>
      </c>
      <c r="M753" s="9" t="s">
        <v>8023</v>
      </c>
      <c r="N753" s="9" t="s">
        <v>8024</v>
      </c>
      <c r="O753" s="8" t="s">
        <v>8025</v>
      </c>
      <c r="P753" s="8" t="s">
        <v>8026</v>
      </c>
      <c r="Q753" s="8" t="s">
        <v>8027</v>
      </c>
      <c r="R753" s="9" t="s">
        <v>8028</v>
      </c>
      <c r="S753" s="9" t="s">
        <v>8029</v>
      </c>
      <c r="T753" s="9" t="s">
        <v>8030</v>
      </c>
      <c r="U753" s="9" t="s">
        <v>8031</v>
      </c>
      <c r="V753" s="8" t="s">
        <v>8032</v>
      </c>
      <c r="W753" s="8" t="s">
        <v>8033</v>
      </c>
      <c r="X753" s="8" t="s">
        <v>8034</v>
      </c>
    </row>
    <row r="754" spans="1:24" x14ac:dyDescent="0.25">
      <c r="A754" t="s">
        <v>8035</v>
      </c>
      <c r="B754" s="12">
        <v>8.6610807925429995E-2</v>
      </c>
      <c r="C754" s="13">
        <v>5.7144943372340003E-2</v>
      </c>
      <c r="D754" s="13">
        <v>8.6980168272710004E-2</v>
      </c>
      <c r="E754" s="13">
        <v>8.5318708616840003E-2</v>
      </c>
      <c r="F754" s="13">
        <v>7.5188589832080002E-2</v>
      </c>
      <c r="G754" s="13">
        <v>8.9002035068489999E-2</v>
      </c>
      <c r="H754" s="13">
        <v>0.10677913568529999</v>
      </c>
      <c r="I754" s="12">
        <v>0.1164119652776</v>
      </c>
      <c r="J754" s="12">
        <v>5.8307133086309998E-2</v>
      </c>
      <c r="K754" s="13">
        <v>0.11079798670920001</v>
      </c>
      <c r="L754" s="13">
        <v>8.0037807304189995E-2</v>
      </c>
      <c r="M754" s="13">
        <v>8.4141168475860006E-2</v>
      </c>
      <c r="N754" s="13">
        <v>6.7753033751629999E-2</v>
      </c>
      <c r="O754" s="12">
        <v>8.9562624494319995E-2</v>
      </c>
      <c r="P754" s="12">
        <v>7.6923040982160004E-2</v>
      </c>
      <c r="Q754" s="12">
        <v>9.5700743352929996E-2</v>
      </c>
      <c r="R754" s="13">
        <v>0.12938977835170001</v>
      </c>
      <c r="S754" s="13">
        <v>8.5467623848019994E-2</v>
      </c>
      <c r="T754" s="13">
        <v>9.2812563315570001E-2</v>
      </c>
      <c r="U754" s="13">
        <v>8.7068183130179999E-2</v>
      </c>
      <c r="V754" s="12">
        <v>9.8056647526339996E-2</v>
      </c>
      <c r="W754" s="12">
        <v>7.3272902857279998E-2</v>
      </c>
      <c r="X754" s="12">
        <v>8.4454891646060001E-2</v>
      </c>
    </row>
    <row r="755" spans="1:24" x14ac:dyDescent="0.25">
      <c r="B755" s="8" t="s">
        <v>8036</v>
      </c>
      <c r="C755" s="9" t="s">
        <v>8037</v>
      </c>
      <c r="D755" s="9" t="s">
        <v>8038</v>
      </c>
      <c r="E755" s="9" t="s">
        <v>8039</v>
      </c>
      <c r="F755" s="9" t="s">
        <v>8040</v>
      </c>
      <c r="G755" s="9" t="s">
        <v>8041</v>
      </c>
      <c r="H755" s="9" t="s">
        <v>8042</v>
      </c>
      <c r="I755" s="8" t="s">
        <v>8043</v>
      </c>
      <c r="J755" s="8" t="s">
        <v>8044</v>
      </c>
      <c r="K755" s="9" t="s">
        <v>8045</v>
      </c>
      <c r="L755" s="9" t="s">
        <v>8046</v>
      </c>
      <c r="M755" s="9" t="s">
        <v>8047</v>
      </c>
      <c r="N755" s="9" t="s">
        <v>8048</v>
      </c>
      <c r="O755" s="8" t="s">
        <v>8049</v>
      </c>
      <c r="P755" s="8" t="s">
        <v>8050</v>
      </c>
      <c r="Q755" s="8" t="s">
        <v>8051</v>
      </c>
      <c r="R755" s="9" t="s">
        <v>8052</v>
      </c>
      <c r="S755" s="9" t="s">
        <v>8053</v>
      </c>
      <c r="T755" s="9" t="s">
        <v>8054</v>
      </c>
      <c r="U755" s="9" t="s">
        <v>8055</v>
      </c>
      <c r="V755" s="8" t="s">
        <v>8056</v>
      </c>
      <c r="W755" s="8" t="s">
        <v>8057</v>
      </c>
      <c r="X755" s="8" t="s">
        <v>8058</v>
      </c>
    </row>
    <row r="756" spans="1:24" x14ac:dyDescent="0.25">
      <c r="A756" t="s">
        <v>8059</v>
      </c>
      <c r="B756" s="12">
        <v>0.13808670422960001</v>
      </c>
      <c r="C756" s="13">
        <v>0.13353768434919999</v>
      </c>
      <c r="D756" s="13">
        <v>0.1725686265703</v>
      </c>
      <c r="E756" s="13">
        <v>0.134060739924</v>
      </c>
      <c r="F756" s="13">
        <v>0.14084854024580001</v>
      </c>
      <c r="G756" s="13">
        <v>0.1121446216019</v>
      </c>
      <c r="H756" s="13">
        <v>0.1142561677845</v>
      </c>
      <c r="I756" s="12">
        <v>0.12970323641449999</v>
      </c>
      <c r="J756" s="12">
        <v>0.14634989390129999</v>
      </c>
      <c r="K756" s="13">
        <v>0.13668121789420001</v>
      </c>
      <c r="L756" s="13">
        <v>0.10425947584380001</v>
      </c>
      <c r="M756" s="13">
        <v>0.1593308205617</v>
      </c>
      <c r="N756" s="13">
        <v>0.15051416049870001</v>
      </c>
      <c r="O756" s="12">
        <v>0.13409531256070001</v>
      </c>
      <c r="P756" s="12">
        <v>0.13893749944879999</v>
      </c>
      <c r="Q756" s="12">
        <v>0.1838171973503</v>
      </c>
      <c r="R756" s="13">
        <v>0.17035327407690001</v>
      </c>
      <c r="S756" s="13">
        <v>0.1114749855839</v>
      </c>
      <c r="T756" s="13">
        <v>0.13755584785370001</v>
      </c>
      <c r="U756" s="13">
        <v>0.1440952412998</v>
      </c>
      <c r="V756" s="12">
        <v>0.1069114287801</v>
      </c>
      <c r="W756" s="12">
        <v>0.15275095747449999</v>
      </c>
      <c r="X756" s="12">
        <v>0.15141021520549999</v>
      </c>
    </row>
    <row r="757" spans="1:24" x14ac:dyDescent="0.25">
      <c r="B757" s="8" t="s">
        <v>8060</v>
      </c>
      <c r="C757" s="9" t="s">
        <v>8061</v>
      </c>
      <c r="D757" s="9" t="s">
        <v>8062</v>
      </c>
      <c r="E757" s="9" t="s">
        <v>8063</v>
      </c>
      <c r="F757" s="9" t="s">
        <v>8064</v>
      </c>
      <c r="G757" s="9" t="s">
        <v>8065</v>
      </c>
      <c r="H757" s="9" t="s">
        <v>8066</v>
      </c>
      <c r="I757" s="8" t="s">
        <v>8067</v>
      </c>
      <c r="J757" s="8" t="s">
        <v>8068</v>
      </c>
      <c r="K757" s="9" t="s">
        <v>8069</v>
      </c>
      <c r="L757" s="9" t="s">
        <v>8070</v>
      </c>
      <c r="M757" s="9" t="s">
        <v>8071</v>
      </c>
      <c r="N757" s="9" t="s">
        <v>8072</v>
      </c>
      <c r="O757" s="8" t="s">
        <v>8073</v>
      </c>
      <c r="P757" s="8" t="s">
        <v>8074</v>
      </c>
      <c r="Q757" s="8" t="s">
        <v>8075</v>
      </c>
      <c r="R757" s="9" t="s">
        <v>8076</v>
      </c>
      <c r="S757" s="9" t="s">
        <v>8077</v>
      </c>
      <c r="T757" s="9" t="s">
        <v>8078</v>
      </c>
      <c r="U757" s="9" t="s">
        <v>8079</v>
      </c>
      <c r="V757" s="8" t="s">
        <v>8080</v>
      </c>
      <c r="W757" s="8" t="s">
        <v>8081</v>
      </c>
      <c r="X757" s="8" t="s">
        <v>8082</v>
      </c>
    </row>
    <row r="758" spans="1:24" x14ac:dyDescent="0.25">
      <c r="A758" t="s">
        <v>8083</v>
      </c>
      <c r="B758" s="12">
        <v>0.37824540248380001</v>
      </c>
      <c r="C758" s="13">
        <v>0.37668769559819998</v>
      </c>
      <c r="D758" s="13">
        <v>0.34009696881989998</v>
      </c>
      <c r="E758" s="13">
        <v>0.37556837584609998</v>
      </c>
      <c r="F758" s="13">
        <v>0.40549533618540001</v>
      </c>
      <c r="G758" s="13">
        <v>0.42049730690420001</v>
      </c>
      <c r="H758" s="13">
        <v>0.40285195695710002</v>
      </c>
      <c r="I758" s="12">
        <v>0.33075908449359998</v>
      </c>
      <c r="J758" s="12">
        <v>0.42375143564709999</v>
      </c>
      <c r="K758" s="13">
        <v>0.352780680731</v>
      </c>
      <c r="L758" s="13">
        <v>0.3944826493454</v>
      </c>
      <c r="M758" s="13">
        <v>0.35043200830069998</v>
      </c>
      <c r="N758" s="13">
        <v>0.42166748151740002</v>
      </c>
      <c r="O758" s="12">
        <v>0.40442444530569999</v>
      </c>
      <c r="P758" s="12">
        <v>0.39222248427110001</v>
      </c>
      <c r="Q758" s="12">
        <v>0.30938800812900003</v>
      </c>
      <c r="R758" s="13">
        <v>0.42051114835199999</v>
      </c>
      <c r="S758" s="13">
        <v>0.41933357663670001</v>
      </c>
      <c r="T758" s="13">
        <v>0.33698866359590002</v>
      </c>
      <c r="U758" s="13">
        <v>0.37590734012139998</v>
      </c>
      <c r="V758" s="12">
        <v>0.3565380497658</v>
      </c>
      <c r="W758" s="12">
        <v>0.38292167317949999</v>
      </c>
      <c r="X758" s="12">
        <v>0.40793604381210002</v>
      </c>
    </row>
    <row r="759" spans="1:24" x14ac:dyDescent="0.25">
      <c r="B759" s="8" t="s">
        <v>8084</v>
      </c>
      <c r="C759" s="9" t="s">
        <v>8085</v>
      </c>
      <c r="D759" s="9" t="s">
        <v>8086</v>
      </c>
      <c r="E759" s="9" t="s">
        <v>8087</v>
      </c>
      <c r="F759" s="9" t="s">
        <v>8088</v>
      </c>
      <c r="G759" s="9" t="s">
        <v>8089</v>
      </c>
      <c r="H759" s="9" t="s">
        <v>8090</v>
      </c>
      <c r="I759" s="8" t="s">
        <v>8091</v>
      </c>
      <c r="J759" s="8" t="s">
        <v>8092</v>
      </c>
      <c r="K759" s="9" t="s">
        <v>8093</v>
      </c>
      <c r="L759" s="9" t="s">
        <v>8094</v>
      </c>
      <c r="M759" s="9" t="s">
        <v>8095</v>
      </c>
      <c r="N759" s="9" t="s">
        <v>8096</v>
      </c>
      <c r="O759" s="8" t="s">
        <v>8097</v>
      </c>
      <c r="P759" s="8" t="s">
        <v>8098</v>
      </c>
      <c r="Q759" s="8" t="s">
        <v>8099</v>
      </c>
      <c r="R759" s="9" t="s">
        <v>8100</v>
      </c>
      <c r="S759" s="9" t="s">
        <v>8101</v>
      </c>
      <c r="T759" s="9" t="s">
        <v>8102</v>
      </c>
      <c r="U759" s="9" t="s">
        <v>8103</v>
      </c>
      <c r="V759" s="8" t="s">
        <v>8104</v>
      </c>
      <c r="W759" s="8" t="s">
        <v>8105</v>
      </c>
      <c r="X759" s="8" t="s">
        <v>8106</v>
      </c>
    </row>
    <row r="760" spans="1:24" x14ac:dyDescent="0.25">
      <c r="A760" t="s">
        <v>8107</v>
      </c>
      <c r="B760" s="12">
        <v>0.3341977418682</v>
      </c>
      <c r="C760" s="13">
        <v>0.30703890471529999</v>
      </c>
      <c r="D760" s="13">
        <v>0.35030454412020001</v>
      </c>
      <c r="E760" s="13">
        <v>0.3349826156406</v>
      </c>
      <c r="F760" s="13">
        <v>0.34107069465250001</v>
      </c>
      <c r="G760" s="13">
        <v>0.33065886614590001</v>
      </c>
      <c r="H760" s="13">
        <v>0.31842234972049999</v>
      </c>
      <c r="I760" s="12">
        <v>0.38036279136029999</v>
      </c>
      <c r="J760" s="12">
        <v>0.29081893649129997</v>
      </c>
      <c r="K760" s="13">
        <v>0.31314684277920002</v>
      </c>
      <c r="L760" s="13">
        <v>0.34640938024660001</v>
      </c>
      <c r="M760" s="13">
        <v>0.36292837362359998</v>
      </c>
      <c r="N760" s="13">
        <v>0.3154104272894</v>
      </c>
      <c r="O760" s="12">
        <v>0.32147449905370001</v>
      </c>
      <c r="P760" s="12">
        <v>0.34302692475719998</v>
      </c>
      <c r="Q760" s="12">
        <v>0.33868101074009999</v>
      </c>
      <c r="R760" s="13">
        <v>0.22883151500330001</v>
      </c>
      <c r="S760" s="13">
        <v>0.32325179572660001</v>
      </c>
      <c r="T760" s="13">
        <v>0.38152722732189998</v>
      </c>
      <c r="U760" s="13">
        <v>0.33142238679649999</v>
      </c>
      <c r="V760" s="12">
        <v>0.34702051511620002</v>
      </c>
      <c r="W760" s="12">
        <v>0.35162533978670002</v>
      </c>
      <c r="X760" s="12">
        <v>0.33028846329119999</v>
      </c>
    </row>
    <row r="761" spans="1:24" x14ac:dyDescent="0.25">
      <c r="B761" s="8" t="s">
        <v>8108</v>
      </c>
      <c r="C761" s="9" t="s">
        <v>8109</v>
      </c>
      <c r="D761" s="9" t="s">
        <v>8110</v>
      </c>
      <c r="E761" s="9" t="s">
        <v>8111</v>
      </c>
      <c r="F761" s="9" t="s">
        <v>8112</v>
      </c>
      <c r="G761" s="9" t="s">
        <v>8113</v>
      </c>
      <c r="H761" s="9" t="s">
        <v>8114</v>
      </c>
      <c r="I761" s="8" t="s">
        <v>8115</v>
      </c>
      <c r="J761" s="8" t="s">
        <v>8116</v>
      </c>
      <c r="K761" s="9" t="s">
        <v>8117</v>
      </c>
      <c r="L761" s="9" t="s">
        <v>8118</v>
      </c>
      <c r="M761" s="9" t="s">
        <v>8119</v>
      </c>
      <c r="N761" s="9" t="s">
        <v>8120</v>
      </c>
      <c r="O761" s="8" t="s">
        <v>8121</v>
      </c>
      <c r="P761" s="8" t="s">
        <v>8122</v>
      </c>
      <c r="Q761" s="8" t="s">
        <v>8123</v>
      </c>
      <c r="R761" s="9" t="s">
        <v>8124</v>
      </c>
      <c r="S761" s="9" t="s">
        <v>8125</v>
      </c>
      <c r="T761" s="9" t="s">
        <v>8126</v>
      </c>
      <c r="U761" s="9" t="s">
        <v>8127</v>
      </c>
      <c r="V761" s="8" t="s">
        <v>8128</v>
      </c>
      <c r="W761" s="8" t="s">
        <v>8129</v>
      </c>
      <c r="X761" s="8" t="s">
        <v>8130</v>
      </c>
    </row>
    <row r="762" spans="1:24" x14ac:dyDescent="0.25">
      <c r="A762" t="s">
        <v>8131</v>
      </c>
      <c r="B762" s="12">
        <v>6.2859343492969996E-2</v>
      </c>
      <c r="C762" s="13">
        <v>0.12559077196499999</v>
      </c>
      <c r="D762" s="13">
        <v>5.0049692216790002E-2</v>
      </c>
      <c r="E762" s="13">
        <v>7.0069559972519999E-2</v>
      </c>
      <c r="F762" s="13">
        <v>3.7396839084229999E-2</v>
      </c>
      <c r="G762" s="13">
        <v>4.7697170279489998E-2</v>
      </c>
      <c r="H762" s="13">
        <v>5.7690389852560003E-2</v>
      </c>
      <c r="I762" s="12">
        <v>4.2762922454019997E-2</v>
      </c>
      <c r="J762" s="12">
        <v>8.0772600874010003E-2</v>
      </c>
      <c r="K762" s="13">
        <v>8.6593271886399995E-2</v>
      </c>
      <c r="L762" s="13">
        <v>7.4810687259999994E-2</v>
      </c>
      <c r="M762" s="13">
        <v>4.3167629038209997E-2</v>
      </c>
      <c r="N762" s="13">
        <v>4.4654896942859998E-2</v>
      </c>
      <c r="O762" s="12">
        <v>5.0443118585629998E-2</v>
      </c>
      <c r="P762" s="12">
        <v>4.889005054079E-2</v>
      </c>
      <c r="Q762" s="12">
        <v>7.2413040427620007E-2</v>
      </c>
      <c r="R762" s="13">
        <v>5.0914284216019998E-2</v>
      </c>
      <c r="S762" s="13">
        <v>6.0472018204749997E-2</v>
      </c>
      <c r="T762" s="13">
        <v>5.111569791297E-2</v>
      </c>
      <c r="U762" s="13">
        <v>6.1506848652139998E-2</v>
      </c>
      <c r="V762" s="12">
        <v>9.1473358811619998E-2</v>
      </c>
      <c r="W762" s="12">
        <v>3.942912670202E-2</v>
      </c>
      <c r="X762" s="12">
        <v>2.5910386045230001E-2</v>
      </c>
    </row>
    <row r="763" spans="1:24" x14ac:dyDescent="0.25">
      <c r="B763" s="8" t="s">
        <v>8132</v>
      </c>
      <c r="C763" s="9" t="s">
        <v>8133</v>
      </c>
      <c r="D763" s="9" t="s">
        <v>8134</v>
      </c>
      <c r="E763" s="9" t="s">
        <v>8135</v>
      </c>
      <c r="F763" s="9" t="s">
        <v>8136</v>
      </c>
      <c r="G763" s="9" t="s">
        <v>8137</v>
      </c>
      <c r="H763" s="9" t="s">
        <v>8138</v>
      </c>
      <c r="I763" s="8" t="s">
        <v>8139</v>
      </c>
      <c r="J763" s="8" t="s">
        <v>8140</v>
      </c>
      <c r="K763" s="9" t="s">
        <v>8141</v>
      </c>
      <c r="L763" s="9" t="s">
        <v>8142</v>
      </c>
      <c r="M763" s="9" t="s">
        <v>8143</v>
      </c>
      <c r="N763" s="9" t="s">
        <v>8144</v>
      </c>
      <c r="O763" s="8" t="s">
        <v>8145</v>
      </c>
      <c r="P763" s="8" t="s">
        <v>8146</v>
      </c>
      <c r="Q763" s="8" t="s">
        <v>8147</v>
      </c>
      <c r="R763" s="9" t="s">
        <v>8148</v>
      </c>
      <c r="S763" s="9" t="s">
        <v>8149</v>
      </c>
      <c r="T763" s="9" t="s">
        <v>8150</v>
      </c>
      <c r="U763" s="9" t="s">
        <v>8151</v>
      </c>
      <c r="V763" s="8" t="s">
        <v>8152</v>
      </c>
      <c r="W763" s="8" t="s">
        <v>8153</v>
      </c>
      <c r="X763" s="8" t="s">
        <v>8154</v>
      </c>
    </row>
    <row r="764" spans="1:24" x14ac:dyDescent="0.25">
      <c r="A764" t="s">
        <v>8155</v>
      </c>
      <c r="B764" s="12">
        <v>0.224697512155</v>
      </c>
      <c r="C764" s="13">
        <v>0.19068262772149999</v>
      </c>
      <c r="D764" s="13">
        <v>0.25954879484299997</v>
      </c>
      <c r="E764" s="13">
        <v>0.21937944854079999</v>
      </c>
      <c r="F764" s="13">
        <v>0.21603713007790001</v>
      </c>
      <c r="G764" s="13">
        <v>0.20114665667039999</v>
      </c>
      <c r="H764" s="13">
        <v>0.22103530346979999</v>
      </c>
      <c r="I764" s="12">
        <v>0.24611520169209999</v>
      </c>
      <c r="J764" s="12">
        <v>0.20465702698759999</v>
      </c>
      <c r="K764" s="13">
        <v>0.2474792046034</v>
      </c>
      <c r="L764" s="13">
        <v>0.18429728314800001</v>
      </c>
      <c r="M764" s="13">
        <v>0.2434719890375</v>
      </c>
      <c r="N764" s="13">
        <v>0.2182671942504</v>
      </c>
      <c r="O764" s="12">
        <v>0.22365793705500001</v>
      </c>
      <c r="P764" s="12">
        <v>0.2158605404309</v>
      </c>
      <c r="Q764" s="12">
        <v>0.27951794070320002</v>
      </c>
      <c r="R764" s="13">
        <v>0.2997430524286</v>
      </c>
      <c r="S764" s="13">
        <v>0.19694260943190001</v>
      </c>
      <c r="T764" s="13">
        <v>0.23036841116920001</v>
      </c>
      <c r="U764" s="13">
        <v>0.23116342442999999</v>
      </c>
      <c r="V764" s="12">
        <v>0.20496807630639999</v>
      </c>
      <c r="W764" s="12">
        <v>0.2260238603318</v>
      </c>
      <c r="X764" s="12">
        <v>0.2358651068515</v>
      </c>
    </row>
    <row r="765" spans="1:24" x14ac:dyDescent="0.25">
      <c r="B765" s="8" t="s">
        <v>8156</v>
      </c>
      <c r="C765" s="9" t="s">
        <v>8157</v>
      </c>
      <c r="D765" s="9" t="s">
        <v>8158</v>
      </c>
      <c r="E765" s="9" t="s">
        <v>8159</v>
      </c>
      <c r="F765" s="9" t="s">
        <v>8160</v>
      </c>
      <c r="G765" s="9" t="s">
        <v>8161</v>
      </c>
      <c r="H765" s="9" t="s">
        <v>8162</v>
      </c>
      <c r="I765" s="8" t="s">
        <v>8163</v>
      </c>
      <c r="J765" s="8" t="s">
        <v>8164</v>
      </c>
      <c r="K765" s="9" t="s">
        <v>8165</v>
      </c>
      <c r="L765" s="9" t="s">
        <v>8166</v>
      </c>
      <c r="M765" s="9" t="s">
        <v>8167</v>
      </c>
      <c r="N765" s="9" t="s">
        <v>8168</v>
      </c>
      <c r="O765" s="8" t="s">
        <v>8169</v>
      </c>
      <c r="P765" s="8" t="s">
        <v>8170</v>
      </c>
      <c r="Q765" s="8" t="s">
        <v>8171</v>
      </c>
      <c r="R765" s="9" t="s">
        <v>8172</v>
      </c>
      <c r="S765" s="9" t="s">
        <v>8173</v>
      </c>
      <c r="T765" s="9" t="s">
        <v>8174</v>
      </c>
      <c r="U765" s="9" t="s">
        <v>8175</v>
      </c>
      <c r="V765" s="8" t="s">
        <v>8176</v>
      </c>
      <c r="W765" s="8" t="s">
        <v>8177</v>
      </c>
      <c r="X765" s="8" t="s">
        <v>8178</v>
      </c>
    </row>
    <row r="766" spans="1:24" x14ac:dyDescent="0.25">
      <c r="A766" t="s">
        <v>8179</v>
      </c>
      <c r="B766" s="12">
        <v>0.71244314435199996</v>
      </c>
      <c r="C766" s="13">
        <v>0.68372660031349997</v>
      </c>
      <c r="D766" s="13">
        <v>0.69040151294020002</v>
      </c>
      <c r="E766" s="13">
        <v>0.71055099148659995</v>
      </c>
      <c r="F766" s="13">
        <v>0.74656603083789996</v>
      </c>
      <c r="G766" s="13">
        <v>0.75115617305009996</v>
      </c>
      <c r="H766" s="13">
        <v>0.72127430667759995</v>
      </c>
      <c r="I766" s="12">
        <v>0.71112187585389997</v>
      </c>
      <c r="J766" s="12">
        <v>0.71457037213840002</v>
      </c>
      <c r="K766" s="13">
        <v>0.66592752351020001</v>
      </c>
      <c r="L766" s="13">
        <v>0.74089202959199996</v>
      </c>
      <c r="M766" s="13">
        <v>0.71336038192429996</v>
      </c>
      <c r="N766" s="13">
        <v>0.73707790880680002</v>
      </c>
      <c r="O766" s="12">
        <v>0.72589894435939994</v>
      </c>
      <c r="P766" s="12">
        <v>0.73524940902830005</v>
      </c>
      <c r="Q766" s="12">
        <v>0.64806901886909996</v>
      </c>
      <c r="R766" s="13">
        <v>0.64934266335540003</v>
      </c>
      <c r="S766" s="13">
        <v>0.74258537236330002</v>
      </c>
      <c r="T766" s="13">
        <v>0.71851589091779999</v>
      </c>
      <c r="U766" s="13">
        <v>0.70732972691789997</v>
      </c>
      <c r="V766" s="12">
        <v>0.70355856488199997</v>
      </c>
      <c r="W766" s="12">
        <v>0.73454701296619995</v>
      </c>
      <c r="X766" s="12">
        <v>0.73822450710319998</v>
      </c>
    </row>
    <row r="767" spans="1:24" x14ac:dyDescent="0.25">
      <c r="B767" s="8" t="s">
        <v>8180</v>
      </c>
      <c r="C767" s="9" t="s">
        <v>8181</v>
      </c>
      <c r="D767" s="9" t="s">
        <v>8182</v>
      </c>
      <c r="E767" s="9" t="s">
        <v>8183</v>
      </c>
      <c r="F767" s="9" t="s">
        <v>8184</v>
      </c>
      <c r="G767" s="9" t="s">
        <v>8185</v>
      </c>
      <c r="H767" s="9" t="s">
        <v>8186</v>
      </c>
      <c r="I767" s="8" t="s">
        <v>8187</v>
      </c>
      <c r="J767" s="8" t="s">
        <v>8188</v>
      </c>
      <c r="K767" s="9" t="s">
        <v>8189</v>
      </c>
      <c r="L767" s="9" t="s">
        <v>8190</v>
      </c>
      <c r="M767" s="9" t="s">
        <v>8191</v>
      </c>
      <c r="N767" s="9" t="s">
        <v>8192</v>
      </c>
      <c r="O767" s="8" t="s">
        <v>8193</v>
      </c>
      <c r="P767" s="8" t="s">
        <v>8194</v>
      </c>
      <c r="Q767" s="8" t="s">
        <v>8195</v>
      </c>
      <c r="R767" s="9" t="s">
        <v>8196</v>
      </c>
      <c r="S767" s="9" t="s">
        <v>8197</v>
      </c>
      <c r="T767" s="9" t="s">
        <v>8198</v>
      </c>
      <c r="U767" s="9" t="s">
        <v>8199</v>
      </c>
      <c r="V767" s="8" t="s">
        <v>8200</v>
      </c>
      <c r="W767" s="8" t="s">
        <v>8201</v>
      </c>
      <c r="X767" s="8" t="s">
        <v>8202</v>
      </c>
    </row>
    <row r="768" spans="1:24" x14ac:dyDescent="0.25">
      <c r="A768" t="s">
        <v>8203</v>
      </c>
    </row>
    <row r="769" spans="1:24" x14ac:dyDescent="0.25">
      <c r="A769" t="s">
        <v>8204</v>
      </c>
    </row>
    <row r="773" spans="1:24" x14ac:dyDescent="0.25">
      <c r="A773" s="3" t="s">
        <v>8205</v>
      </c>
    </row>
    <row r="774" spans="1:24" x14ac:dyDescent="0.25">
      <c r="A774" t="s">
        <v>8206</v>
      </c>
    </row>
    <row r="775" spans="1:24" x14ac:dyDescent="0.25">
      <c r="B775" s="4" t="s">
        <v>8207</v>
      </c>
      <c r="C775" s="18" t="s">
        <v>8208</v>
      </c>
      <c r="D775" s="19" t="s">
        <v>8209</v>
      </c>
      <c r="E775" s="19" t="s">
        <v>8210</v>
      </c>
      <c r="F775" s="19" t="s">
        <v>8211</v>
      </c>
      <c r="G775" s="19" t="s">
        <v>8212</v>
      </c>
      <c r="H775" s="19" t="s">
        <v>8213</v>
      </c>
      <c r="I775" s="18" t="s">
        <v>8214</v>
      </c>
      <c r="J775" s="19" t="s">
        <v>8215</v>
      </c>
      <c r="K775" s="18" t="s">
        <v>8216</v>
      </c>
      <c r="L775" s="19" t="s">
        <v>8217</v>
      </c>
      <c r="M775" s="19" t="s">
        <v>8218</v>
      </c>
      <c r="N775" s="19" t="s">
        <v>8219</v>
      </c>
      <c r="O775" s="18" t="s">
        <v>8220</v>
      </c>
      <c r="P775" s="19" t="s">
        <v>8221</v>
      </c>
      <c r="Q775" s="19" t="s">
        <v>8222</v>
      </c>
      <c r="R775" s="18" t="s">
        <v>8223</v>
      </c>
      <c r="S775" s="19" t="s">
        <v>8224</v>
      </c>
      <c r="T775" s="19" t="s">
        <v>8225</v>
      </c>
      <c r="U775" s="19" t="s">
        <v>8226</v>
      </c>
      <c r="V775" s="18" t="s">
        <v>8227</v>
      </c>
      <c r="W775" s="19" t="s">
        <v>8228</v>
      </c>
      <c r="X775" s="19" t="s">
        <v>8229</v>
      </c>
    </row>
    <row r="776" spans="1:24" ht="30" x14ac:dyDescent="0.25">
      <c r="A776" s="5" t="s">
        <v>8230</v>
      </c>
      <c r="B776" s="5" t="s">
        <v>8231</v>
      </c>
      <c r="C776" s="5" t="s">
        <v>8232</v>
      </c>
      <c r="D776" s="5" t="s">
        <v>8233</v>
      </c>
      <c r="E776" s="5" t="s">
        <v>8234</v>
      </c>
      <c r="F776" s="5" t="s">
        <v>8235</v>
      </c>
      <c r="G776" s="5" t="s">
        <v>8236</v>
      </c>
      <c r="H776" s="5" t="s">
        <v>8237</v>
      </c>
      <c r="I776" s="5" t="s">
        <v>8238</v>
      </c>
      <c r="J776" s="5" t="s">
        <v>8239</v>
      </c>
      <c r="K776" s="5" t="s">
        <v>8240</v>
      </c>
      <c r="L776" s="5" t="s">
        <v>8241</v>
      </c>
      <c r="M776" s="5" t="s">
        <v>8242</v>
      </c>
      <c r="N776" s="5" t="s">
        <v>8243</v>
      </c>
      <c r="O776" s="5" t="s">
        <v>8244</v>
      </c>
      <c r="P776" s="5" t="s">
        <v>8245</v>
      </c>
      <c r="Q776" s="5" t="s">
        <v>8246</v>
      </c>
      <c r="R776" s="5" t="s">
        <v>8247</v>
      </c>
      <c r="S776" s="5" t="s">
        <v>8248</v>
      </c>
      <c r="T776" s="5" t="s">
        <v>8249</v>
      </c>
      <c r="U776" s="5" t="s">
        <v>8250</v>
      </c>
      <c r="V776" s="5" t="s">
        <v>8251</v>
      </c>
      <c r="W776" s="5" t="s">
        <v>8252</v>
      </c>
      <c r="X776" s="5" t="s">
        <v>8253</v>
      </c>
    </row>
    <row r="777" spans="1:24" x14ac:dyDescent="0.25">
      <c r="A777" t="s">
        <v>8254</v>
      </c>
      <c r="B777" s="6">
        <v>1008</v>
      </c>
      <c r="C777" s="7">
        <v>68</v>
      </c>
      <c r="D777" s="7">
        <v>232</v>
      </c>
      <c r="E777" s="7">
        <v>389</v>
      </c>
      <c r="F777" s="7">
        <v>65</v>
      </c>
      <c r="G777" s="7">
        <v>112</v>
      </c>
      <c r="H777" s="7">
        <v>143</v>
      </c>
      <c r="I777" s="6">
        <v>483</v>
      </c>
      <c r="J777" s="6">
        <v>516</v>
      </c>
      <c r="K777" s="7">
        <v>276</v>
      </c>
      <c r="L777" s="7">
        <v>237</v>
      </c>
      <c r="M777" s="7">
        <v>257</v>
      </c>
      <c r="N777" s="7">
        <v>238</v>
      </c>
      <c r="O777" s="6">
        <v>509</v>
      </c>
      <c r="P777" s="6">
        <v>299</v>
      </c>
      <c r="Q777" s="6">
        <v>137</v>
      </c>
      <c r="R777" s="7">
        <v>36</v>
      </c>
      <c r="S777" s="7">
        <v>104</v>
      </c>
      <c r="T777" s="7">
        <v>57</v>
      </c>
      <c r="U777" s="7">
        <v>796</v>
      </c>
      <c r="V777" s="6">
        <v>343</v>
      </c>
      <c r="W777" s="6">
        <v>252</v>
      </c>
      <c r="X777" s="6">
        <v>311</v>
      </c>
    </row>
    <row r="778" spans="1:24" x14ac:dyDescent="0.25">
      <c r="B778" s="8" t="s">
        <v>8255</v>
      </c>
      <c r="C778" s="9" t="s">
        <v>8256</v>
      </c>
      <c r="D778" s="9" t="s">
        <v>8257</v>
      </c>
      <c r="E778" s="9" t="s">
        <v>8258</v>
      </c>
      <c r="F778" s="9" t="s">
        <v>8259</v>
      </c>
      <c r="G778" s="9" t="s">
        <v>8260</v>
      </c>
      <c r="H778" s="9" t="s">
        <v>8261</v>
      </c>
      <c r="I778" s="8" t="s">
        <v>8262</v>
      </c>
      <c r="J778" s="8" t="s">
        <v>8263</v>
      </c>
      <c r="K778" s="9" t="s">
        <v>8264</v>
      </c>
      <c r="L778" s="9" t="s">
        <v>8265</v>
      </c>
      <c r="M778" s="9" t="s">
        <v>8266</v>
      </c>
      <c r="N778" s="9" t="s">
        <v>8267</v>
      </c>
      <c r="O778" s="8" t="s">
        <v>8268</v>
      </c>
      <c r="P778" s="8" t="s">
        <v>8269</v>
      </c>
      <c r="Q778" s="8" t="s">
        <v>8270</v>
      </c>
      <c r="R778" s="9" t="s">
        <v>8271</v>
      </c>
      <c r="S778" s="9" t="s">
        <v>8272</v>
      </c>
      <c r="T778" s="9" t="s">
        <v>8273</v>
      </c>
      <c r="U778" s="9" t="s">
        <v>8274</v>
      </c>
      <c r="V778" s="8" t="s">
        <v>8275</v>
      </c>
      <c r="W778" s="8" t="s">
        <v>8276</v>
      </c>
      <c r="X778" s="8" t="s">
        <v>8277</v>
      </c>
    </row>
    <row r="779" spans="1:24" x14ac:dyDescent="0.25">
      <c r="A779" t="s">
        <v>8278</v>
      </c>
      <c r="B779" s="6">
        <v>1008</v>
      </c>
      <c r="C779" s="7">
        <v>65</v>
      </c>
      <c r="D779" s="7">
        <v>233</v>
      </c>
      <c r="E779" s="7">
        <v>384</v>
      </c>
      <c r="F779" s="7">
        <v>69</v>
      </c>
      <c r="G779" s="7">
        <v>116</v>
      </c>
      <c r="H779" s="7">
        <v>141</v>
      </c>
      <c r="I779" s="6">
        <v>481</v>
      </c>
      <c r="J779" s="6">
        <v>518</v>
      </c>
      <c r="K779" s="7">
        <v>276</v>
      </c>
      <c r="L779" s="7">
        <v>252</v>
      </c>
      <c r="M779" s="7">
        <v>266</v>
      </c>
      <c r="N779" s="7">
        <v>214</v>
      </c>
      <c r="O779" s="6">
        <v>515</v>
      </c>
      <c r="P779" s="6">
        <v>297</v>
      </c>
      <c r="Q779" s="6">
        <v>133</v>
      </c>
      <c r="R779" s="7">
        <v>38</v>
      </c>
      <c r="S779" s="7">
        <v>105</v>
      </c>
      <c r="T779" s="7">
        <v>59</v>
      </c>
      <c r="U779" s="7">
        <v>792</v>
      </c>
      <c r="V779" s="6">
        <v>338</v>
      </c>
      <c r="W779" s="6">
        <v>250</v>
      </c>
      <c r="X779" s="6">
        <v>318</v>
      </c>
    </row>
    <row r="780" spans="1:24" x14ac:dyDescent="0.25">
      <c r="B780" s="8" t="s">
        <v>8279</v>
      </c>
      <c r="C780" s="9" t="s">
        <v>8280</v>
      </c>
      <c r="D780" s="9" t="s">
        <v>8281</v>
      </c>
      <c r="E780" s="9" t="s">
        <v>8282</v>
      </c>
      <c r="F780" s="9" t="s">
        <v>8283</v>
      </c>
      <c r="G780" s="9" t="s">
        <v>8284</v>
      </c>
      <c r="H780" s="9" t="s">
        <v>8285</v>
      </c>
      <c r="I780" s="8" t="s">
        <v>8286</v>
      </c>
      <c r="J780" s="8" t="s">
        <v>8287</v>
      </c>
      <c r="K780" s="9" t="s">
        <v>8288</v>
      </c>
      <c r="L780" s="9" t="s">
        <v>8289</v>
      </c>
      <c r="M780" s="9" t="s">
        <v>8290</v>
      </c>
      <c r="N780" s="9" t="s">
        <v>8291</v>
      </c>
      <c r="O780" s="8" t="s">
        <v>8292</v>
      </c>
      <c r="P780" s="8" t="s">
        <v>8293</v>
      </c>
      <c r="Q780" s="8" t="s">
        <v>8294</v>
      </c>
      <c r="R780" s="9" t="s">
        <v>8295</v>
      </c>
      <c r="S780" s="9" t="s">
        <v>8296</v>
      </c>
      <c r="T780" s="9" t="s">
        <v>8297</v>
      </c>
      <c r="U780" s="9" t="s">
        <v>8298</v>
      </c>
      <c r="V780" s="8" t="s">
        <v>8299</v>
      </c>
      <c r="W780" s="8" t="s">
        <v>8300</v>
      </c>
      <c r="X780" s="8" t="s">
        <v>8301</v>
      </c>
    </row>
    <row r="781" spans="1:24" x14ac:dyDescent="0.25">
      <c r="A781" t="s">
        <v>8302</v>
      </c>
      <c r="B781" s="10" t="s">
        <v>8303</v>
      </c>
      <c r="C781" s="11" t="s">
        <v>8304</v>
      </c>
      <c r="D781" s="11" t="s">
        <v>8305</v>
      </c>
      <c r="E781" s="11" t="s">
        <v>8306</v>
      </c>
      <c r="F781" s="11" t="s">
        <v>8307</v>
      </c>
      <c r="G781" s="11" t="s">
        <v>8308</v>
      </c>
      <c r="H781" s="11" t="s">
        <v>8309</v>
      </c>
      <c r="I781" s="10" t="s">
        <v>8310</v>
      </c>
      <c r="J781" s="10" t="s">
        <v>8311</v>
      </c>
      <c r="K781" s="11" t="s">
        <v>8312</v>
      </c>
      <c r="L781" s="11" t="s">
        <v>8313</v>
      </c>
      <c r="M781" s="11" t="s">
        <v>8314</v>
      </c>
      <c r="N781" s="11" t="s">
        <v>8315</v>
      </c>
      <c r="O781" s="10" t="s">
        <v>8316</v>
      </c>
      <c r="P781" s="10" t="s">
        <v>8317</v>
      </c>
      <c r="Q781" s="10" t="s">
        <v>8318</v>
      </c>
      <c r="R781" s="11" t="s">
        <v>8319</v>
      </c>
      <c r="S781" s="11" t="s">
        <v>8320</v>
      </c>
      <c r="T781" s="11" t="s">
        <v>8321</v>
      </c>
      <c r="U781" s="11" t="s">
        <v>8322</v>
      </c>
      <c r="V781" s="10" t="s">
        <v>8323</v>
      </c>
      <c r="W781" s="10" t="s">
        <v>8324</v>
      </c>
      <c r="X781" s="10" t="s">
        <v>8325</v>
      </c>
    </row>
    <row r="782" spans="1:24" x14ac:dyDescent="0.25">
      <c r="B782" s="8" t="s">
        <v>8326</v>
      </c>
      <c r="C782" s="9" t="s">
        <v>8327</v>
      </c>
      <c r="D782" s="9" t="s">
        <v>8328</v>
      </c>
      <c r="E782" s="9" t="s">
        <v>8329</v>
      </c>
      <c r="F782" s="9" t="s">
        <v>8330</v>
      </c>
      <c r="G782" s="9" t="s">
        <v>8331</v>
      </c>
      <c r="H782" s="9" t="s">
        <v>8332</v>
      </c>
      <c r="I782" s="8" t="s">
        <v>8333</v>
      </c>
      <c r="J782" s="8" t="s">
        <v>8334</v>
      </c>
      <c r="K782" s="9" t="s">
        <v>8335</v>
      </c>
      <c r="L782" s="9" t="s">
        <v>8336</v>
      </c>
      <c r="M782" s="9" t="s">
        <v>8337</v>
      </c>
      <c r="N782" s="9" t="s">
        <v>8338</v>
      </c>
      <c r="O782" s="8" t="s">
        <v>8339</v>
      </c>
      <c r="P782" s="8" t="s">
        <v>8340</v>
      </c>
      <c r="Q782" s="8" t="s">
        <v>8341</v>
      </c>
      <c r="R782" s="9" t="s">
        <v>8342</v>
      </c>
      <c r="S782" s="9" t="s">
        <v>8343</v>
      </c>
      <c r="T782" s="9" t="s">
        <v>8344</v>
      </c>
      <c r="U782" s="9" t="s">
        <v>8345</v>
      </c>
      <c r="V782" s="8" t="s">
        <v>8346</v>
      </c>
      <c r="W782" s="8" t="s">
        <v>8347</v>
      </c>
      <c r="X782" s="8" t="s">
        <v>8348</v>
      </c>
    </row>
    <row r="783" spans="1:24" x14ac:dyDescent="0.25">
      <c r="A783" t="s">
        <v>8349</v>
      </c>
      <c r="B783" s="12">
        <v>0.71244314435199996</v>
      </c>
      <c r="C783" s="13">
        <v>0.68372660031349997</v>
      </c>
      <c r="D783" s="13">
        <v>0.69040151294020002</v>
      </c>
      <c r="E783" s="13">
        <v>0.71055099148659995</v>
      </c>
      <c r="F783" s="13">
        <v>0.74656603083789996</v>
      </c>
      <c r="G783" s="13">
        <v>0.75115617305009996</v>
      </c>
      <c r="H783" s="13">
        <v>0.72127430667759995</v>
      </c>
      <c r="I783" s="12">
        <v>0.71112187585389997</v>
      </c>
      <c r="J783" s="12">
        <v>0.71457037213840002</v>
      </c>
      <c r="K783" s="13">
        <v>0.66592752351020001</v>
      </c>
      <c r="L783" s="13">
        <v>0.74089202959199996</v>
      </c>
      <c r="M783" s="13">
        <v>0.71336038192429996</v>
      </c>
      <c r="N783" s="13">
        <v>0.73707790880680002</v>
      </c>
      <c r="O783" s="12">
        <v>0.72589894435939994</v>
      </c>
      <c r="P783" s="12">
        <v>0.73524940902830005</v>
      </c>
      <c r="Q783" s="12">
        <v>0.64806901886909996</v>
      </c>
      <c r="R783" s="13">
        <v>0.64934266335540003</v>
      </c>
      <c r="S783" s="13">
        <v>0.74258537236330002</v>
      </c>
      <c r="T783" s="13">
        <v>0.71851589091779999</v>
      </c>
      <c r="U783" s="13">
        <v>0.70732972691789997</v>
      </c>
      <c r="V783" s="12">
        <v>0.70355856488199997</v>
      </c>
      <c r="W783" s="12">
        <v>0.73454701296619995</v>
      </c>
      <c r="X783" s="12">
        <v>0.73822450710319998</v>
      </c>
    </row>
    <row r="784" spans="1:24" x14ac:dyDescent="0.25">
      <c r="B784" s="8" t="s">
        <v>8350</v>
      </c>
      <c r="C784" s="9" t="s">
        <v>8351</v>
      </c>
      <c r="D784" s="9" t="s">
        <v>8352</v>
      </c>
      <c r="E784" s="9" t="s">
        <v>8353</v>
      </c>
      <c r="F784" s="9" t="s">
        <v>8354</v>
      </c>
      <c r="G784" s="9" t="s">
        <v>8355</v>
      </c>
      <c r="H784" s="9" t="s">
        <v>8356</v>
      </c>
      <c r="I784" s="8" t="s">
        <v>8357</v>
      </c>
      <c r="J784" s="8" t="s">
        <v>8358</v>
      </c>
      <c r="K784" s="9" t="s">
        <v>8359</v>
      </c>
      <c r="L784" s="9" t="s">
        <v>8360</v>
      </c>
      <c r="M784" s="9" t="s">
        <v>8361</v>
      </c>
      <c r="N784" s="9" t="s">
        <v>8362</v>
      </c>
      <c r="O784" s="8" t="s">
        <v>8363</v>
      </c>
      <c r="P784" s="8" t="s">
        <v>8364</v>
      </c>
      <c r="Q784" s="8" t="s">
        <v>8365</v>
      </c>
      <c r="R784" s="9" t="s">
        <v>8366</v>
      </c>
      <c r="S784" s="9" t="s">
        <v>8367</v>
      </c>
      <c r="T784" s="9" t="s">
        <v>8368</v>
      </c>
      <c r="U784" s="9" t="s">
        <v>8369</v>
      </c>
      <c r="V784" s="8" t="s">
        <v>8370</v>
      </c>
      <c r="W784" s="8" t="s">
        <v>8371</v>
      </c>
      <c r="X784" s="8" t="s">
        <v>8372</v>
      </c>
    </row>
    <row r="785" spans="1:24" x14ac:dyDescent="0.25">
      <c r="A785" t="s">
        <v>8373</v>
      </c>
      <c r="B785" s="12">
        <v>0.58534054512900002</v>
      </c>
      <c r="C785" s="13">
        <v>0.57331278183659995</v>
      </c>
      <c r="D785" s="13">
        <v>0.55961334697980003</v>
      </c>
      <c r="E785" s="13">
        <v>0.58686753440249995</v>
      </c>
      <c r="F785" s="13">
        <v>0.63085241654070001</v>
      </c>
      <c r="G785" s="13">
        <v>0.66320476844520004</v>
      </c>
      <c r="H785" s="13">
        <v>0.54716027780929999</v>
      </c>
      <c r="I785" s="12">
        <v>0.58193017899510002</v>
      </c>
      <c r="J785" s="12">
        <v>0.58917951969040006</v>
      </c>
      <c r="K785" s="13">
        <v>0.55659393730579998</v>
      </c>
      <c r="L785" s="13">
        <v>0.57059607519360001</v>
      </c>
      <c r="M785" s="13">
        <v>0.57074970520680002</v>
      </c>
      <c r="N785" s="13">
        <v>0.64919771513869995</v>
      </c>
      <c r="O785" s="12">
        <v>0.56689372134409999</v>
      </c>
      <c r="P785" s="12">
        <v>0.62705174683830001</v>
      </c>
      <c r="Q785" s="12">
        <v>0.57906791697019999</v>
      </c>
      <c r="R785" s="13">
        <v>0.60936179524519996</v>
      </c>
      <c r="S785" s="13">
        <v>0.56685686797970003</v>
      </c>
      <c r="T785" s="13">
        <v>0.50240363065399996</v>
      </c>
      <c r="U785" s="13">
        <v>0.58851492935390004</v>
      </c>
      <c r="V785" s="12">
        <v>0.63333166044339995</v>
      </c>
      <c r="W785" s="12">
        <v>0.59557019632249997</v>
      </c>
      <c r="X785" s="12">
        <v>0.54873652194370004</v>
      </c>
    </row>
    <row r="786" spans="1:24" x14ac:dyDescent="0.25">
      <c r="B786" s="8" t="s">
        <v>8374</v>
      </c>
      <c r="C786" s="9" t="s">
        <v>8375</v>
      </c>
      <c r="D786" s="9" t="s">
        <v>8376</v>
      </c>
      <c r="E786" s="9" t="s">
        <v>8377</v>
      </c>
      <c r="F786" s="9" t="s">
        <v>8378</v>
      </c>
      <c r="G786" s="9" t="s">
        <v>8379</v>
      </c>
      <c r="H786" s="9" t="s">
        <v>8380</v>
      </c>
      <c r="I786" s="8" t="s">
        <v>8381</v>
      </c>
      <c r="J786" s="8" t="s">
        <v>8382</v>
      </c>
      <c r="K786" s="9" t="s">
        <v>8383</v>
      </c>
      <c r="L786" s="9" t="s">
        <v>8384</v>
      </c>
      <c r="M786" s="9" t="s">
        <v>8385</v>
      </c>
      <c r="N786" s="9" t="s">
        <v>8386</v>
      </c>
      <c r="O786" s="8" t="s">
        <v>8387</v>
      </c>
      <c r="P786" s="8" t="s">
        <v>8388</v>
      </c>
      <c r="Q786" s="8" t="s">
        <v>8389</v>
      </c>
      <c r="R786" s="9" t="s">
        <v>8390</v>
      </c>
      <c r="S786" s="9" t="s">
        <v>8391</v>
      </c>
      <c r="T786" s="9" t="s">
        <v>8392</v>
      </c>
      <c r="U786" s="9" t="s">
        <v>8393</v>
      </c>
      <c r="V786" s="8" t="s">
        <v>8394</v>
      </c>
      <c r="W786" s="8" t="s">
        <v>8395</v>
      </c>
      <c r="X786" s="8" t="s">
        <v>8396</v>
      </c>
    </row>
    <row r="787" spans="1:24" x14ac:dyDescent="0.25">
      <c r="A787" t="s">
        <v>8397</v>
      </c>
      <c r="B787" s="12">
        <v>0.54982549138720005</v>
      </c>
      <c r="C787" s="13">
        <v>0.50834444293549996</v>
      </c>
      <c r="D787" s="13">
        <v>0.5256905773146</v>
      </c>
      <c r="E787" s="13">
        <v>0.54751763320519997</v>
      </c>
      <c r="F787" s="13">
        <v>0.54385085817019996</v>
      </c>
      <c r="G787" s="13">
        <v>0.59995555803230005</v>
      </c>
      <c r="H787" s="13">
        <v>0.57843574036199996</v>
      </c>
      <c r="I787" s="12">
        <v>0.52448247245989998</v>
      </c>
      <c r="J787" s="12">
        <v>0.57512583502479997</v>
      </c>
      <c r="K787" s="13">
        <v>0.47912740708469997</v>
      </c>
      <c r="L787" s="13">
        <v>0.5483612722715</v>
      </c>
      <c r="M787" s="13">
        <v>0.579164191685</v>
      </c>
      <c r="N787" s="13">
        <v>0.60167387600959998</v>
      </c>
      <c r="O787" s="12">
        <v>0.56050956486400005</v>
      </c>
      <c r="P787" s="12">
        <v>0.55154798782229997</v>
      </c>
      <c r="Q787" s="12">
        <v>0.51995329340240004</v>
      </c>
      <c r="R787" s="13">
        <v>0.53459796989569996</v>
      </c>
      <c r="S787" s="13">
        <v>0.48551228244529998</v>
      </c>
      <c r="T787" s="13">
        <v>0.42368518624020002</v>
      </c>
      <c r="U787" s="13">
        <v>0.56438219694939995</v>
      </c>
      <c r="V787" s="12">
        <v>0.60025939175109999</v>
      </c>
      <c r="W787" s="12">
        <v>0.5745502260998</v>
      </c>
      <c r="X787" s="12">
        <v>0.49799271522939997</v>
      </c>
    </row>
    <row r="788" spans="1:24" x14ac:dyDescent="0.25">
      <c r="B788" s="8" t="s">
        <v>8398</v>
      </c>
      <c r="C788" s="9" t="s">
        <v>8399</v>
      </c>
      <c r="D788" s="9" t="s">
        <v>8400</v>
      </c>
      <c r="E788" s="9" t="s">
        <v>8401</v>
      </c>
      <c r="F788" s="9" t="s">
        <v>8402</v>
      </c>
      <c r="G788" s="9" t="s">
        <v>8403</v>
      </c>
      <c r="H788" s="9" t="s">
        <v>8404</v>
      </c>
      <c r="I788" s="8" t="s">
        <v>8405</v>
      </c>
      <c r="J788" s="8" t="s">
        <v>8406</v>
      </c>
      <c r="K788" s="9" t="s">
        <v>8407</v>
      </c>
      <c r="L788" s="9" t="s">
        <v>8408</v>
      </c>
      <c r="M788" s="9" t="s">
        <v>8409</v>
      </c>
      <c r="N788" s="9" t="s">
        <v>8410</v>
      </c>
      <c r="O788" s="8" t="s">
        <v>8411</v>
      </c>
      <c r="P788" s="8" t="s">
        <v>8412</v>
      </c>
      <c r="Q788" s="8" t="s">
        <v>8413</v>
      </c>
      <c r="R788" s="9" t="s">
        <v>8414</v>
      </c>
      <c r="S788" s="9" t="s">
        <v>8415</v>
      </c>
      <c r="T788" s="9" t="s">
        <v>8416</v>
      </c>
      <c r="U788" s="9" t="s">
        <v>8417</v>
      </c>
      <c r="V788" s="8" t="s">
        <v>8418</v>
      </c>
      <c r="W788" s="8" t="s">
        <v>8419</v>
      </c>
      <c r="X788" s="8" t="s">
        <v>8420</v>
      </c>
    </row>
    <row r="789" spans="1:24" x14ac:dyDescent="0.25">
      <c r="A789" t="s">
        <v>8421</v>
      </c>
      <c r="B789" s="12">
        <v>0.41207830272980001</v>
      </c>
      <c r="C789" s="13">
        <v>0.43155859491780002</v>
      </c>
      <c r="D789" s="13">
        <v>0.378886828161</v>
      </c>
      <c r="E789" s="13">
        <v>0.40936820791279999</v>
      </c>
      <c r="F789" s="13">
        <v>0.44017529902699998</v>
      </c>
      <c r="G789" s="13">
        <v>0.4501318650269</v>
      </c>
      <c r="H789" s="13">
        <v>0.42166412696240002</v>
      </c>
      <c r="I789" s="12">
        <v>0.4189634781653</v>
      </c>
      <c r="J789" s="12">
        <v>0.40990453209529998</v>
      </c>
      <c r="K789" s="13">
        <v>0.34901502492999997</v>
      </c>
      <c r="L789" s="13">
        <v>0.39596633494380001</v>
      </c>
      <c r="M789" s="13">
        <v>0.43386430651149999</v>
      </c>
      <c r="N789" s="13">
        <v>0.47783799304800001</v>
      </c>
      <c r="O789" s="12">
        <v>0.43245340571379998</v>
      </c>
      <c r="P789" s="12">
        <v>0.40398745869719999</v>
      </c>
      <c r="Q789" s="12">
        <v>0.38579865195579999</v>
      </c>
      <c r="R789" s="13">
        <v>0.42694644986730002</v>
      </c>
      <c r="S789" s="13">
        <v>0.40396720485650001</v>
      </c>
      <c r="T789" s="13">
        <v>0.30490305708929999</v>
      </c>
      <c r="U789" s="13">
        <v>0.41869245759649998</v>
      </c>
      <c r="V789" s="12">
        <v>0.49061819747250002</v>
      </c>
      <c r="W789" s="12">
        <v>0.4367235535265</v>
      </c>
      <c r="X789" s="12">
        <v>0.34287223052869997</v>
      </c>
    </row>
    <row r="790" spans="1:24" x14ac:dyDescent="0.25">
      <c r="B790" s="8" t="s">
        <v>8422</v>
      </c>
      <c r="C790" s="9" t="s">
        <v>8423</v>
      </c>
      <c r="D790" s="9" t="s">
        <v>8424</v>
      </c>
      <c r="E790" s="9" t="s">
        <v>8425</v>
      </c>
      <c r="F790" s="9" t="s">
        <v>8426</v>
      </c>
      <c r="G790" s="9" t="s">
        <v>8427</v>
      </c>
      <c r="H790" s="9" t="s">
        <v>8428</v>
      </c>
      <c r="I790" s="8" t="s">
        <v>8429</v>
      </c>
      <c r="J790" s="8" t="s">
        <v>8430</v>
      </c>
      <c r="K790" s="9" t="s">
        <v>8431</v>
      </c>
      <c r="L790" s="9" t="s">
        <v>8432</v>
      </c>
      <c r="M790" s="9" t="s">
        <v>8433</v>
      </c>
      <c r="N790" s="9" t="s">
        <v>8434</v>
      </c>
      <c r="O790" s="8" t="s">
        <v>8435</v>
      </c>
      <c r="P790" s="8" t="s">
        <v>8436</v>
      </c>
      <c r="Q790" s="8" t="s">
        <v>8437</v>
      </c>
      <c r="R790" s="9" t="s">
        <v>8438</v>
      </c>
      <c r="S790" s="9" t="s">
        <v>8439</v>
      </c>
      <c r="T790" s="9" t="s">
        <v>8440</v>
      </c>
      <c r="U790" s="9" t="s">
        <v>8441</v>
      </c>
      <c r="V790" s="8" t="s">
        <v>8442</v>
      </c>
      <c r="W790" s="8" t="s">
        <v>8443</v>
      </c>
      <c r="X790" s="8" t="s">
        <v>8444</v>
      </c>
    </row>
    <row r="791" spans="1:24" x14ac:dyDescent="0.25">
      <c r="A791" t="s">
        <v>8445</v>
      </c>
    </row>
    <row r="792" spans="1:24" x14ac:dyDescent="0.25">
      <c r="A792" t="s">
        <v>8446</v>
      </c>
    </row>
    <row r="796" spans="1:24" x14ac:dyDescent="0.25">
      <c r="A796" s="3" t="s">
        <v>8447</v>
      </c>
    </row>
    <row r="797" spans="1:24" x14ac:dyDescent="0.25">
      <c r="A797" t="s">
        <v>8448</v>
      </c>
    </row>
    <row r="798" spans="1:24" x14ac:dyDescent="0.25">
      <c r="B798" s="4" t="s">
        <v>8449</v>
      </c>
      <c r="C798" s="18" t="s">
        <v>8450</v>
      </c>
      <c r="D798" s="19" t="s">
        <v>8451</v>
      </c>
      <c r="E798" s="19" t="s">
        <v>8452</v>
      </c>
      <c r="F798" s="19" t="s">
        <v>8453</v>
      </c>
      <c r="G798" s="19" t="s">
        <v>8454</v>
      </c>
      <c r="H798" s="19" t="s">
        <v>8455</v>
      </c>
      <c r="I798" s="18" t="s">
        <v>8456</v>
      </c>
      <c r="J798" s="19" t="s">
        <v>8457</v>
      </c>
      <c r="K798" s="18" t="s">
        <v>8458</v>
      </c>
      <c r="L798" s="19" t="s">
        <v>8459</v>
      </c>
      <c r="M798" s="19" t="s">
        <v>8460</v>
      </c>
      <c r="N798" s="19" t="s">
        <v>8461</v>
      </c>
      <c r="O798" s="18" t="s">
        <v>8462</v>
      </c>
      <c r="P798" s="19" t="s">
        <v>8463</v>
      </c>
      <c r="Q798" s="19" t="s">
        <v>8464</v>
      </c>
      <c r="R798" s="18" t="s">
        <v>8465</v>
      </c>
      <c r="S798" s="19" t="s">
        <v>8466</v>
      </c>
      <c r="T798" s="19" t="s">
        <v>8467</v>
      </c>
      <c r="U798" s="19" t="s">
        <v>8468</v>
      </c>
      <c r="V798" s="18" t="s">
        <v>8469</v>
      </c>
      <c r="W798" s="19" t="s">
        <v>8470</v>
      </c>
      <c r="X798" s="19" t="s">
        <v>8471</v>
      </c>
    </row>
    <row r="799" spans="1:24" ht="30" x14ac:dyDescent="0.25">
      <c r="A799" s="5" t="s">
        <v>8472</v>
      </c>
      <c r="B799" s="5" t="s">
        <v>8473</v>
      </c>
      <c r="C799" s="5" t="s">
        <v>8474</v>
      </c>
      <c r="D799" s="5" t="s">
        <v>8475</v>
      </c>
      <c r="E799" s="5" t="s">
        <v>8476</v>
      </c>
      <c r="F799" s="5" t="s">
        <v>8477</v>
      </c>
      <c r="G799" s="5" t="s">
        <v>8478</v>
      </c>
      <c r="H799" s="5" t="s">
        <v>8479</v>
      </c>
      <c r="I799" s="5" t="s">
        <v>8480</v>
      </c>
      <c r="J799" s="5" t="s">
        <v>8481</v>
      </c>
      <c r="K799" s="5" t="s">
        <v>8482</v>
      </c>
      <c r="L799" s="5" t="s">
        <v>8483</v>
      </c>
      <c r="M799" s="5" t="s">
        <v>8484</v>
      </c>
      <c r="N799" s="5" t="s">
        <v>8485</v>
      </c>
      <c r="O799" s="5" t="s">
        <v>8486</v>
      </c>
      <c r="P799" s="5" t="s">
        <v>8487</v>
      </c>
      <c r="Q799" s="5" t="s">
        <v>8488</v>
      </c>
      <c r="R799" s="5" t="s">
        <v>8489</v>
      </c>
      <c r="S799" s="5" t="s">
        <v>8490</v>
      </c>
      <c r="T799" s="5" t="s">
        <v>8491</v>
      </c>
      <c r="U799" s="5" t="s">
        <v>8492</v>
      </c>
      <c r="V799" s="5" t="s">
        <v>8493</v>
      </c>
      <c r="W799" s="5" t="s">
        <v>8494</v>
      </c>
      <c r="X799" s="5" t="s">
        <v>8495</v>
      </c>
    </row>
    <row r="800" spans="1:24" x14ac:dyDescent="0.25">
      <c r="A800" t="s">
        <v>8496</v>
      </c>
      <c r="B800" s="6">
        <v>1008</v>
      </c>
      <c r="C800" s="7">
        <v>68</v>
      </c>
      <c r="D800" s="7">
        <v>232</v>
      </c>
      <c r="E800" s="7">
        <v>389</v>
      </c>
      <c r="F800" s="7">
        <v>65</v>
      </c>
      <c r="G800" s="7">
        <v>112</v>
      </c>
      <c r="H800" s="7">
        <v>143</v>
      </c>
      <c r="I800" s="6">
        <v>483</v>
      </c>
      <c r="J800" s="6">
        <v>516</v>
      </c>
      <c r="K800" s="7">
        <v>276</v>
      </c>
      <c r="L800" s="7">
        <v>237</v>
      </c>
      <c r="M800" s="7">
        <v>257</v>
      </c>
      <c r="N800" s="7">
        <v>238</v>
      </c>
      <c r="O800" s="6">
        <v>509</v>
      </c>
      <c r="P800" s="6">
        <v>299</v>
      </c>
      <c r="Q800" s="6">
        <v>137</v>
      </c>
      <c r="R800" s="7">
        <v>36</v>
      </c>
      <c r="S800" s="7">
        <v>104</v>
      </c>
      <c r="T800" s="7">
        <v>57</v>
      </c>
      <c r="U800" s="7">
        <v>796</v>
      </c>
      <c r="V800" s="6">
        <v>343</v>
      </c>
      <c r="W800" s="6">
        <v>252</v>
      </c>
      <c r="X800" s="6">
        <v>311</v>
      </c>
    </row>
    <row r="801" spans="1:24" x14ac:dyDescent="0.25">
      <c r="B801" s="8" t="s">
        <v>8497</v>
      </c>
      <c r="C801" s="9" t="s">
        <v>8498</v>
      </c>
      <c r="D801" s="9" t="s">
        <v>8499</v>
      </c>
      <c r="E801" s="9" t="s">
        <v>8500</v>
      </c>
      <c r="F801" s="9" t="s">
        <v>8501</v>
      </c>
      <c r="G801" s="9" t="s">
        <v>8502</v>
      </c>
      <c r="H801" s="9" t="s">
        <v>8503</v>
      </c>
      <c r="I801" s="8" t="s">
        <v>8504</v>
      </c>
      <c r="J801" s="8" t="s">
        <v>8505</v>
      </c>
      <c r="K801" s="9" t="s">
        <v>8506</v>
      </c>
      <c r="L801" s="9" t="s">
        <v>8507</v>
      </c>
      <c r="M801" s="9" t="s">
        <v>8508</v>
      </c>
      <c r="N801" s="9" t="s">
        <v>8509</v>
      </c>
      <c r="O801" s="8" t="s">
        <v>8510</v>
      </c>
      <c r="P801" s="8" t="s">
        <v>8511</v>
      </c>
      <c r="Q801" s="8" t="s">
        <v>8512</v>
      </c>
      <c r="R801" s="9" t="s">
        <v>8513</v>
      </c>
      <c r="S801" s="9" t="s">
        <v>8514</v>
      </c>
      <c r="T801" s="9" t="s">
        <v>8515</v>
      </c>
      <c r="U801" s="9" t="s">
        <v>8516</v>
      </c>
      <c r="V801" s="8" t="s">
        <v>8517</v>
      </c>
      <c r="W801" s="8" t="s">
        <v>8518</v>
      </c>
      <c r="X801" s="8" t="s">
        <v>8519</v>
      </c>
    </row>
    <row r="802" spans="1:24" x14ac:dyDescent="0.25">
      <c r="A802" t="s">
        <v>8520</v>
      </c>
      <c r="B802" s="6">
        <v>1008</v>
      </c>
      <c r="C802" s="7">
        <v>65</v>
      </c>
      <c r="D802" s="7">
        <v>233</v>
      </c>
      <c r="E802" s="7">
        <v>384</v>
      </c>
      <c r="F802" s="7">
        <v>69</v>
      </c>
      <c r="G802" s="7">
        <v>116</v>
      </c>
      <c r="H802" s="7">
        <v>141</v>
      </c>
      <c r="I802" s="6">
        <v>481</v>
      </c>
      <c r="J802" s="6">
        <v>518</v>
      </c>
      <c r="K802" s="7">
        <v>276</v>
      </c>
      <c r="L802" s="7">
        <v>252</v>
      </c>
      <c r="M802" s="7">
        <v>266</v>
      </c>
      <c r="N802" s="7">
        <v>214</v>
      </c>
      <c r="O802" s="6">
        <v>515</v>
      </c>
      <c r="P802" s="6">
        <v>297</v>
      </c>
      <c r="Q802" s="6">
        <v>133</v>
      </c>
      <c r="R802" s="7">
        <v>38</v>
      </c>
      <c r="S802" s="7">
        <v>105</v>
      </c>
      <c r="T802" s="7">
        <v>59</v>
      </c>
      <c r="U802" s="7">
        <v>792</v>
      </c>
      <c r="V802" s="6">
        <v>338</v>
      </c>
      <c r="W802" s="6">
        <v>250</v>
      </c>
      <c r="X802" s="6">
        <v>318</v>
      </c>
    </row>
    <row r="803" spans="1:24" x14ac:dyDescent="0.25">
      <c r="B803" s="8" t="s">
        <v>8521</v>
      </c>
      <c r="C803" s="9" t="s">
        <v>8522</v>
      </c>
      <c r="D803" s="9" t="s">
        <v>8523</v>
      </c>
      <c r="E803" s="9" t="s">
        <v>8524</v>
      </c>
      <c r="F803" s="9" t="s">
        <v>8525</v>
      </c>
      <c r="G803" s="9" t="s">
        <v>8526</v>
      </c>
      <c r="H803" s="9" t="s">
        <v>8527</v>
      </c>
      <c r="I803" s="8" t="s">
        <v>8528</v>
      </c>
      <c r="J803" s="8" t="s">
        <v>8529</v>
      </c>
      <c r="K803" s="9" t="s">
        <v>8530</v>
      </c>
      <c r="L803" s="9" t="s">
        <v>8531</v>
      </c>
      <c r="M803" s="9" t="s">
        <v>8532</v>
      </c>
      <c r="N803" s="9" t="s">
        <v>8533</v>
      </c>
      <c r="O803" s="8" t="s">
        <v>8534</v>
      </c>
      <c r="P803" s="8" t="s">
        <v>8535</v>
      </c>
      <c r="Q803" s="8" t="s">
        <v>8536</v>
      </c>
      <c r="R803" s="9" t="s">
        <v>8537</v>
      </c>
      <c r="S803" s="9" t="s">
        <v>8538</v>
      </c>
      <c r="T803" s="9" t="s">
        <v>8539</v>
      </c>
      <c r="U803" s="9" t="s">
        <v>8540</v>
      </c>
      <c r="V803" s="8" t="s">
        <v>8541</v>
      </c>
      <c r="W803" s="8" t="s">
        <v>8542</v>
      </c>
      <c r="X803" s="8" t="s">
        <v>8543</v>
      </c>
    </row>
    <row r="804" spans="1:24" x14ac:dyDescent="0.25">
      <c r="A804" t="s">
        <v>8544</v>
      </c>
      <c r="B804" s="10" t="s">
        <v>8545</v>
      </c>
      <c r="C804" s="11" t="s">
        <v>8546</v>
      </c>
      <c r="D804" s="11" t="s">
        <v>8547</v>
      </c>
      <c r="E804" s="11" t="s">
        <v>8548</v>
      </c>
      <c r="F804" s="11" t="s">
        <v>8549</v>
      </c>
      <c r="G804" s="11" t="s">
        <v>8550</v>
      </c>
      <c r="H804" s="11" t="s">
        <v>8551</v>
      </c>
      <c r="I804" s="10" t="s">
        <v>8552</v>
      </c>
      <c r="J804" s="10" t="s">
        <v>8553</v>
      </c>
      <c r="K804" s="11" t="s">
        <v>8554</v>
      </c>
      <c r="L804" s="11" t="s">
        <v>8555</v>
      </c>
      <c r="M804" s="11" t="s">
        <v>8556</v>
      </c>
      <c r="N804" s="11" t="s">
        <v>8557</v>
      </c>
      <c r="O804" s="10" t="s">
        <v>8558</v>
      </c>
      <c r="P804" s="10" t="s">
        <v>8559</v>
      </c>
      <c r="Q804" s="10" t="s">
        <v>8560</v>
      </c>
      <c r="R804" s="11" t="s">
        <v>8561</v>
      </c>
      <c r="S804" s="11" t="s">
        <v>8562</v>
      </c>
      <c r="T804" s="11" t="s">
        <v>8563</v>
      </c>
      <c r="U804" s="11" t="s">
        <v>8564</v>
      </c>
      <c r="V804" s="10" t="s">
        <v>8565</v>
      </c>
      <c r="W804" s="10" t="s">
        <v>8566</v>
      </c>
      <c r="X804" s="10" t="s">
        <v>8567</v>
      </c>
    </row>
    <row r="805" spans="1:24" x14ac:dyDescent="0.25">
      <c r="B805" s="8" t="s">
        <v>8568</v>
      </c>
      <c r="C805" s="9" t="s">
        <v>8569</v>
      </c>
      <c r="D805" s="9" t="s">
        <v>8570</v>
      </c>
      <c r="E805" s="9" t="s">
        <v>8571</v>
      </c>
      <c r="F805" s="9" t="s">
        <v>8572</v>
      </c>
      <c r="G805" s="9" t="s">
        <v>8573</v>
      </c>
      <c r="H805" s="9" t="s">
        <v>8574</v>
      </c>
      <c r="I805" s="8" t="s">
        <v>8575</v>
      </c>
      <c r="J805" s="8" t="s">
        <v>8576</v>
      </c>
      <c r="K805" s="9" t="s">
        <v>8577</v>
      </c>
      <c r="L805" s="9" t="s">
        <v>8578</v>
      </c>
      <c r="M805" s="9" t="s">
        <v>8579</v>
      </c>
      <c r="N805" s="9" t="s">
        <v>8580</v>
      </c>
      <c r="O805" s="8" t="s">
        <v>8581</v>
      </c>
      <c r="P805" s="8" t="s">
        <v>8582</v>
      </c>
      <c r="Q805" s="8" t="s">
        <v>8583</v>
      </c>
      <c r="R805" s="9" t="s">
        <v>8584</v>
      </c>
      <c r="S805" s="9" t="s">
        <v>8585</v>
      </c>
      <c r="T805" s="9" t="s">
        <v>8586</v>
      </c>
      <c r="U805" s="9" t="s">
        <v>8587</v>
      </c>
      <c r="V805" s="8" t="s">
        <v>8588</v>
      </c>
      <c r="W805" s="8" t="s">
        <v>8589</v>
      </c>
      <c r="X805" s="8" t="s">
        <v>8590</v>
      </c>
    </row>
    <row r="806" spans="1:24" x14ac:dyDescent="0.25">
      <c r="A806" t="s">
        <v>8591</v>
      </c>
      <c r="B806" s="12">
        <v>0.17054532331120001</v>
      </c>
      <c r="C806" s="13">
        <v>9.4544501907429995E-2</v>
      </c>
      <c r="D806" s="13">
        <v>0.15003793187350001</v>
      </c>
      <c r="E806" s="13">
        <v>0.1965340549823</v>
      </c>
      <c r="F806" s="13">
        <v>0.24099520084129999</v>
      </c>
      <c r="G806" s="13">
        <v>0.17751772951270001</v>
      </c>
      <c r="H806" s="13">
        <v>0.13171606217260001</v>
      </c>
      <c r="I806" s="12">
        <v>0.17512207419110001</v>
      </c>
      <c r="J806" s="12">
        <v>0.16725680275669999</v>
      </c>
      <c r="K806" s="13">
        <v>0.19493392022690001</v>
      </c>
      <c r="L806" s="13">
        <v>0.1450331817079</v>
      </c>
      <c r="M806" s="13">
        <v>0.19360545906500001</v>
      </c>
      <c r="N806" s="13">
        <v>0.14276328344889999</v>
      </c>
      <c r="O806" s="12">
        <v>0.18108638374720001</v>
      </c>
      <c r="P806" s="12">
        <v>0.1676957228223</v>
      </c>
      <c r="Q806" s="12">
        <v>0.16886809349869999</v>
      </c>
      <c r="R806" s="13">
        <v>0.18912867266700001</v>
      </c>
      <c r="S806" s="13">
        <v>0.1692434737828</v>
      </c>
      <c r="T806" s="13">
        <v>0.21480925833840001</v>
      </c>
      <c r="U806" s="13">
        <v>0.1690504646698</v>
      </c>
      <c r="V806" s="12">
        <v>0.15624978322489999</v>
      </c>
      <c r="W806" s="12">
        <v>0.1581403947741</v>
      </c>
      <c r="X806" s="12">
        <v>0.1866869425014</v>
      </c>
    </row>
    <row r="807" spans="1:24" x14ac:dyDescent="0.25">
      <c r="B807" s="8" t="s">
        <v>8592</v>
      </c>
      <c r="C807" s="9" t="s">
        <v>8593</v>
      </c>
      <c r="D807" s="9" t="s">
        <v>8594</v>
      </c>
      <c r="E807" s="9" t="s">
        <v>8595</v>
      </c>
      <c r="F807" s="9" t="s">
        <v>8596</v>
      </c>
      <c r="G807" s="9" t="s">
        <v>8597</v>
      </c>
      <c r="H807" s="9" t="s">
        <v>8598</v>
      </c>
      <c r="I807" s="8" t="s">
        <v>8599</v>
      </c>
      <c r="J807" s="8" t="s">
        <v>8600</v>
      </c>
      <c r="K807" s="9" t="s">
        <v>8601</v>
      </c>
      <c r="L807" s="9" t="s">
        <v>8602</v>
      </c>
      <c r="M807" s="9" t="s">
        <v>8603</v>
      </c>
      <c r="N807" s="9" t="s">
        <v>8604</v>
      </c>
      <c r="O807" s="8" t="s">
        <v>8605</v>
      </c>
      <c r="P807" s="8" t="s">
        <v>8606</v>
      </c>
      <c r="Q807" s="8" t="s">
        <v>8607</v>
      </c>
      <c r="R807" s="9" t="s">
        <v>8608</v>
      </c>
      <c r="S807" s="9" t="s">
        <v>8609</v>
      </c>
      <c r="T807" s="9" t="s">
        <v>8610</v>
      </c>
      <c r="U807" s="9" t="s">
        <v>8611</v>
      </c>
      <c r="V807" s="8" t="s">
        <v>8612</v>
      </c>
      <c r="W807" s="8" t="s">
        <v>8613</v>
      </c>
      <c r="X807" s="8" t="s">
        <v>8614</v>
      </c>
    </row>
    <row r="808" spans="1:24" x14ac:dyDescent="0.25">
      <c r="A808" t="s">
        <v>8615</v>
      </c>
      <c r="B808" s="12">
        <v>0.2276472491523</v>
      </c>
      <c r="C808" s="13">
        <v>0.18806678174390001</v>
      </c>
      <c r="D808" s="13">
        <v>0.25066762211990001</v>
      </c>
      <c r="E808" s="13">
        <v>0.22085157989859999</v>
      </c>
      <c r="F808" s="13">
        <v>0.19357541744439999</v>
      </c>
      <c r="G808" s="13">
        <v>0.19386020150700001</v>
      </c>
      <c r="H808" s="13">
        <v>0.2693599208943</v>
      </c>
      <c r="I808" s="12">
        <v>0.2150970347516</v>
      </c>
      <c r="J808" s="12">
        <v>0.2375465440889</v>
      </c>
      <c r="K808" s="13">
        <v>0.27817880882950002</v>
      </c>
      <c r="L808" s="13">
        <v>0.24507523533559999</v>
      </c>
      <c r="M808" s="13">
        <v>0.1784040936362</v>
      </c>
      <c r="N808" s="13">
        <v>0.20479552656450001</v>
      </c>
      <c r="O808" s="12">
        <v>0.21469697370579999</v>
      </c>
      <c r="P808" s="12">
        <v>0.2326411344456</v>
      </c>
      <c r="Q808" s="12">
        <v>0.22690446015970001</v>
      </c>
      <c r="R808" s="13">
        <v>0.28397485648800003</v>
      </c>
      <c r="S808" s="13">
        <v>0.28422337163419997</v>
      </c>
      <c r="T808" s="13">
        <v>0.20020068295730001</v>
      </c>
      <c r="U808" s="13">
        <v>0.22189793344229999</v>
      </c>
      <c r="V808" s="12">
        <v>0.163942070794</v>
      </c>
      <c r="W808" s="12">
        <v>0.25833356795509999</v>
      </c>
      <c r="X808" s="12">
        <v>0.27923074599879999</v>
      </c>
    </row>
    <row r="809" spans="1:24" x14ac:dyDescent="0.25">
      <c r="B809" s="8" t="s">
        <v>8616</v>
      </c>
      <c r="C809" s="9" t="s">
        <v>8617</v>
      </c>
      <c r="D809" s="9" t="s">
        <v>8618</v>
      </c>
      <c r="E809" s="9" t="s">
        <v>8619</v>
      </c>
      <c r="F809" s="9" t="s">
        <v>8620</v>
      </c>
      <c r="G809" s="9" t="s">
        <v>8621</v>
      </c>
      <c r="H809" s="9" t="s">
        <v>8622</v>
      </c>
      <c r="I809" s="8" t="s">
        <v>8623</v>
      </c>
      <c r="J809" s="8" t="s">
        <v>8624</v>
      </c>
      <c r="K809" s="9" t="s">
        <v>8625</v>
      </c>
      <c r="L809" s="9" t="s">
        <v>8626</v>
      </c>
      <c r="M809" s="9" t="s">
        <v>8627</v>
      </c>
      <c r="N809" s="9" t="s">
        <v>8628</v>
      </c>
      <c r="O809" s="8" t="s">
        <v>8629</v>
      </c>
      <c r="P809" s="8" t="s">
        <v>8630</v>
      </c>
      <c r="Q809" s="8" t="s">
        <v>8631</v>
      </c>
      <c r="R809" s="9" t="s">
        <v>8632</v>
      </c>
      <c r="S809" s="9" t="s">
        <v>8633</v>
      </c>
      <c r="T809" s="9" t="s">
        <v>8634</v>
      </c>
      <c r="U809" s="9" t="s">
        <v>8635</v>
      </c>
      <c r="V809" s="8" t="s">
        <v>8636</v>
      </c>
      <c r="W809" s="8" t="s">
        <v>8637</v>
      </c>
      <c r="X809" s="8" t="s">
        <v>8638</v>
      </c>
    </row>
    <row r="810" spans="1:24" x14ac:dyDescent="0.25">
      <c r="A810" t="s">
        <v>8639</v>
      </c>
      <c r="B810" s="12">
        <v>0.39165196968440003</v>
      </c>
      <c r="C810" s="13">
        <v>0.34986802196009997</v>
      </c>
      <c r="D810" s="13">
        <v>0.3828425014863</v>
      </c>
      <c r="E810" s="13">
        <v>0.38391569626240002</v>
      </c>
      <c r="F810" s="13">
        <v>0.365530998547</v>
      </c>
      <c r="G810" s="13">
        <v>0.4567293279397</v>
      </c>
      <c r="H810" s="13">
        <v>0.40772458414009999</v>
      </c>
      <c r="I810" s="12">
        <v>0.39768453831279998</v>
      </c>
      <c r="J810" s="12">
        <v>0.39275630924819999</v>
      </c>
      <c r="K810" s="13">
        <v>0.3431880303398</v>
      </c>
      <c r="L810" s="13">
        <v>0.39366065601110001</v>
      </c>
      <c r="M810" s="13">
        <v>0.37117490995669999</v>
      </c>
      <c r="N810" s="13">
        <v>0.46804862731739999</v>
      </c>
      <c r="O810" s="12">
        <v>0.40424904419960001</v>
      </c>
      <c r="P810" s="12">
        <v>0.41030473465849998</v>
      </c>
      <c r="Q810" s="12">
        <v>0.35151745163039999</v>
      </c>
      <c r="R810" s="13">
        <v>0.32668362342419999</v>
      </c>
      <c r="S810" s="13">
        <v>0.36559955939959998</v>
      </c>
      <c r="T810" s="13">
        <v>0.31520932518439998</v>
      </c>
      <c r="U810" s="13">
        <v>0.40145686589149998</v>
      </c>
      <c r="V810" s="12">
        <v>0.42985914906669997</v>
      </c>
      <c r="W810" s="12">
        <v>0.41052450096240001</v>
      </c>
      <c r="X810" s="12">
        <v>0.36151311856910001</v>
      </c>
    </row>
    <row r="811" spans="1:24" x14ac:dyDescent="0.25">
      <c r="B811" s="8" t="s">
        <v>8640</v>
      </c>
      <c r="C811" s="9" t="s">
        <v>8641</v>
      </c>
      <c r="D811" s="9" t="s">
        <v>8642</v>
      </c>
      <c r="E811" s="9" t="s">
        <v>8643</v>
      </c>
      <c r="F811" s="9" t="s">
        <v>8644</v>
      </c>
      <c r="G811" s="9" t="s">
        <v>8645</v>
      </c>
      <c r="H811" s="9" t="s">
        <v>8646</v>
      </c>
      <c r="I811" s="8" t="s">
        <v>8647</v>
      </c>
      <c r="J811" s="8" t="s">
        <v>8648</v>
      </c>
      <c r="K811" s="9" t="s">
        <v>8649</v>
      </c>
      <c r="L811" s="9" t="s">
        <v>8650</v>
      </c>
      <c r="M811" s="9" t="s">
        <v>8651</v>
      </c>
      <c r="N811" s="9" t="s">
        <v>8652</v>
      </c>
      <c r="O811" s="8" t="s">
        <v>8653</v>
      </c>
      <c r="P811" s="8" t="s">
        <v>8654</v>
      </c>
      <c r="Q811" s="8" t="s">
        <v>8655</v>
      </c>
      <c r="R811" s="9" t="s">
        <v>8656</v>
      </c>
      <c r="S811" s="9" t="s">
        <v>8657</v>
      </c>
      <c r="T811" s="9" t="s">
        <v>8658</v>
      </c>
      <c r="U811" s="9" t="s">
        <v>8659</v>
      </c>
      <c r="V811" s="8" t="s">
        <v>8660</v>
      </c>
      <c r="W811" s="8" t="s">
        <v>8661</v>
      </c>
      <c r="X811" s="8" t="s">
        <v>8662</v>
      </c>
    </row>
    <row r="812" spans="1:24" x14ac:dyDescent="0.25">
      <c r="A812" t="s">
        <v>8663</v>
      </c>
      <c r="B812" s="12">
        <v>0.1026923608526</v>
      </c>
      <c r="C812" s="13">
        <v>0.19371486311399999</v>
      </c>
      <c r="D812" s="13">
        <v>0.1356945826964</v>
      </c>
      <c r="E812" s="13">
        <v>8.9819630527200003E-2</v>
      </c>
      <c r="F812" s="13">
        <v>0.10110384390300001</v>
      </c>
      <c r="G812" s="13">
        <v>5.8259746083020002E-2</v>
      </c>
      <c r="H812" s="13">
        <v>7.6544988610339995E-2</v>
      </c>
      <c r="I812" s="12">
        <v>0.1227976459996</v>
      </c>
      <c r="J812" s="12">
        <v>8.2839997026899995E-2</v>
      </c>
      <c r="K812" s="13">
        <v>6.2927614483350006E-2</v>
      </c>
      <c r="L812" s="13">
        <v>8.728819307006E-2</v>
      </c>
      <c r="M812" s="13">
        <v>0.13433105764200001</v>
      </c>
      <c r="N812" s="13">
        <v>0.13004618975230001</v>
      </c>
      <c r="O812" s="12">
        <v>9.5679605295959994E-2</v>
      </c>
      <c r="P812" s="12">
        <v>0.1068660225743</v>
      </c>
      <c r="Q812" s="12">
        <v>0.1418509569759</v>
      </c>
      <c r="R812" s="13">
        <v>0.1242098165107</v>
      </c>
      <c r="S812" s="13">
        <v>4.202538130808E-2</v>
      </c>
      <c r="T812" s="13">
        <v>8.6748814066560001E-2</v>
      </c>
      <c r="U812" s="13">
        <v>0.110621801216</v>
      </c>
      <c r="V812" s="12">
        <v>0.1235505270488</v>
      </c>
      <c r="W812" s="12">
        <v>9.8022490128579998E-2</v>
      </c>
      <c r="X812" s="12">
        <v>8.812144963528E-2</v>
      </c>
    </row>
    <row r="813" spans="1:24" x14ac:dyDescent="0.25">
      <c r="B813" s="8" t="s">
        <v>8664</v>
      </c>
      <c r="C813" s="9" t="s">
        <v>8665</v>
      </c>
      <c r="D813" s="9" t="s">
        <v>8666</v>
      </c>
      <c r="E813" s="9" t="s">
        <v>8667</v>
      </c>
      <c r="F813" s="9" t="s">
        <v>8668</v>
      </c>
      <c r="G813" s="9" t="s">
        <v>8669</v>
      </c>
      <c r="H813" s="9" t="s">
        <v>8670</v>
      </c>
      <c r="I813" s="8" t="s">
        <v>8671</v>
      </c>
      <c r="J813" s="8" t="s">
        <v>8672</v>
      </c>
      <c r="K813" s="9" t="s">
        <v>8673</v>
      </c>
      <c r="L813" s="9" t="s">
        <v>8674</v>
      </c>
      <c r="M813" s="9" t="s">
        <v>8675</v>
      </c>
      <c r="N813" s="9" t="s">
        <v>8676</v>
      </c>
      <c r="O813" s="8" t="s">
        <v>8677</v>
      </c>
      <c r="P813" s="8" t="s">
        <v>8678</v>
      </c>
      <c r="Q813" s="8" t="s">
        <v>8679</v>
      </c>
      <c r="R813" s="9" t="s">
        <v>8680</v>
      </c>
      <c r="S813" s="9" t="s">
        <v>8681</v>
      </c>
      <c r="T813" s="9" t="s">
        <v>8682</v>
      </c>
      <c r="U813" s="9" t="s">
        <v>8683</v>
      </c>
      <c r="V813" s="8" t="s">
        <v>8684</v>
      </c>
      <c r="W813" s="8" t="s">
        <v>8685</v>
      </c>
      <c r="X813" s="8" t="s">
        <v>8686</v>
      </c>
    </row>
    <row r="814" spans="1:24" x14ac:dyDescent="0.25">
      <c r="A814" t="s">
        <v>8687</v>
      </c>
      <c r="B814" s="12">
        <v>0.1074630969995</v>
      </c>
      <c r="C814" s="13">
        <v>0.1738058312746</v>
      </c>
      <c r="D814" s="13">
        <v>8.0757361823839996E-2</v>
      </c>
      <c r="E814" s="13">
        <v>0.10887903832949999</v>
      </c>
      <c r="F814" s="13">
        <v>9.8794539264289993E-2</v>
      </c>
      <c r="G814" s="13">
        <v>0.1136329949577</v>
      </c>
      <c r="H814" s="13">
        <v>0.1146544441826</v>
      </c>
      <c r="I814" s="12">
        <v>8.9298706744940004E-2</v>
      </c>
      <c r="J814" s="12">
        <v>0.1196003468793</v>
      </c>
      <c r="K814" s="13">
        <v>0.12077162612050001</v>
      </c>
      <c r="L814" s="13">
        <v>0.1289427338753</v>
      </c>
      <c r="M814" s="13">
        <v>0.1224844797001</v>
      </c>
      <c r="N814" s="13">
        <v>5.4346372916860002E-2</v>
      </c>
      <c r="O814" s="12">
        <v>0.1042879930514</v>
      </c>
      <c r="P814" s="12">
        <v>8.2492385499239998E-2</v>
      </c>
      <c r="Q814" s="12">
        <v>0.11085903773520001</v>
      </c>
      <c r="R814" s="13">
        <v>7.6003030910120006E-2</v>
      </c>
      <c r="S814" s="13">
        <v>0.1389082138753</v>
      </c>
      <c r="T814" s="13">
        <v>0.1830319194534</v>
      </c>
      <c r="U814" s="13">
        <v>9.6972934780520006E-2</v>
      </c>
      <c r="V814" s="12">
        <v>0.12639846986559999</v>
      </c>
      <c r="W814" s="12">
        <v>7.4979046179789996E-2</v>
      </c>
      <c r="X814" s="12">
        <v>8.4447743295319996E-2</v>
      </c>
    </row>
    <row r="815" spans="1:24" x14ac:dyDescent="0.25">
      <c r="B815" s="8" t="s">
        <v>8688</v>
      </c>
      <c r="C815" s="9" t="s">
        <v>8689</v>
      </c>
      <c r="D815" s="9" t="s">
        <v>8690</v>
      </c>
      <c r="E815" s="9" t="s">
        <v>8691</v>
      </c>
      <c r="F815" s="9" t="s">
        <v>8692</v>
      </c>
      <c r="G815" s="9" t="s">
        <v>8693</v>
      </c>
      <c r="H815" s="9" t="s">
        <v>8694</v>
      </c>
      <c r="I815" s="8" t="s">
        <v>8695</v>
      </c>
      <c r="J815" s="8" t="s">
        <v>8696</v>
      </c>
      <c r="K815" s="9" t="s">
        <v>8697</v>
      </c>
      <c r="L815" s="9" t="s">
        <v>8698</v>
      </c>
      <c r="M815" s="9" t="s">
        <v>8699</v>
      </c>
      <c r="N815" s="9" t="s">
        <v>8700</v>
      </c>
      <c r="O815" s="8" t="s">
        <v>8701</v>
      </c>
      <c r="P815" s="8" t="s">
        <v>8702</v>
      </c>
      <c r="Q815" s="8" t="s">
        <v>8703</v>
      </c>
      <c r="R815" s="9" t="s">
        <v>8704</v>
      </c>
      <c r="S815" s="9" t="s">
        <v>8705</v>
      </c>
      <c r="T815" s="9" t="s">
        <v>8706</v>
      </c>
      <c r="U815" s="9" t="s">
        <v>8707</v>
      </c>
      <c r="V815" s="8" t="s">
        <v>8708</v>
      </c>
      <c r="W815" s="8" t="s">
        <v>8709</v>
      </c>
      <c r="X815" s="8" t="s">
        <v>8710</v>
      </c>
    </row>
    <row r="816" spans="1:24" x14ac:dyDescent="0.25">
      <c r="A816" t="s">
        <v>8711</v>
      </c>
      <c r="B816" s="12">
        <v>0.39819257246360001</v>
      </c>
      <c r="C816" s="13">
        <v>0.2826112836513</v>
      </c>
      <c r="D816" s="13">
        <v>0.4007055539935</v>
      </c>
      <c r="E816" s="13">
        <v>0.41738563488090002</v>
      </c>
      <c r="F816" s="13">
        <v>0.43457061828569998</v>
      </c>
      <c r="G816" s="13">
        <v>0.37137793101970001</v>
      </c>
      <c r="H816" s="13">
        <v>0.40107598306690001</v>
      </c>
      <c r="I816" s="12">
        <v>0.39021910894270001</v>
      </c>
      <c r="J816" s="12">
        <v>0.40480334684559999</v>
      </c>
      <c r="K816" s="13">
        <v>0.47311272905640001</v>
      </c>
      <c r="L816" s="13">
        <v>0.39010841704350002</v>
      </c>
      <c r="M816" s="13">
        <v>0.37200955270120001</v>
      </c>
      <c r="N816" s="13">
        <v>0.3475588100134</v>
      </c>
      <c r="O816" s="12">
        <v>0.39578335745299997</v>
      </c>
      <c r="P816" s="12">
        <v>0.400336857268</v>
      </c>
      <c r="Q816" s="12">
        <v>0.39577255365839997</v>
      </c>
      <c r="R816" s="13">
        <v>0.47310352915499998</v>
      </c>
      <c r="S816" s="13">
        <v>0.45346684541709997</v>
      </c>
      <c r="T816" s="13">
        <v>0.41500994129559998</v>
      </c>
      <c r="U816" s="13">
        <v>0.390948398112</v>
      </c>
      <c r="V816" s="12">
        <v>0.32019185401889999</v>
      </c>
      <c r="W816" s="12">
        <v>0.41647396272920001</v>
      </c>
      <c r="X816" s="12">
        <v>0.46591768850030002</v>
      </c>
    </row>
    <row r="817" spans="1:24" x14ac:dyDescent="0.25">
      <c r="B817" s="8" t="s">
        <v>8712</v>
      </c>
      <c r="C817" s="9" t="s">
        <v>8713</v>
      </c>
      <c r="D817" s="9" t="s">
        <v>8714</v>
      </c>
      <c r="E817" s="9" t="s">
        <v>8715</v>
      </c>
      <c r="F817" s="9" t="s">
        <v>8716</v>
      </c>
      <c r="G817" s="9" t="s">
        <v>8717</v>
      </c>
      <c r="H817" s="9" t="s">
        <v>8718</v>
      </c>
      <c r="I817" s="8" t="s">
        <v>8719</v>
      </c>
      <c r="J817" s="8" t="s">
        <v>8720</v>
      </c>
      <c r="K817" s="9" t="s">
        <v>8721</v>
      </c>
      <c r="L817" s="9" t="s">
        <v>8722</v>
      </c>
      <c r="M817" s="9" t="s">
        <v>8723</v>
      </c>
      <c r="N817" s="9" t="s">
        <v>8724</v>
      </c>
      <c r="O817" s="8" t="s">
        <v>8725</v>
      </c>
      <c r="P817" s="8" t="s">
        <v>8726</v>
      </c>
      <c r="Q817" s="8" t="s">
        <v>8727</v>
      </c>
      <c r="R817" s="9" t="s">
        <v>8728</v>
      </c>
      <c r="S817" s="9" t="s">
        <v>8729</v>
      </c>
      <c r="T817" s="9" t="s">
        <v>8730</v>
      </c>
      <c r="U817" s="9" t="s">
        <v>8731</v>
      </c>
      <c r="V817" s="8" t="s">
        <v>8732</v>
      </c>
      <c r="W817" s="8" t="s">
        <v>8733</v>
      </c>
      <c r="X817" s="8" t="s">
        <v>8734</v>
      </c>
    </row>
    <row r="818" spans="1:24" x14ac:dyDescent="0.25">
      <c r="A818" t="s">
        <v>8735</v>
      </c>
      <c r="B818" s="12">
        <v>0.494344330537</v>
      </c>
      <c r="C818" s="13">
        <v>0.54358288507410002</v>
      </c>
      <c r="D818" s="13">
        <v>0.51853708418269995</v>
      </c>
      <c r="E818" s="13">
        <v>0.47373532678960001</v>
      </c>
      <c r="F818" s="13">
        <v>0.46663484244999998</v>
      </c>
      <c r="G818" s="13">
        <v>0.5149890740227</v>
      </c>
      <c r="H818" s="13">
        <v>0.48426957275049998</v>
      </c>
      <c r="I818" s="12">
        <v>0.52048218431240001</v>
      </c>
      <c r="J818" s="12">
        <v>0.47559630627510002</v>
      </c>
      <c r="K818" s="13">
        <v>0.40611564482309997</v>
      </c>
      <c r="L818" s="13">
        <v>0.4809488490812</v>
      </c>
      <c r="M818" s="13">
        <v>0.50550596759870003</v>
      </c>
      <c r="N818" s="13">
        <v>0.59809481706970002</v>
      </c>
      <c r="O818" s="12">
        <v>0.49992864949560001</v>
      </c>
      <c r="P818" s="12">
        <v>0.51717075723280004</v>
      </c>
      <c r="Q818" s="12">
        <v>0.49336840860640002</v>
      </c>
      <c r="R818" s="13">
        <v>0.45089343993480002</v>
      </c>
      <c r="S818" s="13">
        <v>0.40762494070760003</v>
      </c>
      <c r="T818" s="13">
        <v>0.40195813925099999</v>
      </c>
      <c r="U818" s="13">
        <v>0.51207866710740002</v>
      </c>
      <c r="V818" s="12">
        <v>0.55340967611549996</v>
      </c>
      <c r="W818" s="12">
        <v>0.50854699109099999</v>
      </c>
      <c r="X818" s="12">
        <v>0.44963456820440001</v>
      </c>
    </row>
    <row r="819" spans="1:24" x14ac:dyDescent="0.25">
      <c r="B819" s="8" t="s">
        <v>8736</v>
      </c>
      <c r="C819" s="9" t="s">
        <v>8737</v>
      </c>
      <c r="D819" s="9" t="s">
        <v>8738</v>
      </c>
      <c r="E819" s="9" t="s">
        <v>8739</v>
      </c>
      <c r="F819" s="9" t="s">
        <v>8740</v>
      </c>
      <c r="G819" s="9" t="s">
        <v>8741</v>
      </c>
      <c r="H819" s="9" t="s">
        <v>8742</v>
      </c>
      <c r="I819" s="8" t="s">
        <v>8743</v>
      </c>
      <c r="J819" s="8" t="s">
        <v>8744</v>
      </c>
      <c r="K819" s="9" t="s">
        <v>8745</v>
      </c>
      <c r="L819" s="9" t="s">
        <v>8746</v>
      </c>
      <c r="M819" s="9" t="s">
        <v>8747</v>
      </c>
      <c r="N819" s="9" t="s">
        <v>8748</v>
      </c>
      <c r="O819" s="8" t="s">
        <v>8749</v>
      </c>
      <c r="P819" s="8" t="s">
        <v>8750</v>
      </c>
      <c r="Q819" s="8" t="s">
        <v>8751</v>
      </c>
      <c r="R819" s="9" t="s">
        <v>8752</v>
      </c>
      <c r="S819" s="9" t="s">
        <v>8753</v>
      </c>
      <c r="T819" s="9" t="s">
        <v>8754</v>
      </c>
      <c r="U819" s="9" t="s">
        <v>8755</v>
      </c>
      <c r="V819" s="8" t="s">
        <v>8756</v>
      </c>
      <c r="W819" s="8" t="s">
        <v>8757</v>
      </c>
      <c r="X819" s="8" t="s">
        <v>8758</v>
      </c>
    </row>
    <row r="820" spans="1:24" x14ac:dyDescent="0.25">
      <c r="A820" t="s">
        <v>8759</v>
      </c>
    </row>
    <row r="821" spans="1:24" x14ac:dyDescent="0.25">
      <c r="A821" t="s">
        <v>8760</v>
      </c>
    </row>
    <row r="825" spans="1:24" x14ac:dyDescent="0.25">
      <c r="A825" s="3" t="s">
        <v>8761</v>
      </c>
    </row>
    <row r="826" spans="1:24" x14ac:dyDescent="0.25">
      <c r="A826" t="s">
        <v>8762</v>
      </c>
    </row>
    <row r="827" spans="1:24" x14ac:dyDescent="0.25">
      <c r="B827" s="4" t="s">
        <v>8763</v>
      </c>
      <c r="C827" s="18" t="s">
        <v>8764</v>
      </c>
      <c r="D827" s="19" t="s">
        <v>8765</v>
      </c>
      <c r="E827" s="19" t="s">
        <v>8766</v>
      </c>
      <c r="F827" s="19" t="s">
        <v>8767</v>
      </c>
      <c r="G827" s="19" t="s">
        <v>8768</v>
      </c>
      <c r="H827" s="19" t="s">
        <v>8769</v>
      </c>
      <c r="I827" s="18" t="s">
        <v>8770</v>
      </c>
      <c r="J827" s="19" t="s">
        <v>8771</v>
      </c>
      <c r="K827" s="18" t="s">
        <v>8772</v>
      </c>
      <c r="L827" s="19" t="s">
        <v>8773</v>
      </c>
      <c r="M827" s="19" t="s">
        <v>8774</v>
      </c>
      <c r="N827" s="19" t="s">
        <v>8775</v>
      </c>
      <c r="O827" s="18" t="s">
        <v>8776</v>
      </c>
      <c r="P827" s="19" t="s">
        <v>8777</v>
      </c>
      <c r="Q827" s="19" t="s">
        <v>8778</v>
      </c>
      <c r="R827" s="18" t="s">
        <v>8779</v>
      </c>
      <c r="S827" s="19" t="s">
        <v>8780</v>
      </c>
      <c r="T827" s="19" t="s">
        <v>8781</v>
      </c>
      <c r="U827" s="19" t="s">
        <v>8782</v>
      </c>
      <c r="V827" s="18" t="s">
        <v>8783</v>
      </c>
      <c r="W827" s="19" t="s">
        <v>8784</v>
      </c>
      <c r="X827" s="19" t="s">
        <v>8785</v>
      </c>
    </row>
    <row r="828" spans="1:24" ht="30" x14ac:dyDescent="0.25">
      <c r="A828" s="5" t="s">
        <v>8786</v>
      </c>
      <c r="B828" s="5" t="s">
        <v>8787</v>
      </c>
      <c r="C828" s="5" t="s">
        <v>8788</v>
      </c>
      <c r="D828" s="5" t="s">
        <v>8789</v>
      </c>
      <c r="E828" s="5" t="s">
        <v>8790</v>
      </c>
      <c r="F828" s="5" t="s">
        <v>8791</v>
      </c>
      <c r="G828" s="5" t="s">
        <v>8792</v>
      </c>
      <c r="H828" s="5" t="s">
        <v>8793</v>
      </c>
      <c r="I828" s="5" t="s">
        <v>8794</v>
      </c>
      <c r="J828" s="5" t="s">
        <v>8795</v>
      </c>
      <c r="K828" s="5" t="s">
        <v>8796</v>
      </c>
      <c r="L828" s="5" t="s">
        <v>8797</v>
      </c>
      <c r="M828" s="5" t="s">
        <v>8798</v>
      </c>
      <c r="N828" s="5" t="s">
        <v>8799</v>
      </c>
      <c r="O828" s="5" t="s">
        <v>8800</v>
      </c>
      <c r="P828" s="5" t="s">
        <v>8801</v>
      </c>
      <c r="Q828" s="5" t="s">
        <v>8802</v>
      </c>
      <c r="R828" s="5" t="s">
        <v>8803</v>
      </c>
      <c r="S828" s="5" t="s">
        <v>8804</v>
      </c>
      <c r="T828" s="5" t="s">
        <v>8805</v>
      </c>
      <c r="U828" s="5" t="s">
        <v>8806</v>
      </c>
      <c r="V828" s="5" t="s">
        <v>8807</v>
      </c>
      <c r="W828" s="5" t="s">
        <v>8808</v>
      </c>
      <c r="X828" s="5" t="s">
        <v>8809</v>
      </c>
    </row>
    <row r="829" spans="1:24" x14ac:dyDescent="0.25">
      <c r="A829" t="s">
        <v>8810</v>
      </c>
      <c r="B829" s="6">
        <v>1008</v>
      </c>
      <c r="C829" s="7">
        <v>68</v>
      </c>
      <c r="D829" s="7">
        <v>232</v>
      </c>
      <c r="E829" s="7">
        <v>389</v>
      </c>
      <c r="F829" s="7">
        <v>65</v>
      </c>
      <c r="G829" s="7">
        <v>112</v>
      </c>
      <c r="H829" s="7">
        <v>143</v>
      </c>
      <c r="I829" s="6">
        <v>483</v>
      </c>
      <c r="J829" s="6">
        <v>516</v>
      </c>
      <c r="K829" s="7">
        <v>276</v>
      </c>
      <c r="L829" s="7">
        <v>237</v>
      </c>
      <c r="M829" s="7">
        <v>257</v>
      </c>
      <c r="N829" s="7">
        <v>238</v>
      </c>
      <c r="O829" s="6">
        <v>509</v>
      </c>
      <c r="P829" s="6">
        <v>299</v>
      </c>
      <c r="Q829" s="6">
        <v>137</v>
      </c>
      <c r="R829" s="7">
        <v>36</v>
      </c>
      <c r="S829" s="7">
        <v>104</v>
      </c>
      <c r="T829" s="7">
        <v>57</v>
      </c>
      <c r="U829" s="7">
        <v>796</v>
      </c>
      <c r="V829" s="6">
        <v>343</v>
      </c>
      <c r="W829" s="6">
        <v>252</v>
      </c>
      <c r="X829" s="6">
        <v>311</v>
      </c>
    </row>
    <row r="830" spans="1:24" x14ac:dyDescent="0.25">
      <c r="B830" s="8" t="s">
        <v>8811</v>
      </c>
      <c r="C830" s="9" t="s">
        <v>8812</v>
      </c>
      <c r="D830" s="9" t="s">
        <v>8813</v>
      </c>
      <c r="E830" s="9" t="s">
        <v>8814</v>
      </c>
      <c r="F830" s="9" t="s">
        <v>8815</v>
      </c>
      <c r="G830" s="9" t="s">
        <v>8816</v>
      </c>
      <c r="H830" s="9" t="s">
        <v>8817</v>
      </c>
      <c r="I830" s="8" t="s">
        <v>8818</v>
      </c>
      <c r="J830" s="8" t="s">
        <v>8819</v>
      </c>
      <c r="K830" s="9" t="s">
        <v>8820</v>
      </c>
      <c r="L830" s="9" t="s">
        <v>8821</v>
      </c>
      <c r="M830" s="9" t="s">
        <v>8822</v>
      </c>
      <c r="N830" s="9" t="s">
        <v>8823</v>
      </c>
      <c r="O830" s="8" t="s">
        <v>8824</v>
      </c>
      <c r="P830" s="8" t="s">
        <v>8825</v>
      </c>
      <c r="Q830" s="8" t="s">
        <v>8826</v>
      </c>
      <c r="R830" s="9" t="s">
        <v>8827</v>
      </c>
      <c r="S830" s="9" t="s">
        <v>8828</v>
      </c>
      <c r="T830" s="9" t="s">
        <v>8829</v>
      </c>
      <c r="U830" s="9" t="s">
        <v>8830</v>
      </c>
      <c r="V830" s="8" t="s">
        <v>8831</v>
      </c>
      <c r="W830" s="8" t="s">
        <v>8832</v>
      </c>
      <c r="X830" s="8" t="s">
        <v>8833</v>
      </c>
    </row>
    <row r="831" spans="1:24" x14ac:dyDescent="0.25">
      <c r="A831" t="s">
        <v>8834</v>
      </c>
      <c r="B831" s="6">
        <v>1008</v>
      </c>
      <c r="C831" s="7">
        <v>65</v>
      </c>
      <c r="D831" s="7">
        <v>233</v>
      </c>
      <c r="E831" s="7">
        <v>384</v>
      </c>
      <c r="F831" s="7">
        <v>69</v>
      </c>
      <c r="G831" s="7">
        <v>116</v>
      </c>
      <c r="H831" s="7">
        <v>141</v>
      </c>
      <c r="I831" s="6">
        <v>481</v>
      </c>
      <c r="J831" s="6">
        <v>518</v>
      </c>
      <c r="K831" s="7">
        <v>276</v>
      </c>
      <c r="L831" s="7">
        <v>252</v>
      </c>
      <c r="M831" s="7">
        <v>266</v>
      </c>
      <c r="N831" s="7">
        <v>214</v>
      </c>
      <c r="O831" s="6">
        <v>515</v>
      </c>
      <c r="P831" s="6">
        <v>297</v>
      </c>
      <c r="Q831" s="6">
        <v>133</v>
      </c>
      <c r="R831" s="7">
        <v>38</v>
      </c>
      <c r="S831" s="7">
        <v>105</v>
      </c>
      <c r="T831" s="7">
        <v>59</v>
      </c>
      <c r="U831" s="7">
        <v>792</v>
      </c>
      <c r="V831" s="6">
        <v>338</v>
      </c>
      <c r="W831" s="6">
        <v>250</v>
      </c>
      <c r="X831" s="6">
        <v>318</v>
      </c>
    </row>
    <row r="832" spans="1:24" x14ac:dyDescent="0.25">
      <c r="B832" s="8" t="s">
        <v>8835</v>
      </c>
      <c r="C832" s="9" t="s">
        <v>8836</v>
      </c>
      <c r="D832" s="9" t="s">
        <v>8837</v>
      </c>
      <c r="E832" s="9" t="s">
        <v>8838</v>
      </c>
      <c r="F832" s="9" t="s">
        <v>8839</v>
      </c>
      <c r="G832" s="9" t="s">
        <v>8840</v>
      </c>
      <c r="H832" s="9" t="s">
        <v>8841</v>
      </c>
      <c r="I832" s="8" t="s">
        <v>8842</v>
      </c>
      <c r="J832" s="8" t="s">
        <v>8843</v>
      </c>
      <c r="K832" s="9" t="s">
        <v>8844</v>
      </c>
      <c r="L832" s="9" t="s">
        <v>8845</v>
      </c>
      <c r="M832" s="9" t="s">
        <v>8846</v>
      </c>
      <c r="N832" s="9" t="s">
        <v>8847</v>
      </c>
      <c r="O832" s="8" t="s">
        <v>8848</v>
      </c>
      <c r="P832" s="8" t="s">
        <v>8849</v>
      </c>
      <c r="Q832" s="8" t="s">
        <v>8850</v>
      </c>
      <c r="R832" s="9" t="s">
        <v>8851</v>
      </c>
      <c r="S832" s="9" t="s">
        <v>8852</v>
      </c>
      <c r="T832" s="9" t="s">
        <v>8853</v>
      </c>
      <c r="U832" s="9" t="s">
        <v>8854</v>
      </c>
      <c r="V832" s="8" t="s">
        <v>8855</v>
      </c>
      <c r="W832" s="8" t="s">
        <v>8856</v>
      </c>
      <c r="X832" s="8" t="s">
        <v>8857</v>
      </c>
    </row>
    <row r="833" spans="1:24" x14ac:dyDescent="0.25">
      <c r="A833" t="s">
        <v>8858</v>
      </c>
      <c r="B833" s="10" t="s">
        <v>8859</v>
      </c>
      <c r="C833" s="11" t="s">
        <v>8860</v>
      </c>
      <c r="D833" s="11" t="s">
        <v>8861</v>
      </c>
      <c r="E833" s="11" t="s">
        <v>8862</v>
      </c>
      <c r="F833" s="11" t="s">
        <v>8863</v>
      </c>
      <c r="G833" s="11" t="s">
        <v>8864</v>
      </c>
      <c r="H833" s="11" t="s">
        <v>8865</v>
      </c>
      <c r="I833" s="10" t="s">
        <v>8866</v>
      </c>
      <c r="J833" s="10" t="s">
        <v>8867</v>
      </c>
      <c r="K833" s="11" t="s">
        <v>8868</v>
      </c>
      <c r="L833" s="11" t="s">
        <v>8869</v>
      </c>
      <c r="M833" s="11" t="s">
        <v>8870</v>
      </c>
      <c r="N833" s="11" t="s">
        <v>8871</v>
      </c>
      <c r="O833" s="10" t="s">
        <v>8872</v>
      </c>
      <c r="P833" s="10" t="s">
        <v>8873</v>
      </c>
      <c r="Q833" s="10" t="s">
        <v>8874</v>
      </c>
      <c r="R833" s="11" t="s">
        <v>8875</v>
      </c>
      <c r="S833" s="11" t="s">
        <v>8876</v>
      </c>
      <c r="T833" s="11" t="s">
        <v>8877</v>
      </c>
      <c r="U833" s="11" t="s">
        <v>8878</v>
      </c>
      <c r="V833" s="10" t="s">
        <v>8879</v>
      </c>
      <c r="W833" s="10" t="s">
        <v>8880</v>
      </c>
      <c r="X833" s="10" t="s">
        <v>8881</v>
      </c>
    </row>
    <row r="834" spans="1:24" x14ac:dyDescent="0.25">
      <c r="B834" s="8" t="s">
        <v>8882</v>
      </c>
      <c r="C834" s="9" t="s">
        <v>8883</v>
      </c>
      <c r="D834" s="9" t="s">
        <v>8884</v>
      </c>
      <c r="E834" s="9" t="s">
        <v>8885</v>
      </c>
      <c r="F834" s="9" t="s">
        <v>8886</v>
      </c>
      <c r="G834" s="9" t="s">
        <v>8887</v>
      </c>
      <c r="H834" s="9" t="s">
        <v>8888</v>
      </c>
      <c r="I834" s="8" t="s">
        <v>8889</v>
      </c>
      <c r="J834" s="8" t="s">
        <v>8890</v>
      </c>
      <c r="K834" s="9" t="s">
        <v>8891</v>
      </c>
      <c r="L834" s="9" t="s">
        <v>8892</v>
      </c>
      <c r="M834" s="9" t="s">
        <v>8893</v>
      </c>
      <c r="N834" s="9" t="s">
        <v>8894</v>
      </c>
      <c r="O834" s="8" t="s">
        <v>8895</v>
      </c>
      <c r="P834" s="8" t="s">
        <v>8896</v>
      </c>
      <c r="Q834" s="8" t="s">
        <v>8897</v>
      </c>
      <c r="R834" s="9" t="s">
        <v>8898</v>
      </c>
      <c r="S834" s="9" t="s">
        <v>8899</v>
      </c>
      <c r="T834" s="9" t="s">
        <v>8900</v>
      </c>
      <c r="U834" s="9" t="s">
        <v>8901</v>
      </c>
      <c r="V834" s="8" t="s">
        <v>8902</v>
      </c>
      <c r="W834" s="8" t="s">
        <v>8903</v>
      </c>
      <c r="X834" s="8" t="s">
        <v>8904</v>
      </c>
    </row>
    <row r="835" spans="1:24" x14ac:dyDescent="0.25">
      <c r="A835" t="s">
        <v>8905</v>
      </c>
      <c r="B835" s="12">
        <v>6.2314883697939999E-2</v>
      </c>
      <c r="C835" s="13">
        <v>5.785089678054E-2</v>
      </c>
      <c r="D835" s="13">
        <v>4.9189946177210002E-2</v>
      </c>
      <c r="E835" s="13">
        <v>7.3921533696420003E-2</v>
      </c>
      <c r="F835" s="13">
        <v>8.1413865590530002E-2</v>
      </c>
      <c r="G835" s="13">
        <v>5.9567695512309997E-2</v>
      </c>
      <c r="H835" s="13">
        <v>4.7633131599620002E-2</v>
      </c>
      <c r="I835" s="12">
        <v>7.1925670158480004E-2</v>
      </c>
      <c r="J835" s="12">
        <v>5.1573885080780001E-2</v>
      </c>
      <c r="K835" s="13">
        <v>7.1740111738090001E-2</v>
      </c>
      <c r="L835" s="13">
        <v>8.3455430356540003E-2</v>
      </c>
      <c r="M835" s="13">
        <v>6.5226144851800005E-2</v>
      </c>
      <c r="N835" s="13">
        <v>2.7131640137260001E-2</v>
      </c>
      <c r="O835" s="12">
        <v>4.7732044014129997E-2</v>
      </c>
      <c r="P835" s="12">
        <v>6.8550321990890006E-2</v>
      </c>
      <c r="Q835" s="12">
        <v>7.5365535297269998E-2</v>
      </c>
      <c r="R835" s="13">
        <v>8.8658453767170006E-2</v>
      </c>
      <c r="S835" s="13">
        <v>8.0471878466410005E-2</v>
      </c>
      <c r="T835" s="13">
        <v>0.1028171898263</v>
      </c>
      <c r="U835" s="13">
        <v>5.888523661786E-2</v>
      </c>
      <c r="V835" s="12">
        <v>6.3812782240099994E-2</v>
      </c>
      <c r="W835" s="12">
        <v>8.499032433117E-2</v>
      </c>
      <c r="X835" s="12">
        <v>4.6285101949849999E-2</v>
      </c>
    </row>
    <row r="836" spans="1:24" x14ac:dyDescent="0.25">
      <c r="B836" s="8" t="s">
        <v>8906</v>
      </c>
      <c r="C836" s="9" t="s">
        <v>8907</v>
      </c>
      <c r="D836" s="9" t="s">
        <v>8908</v>
      </c>
      <c r="E836" s="9" t="s">
        <v>8909</v>
      </c>
      <c r="F836" s="9" t="s">
        <v>8910</v>
      </c>
      <c r="G836" s="9" t="s">
        <v>8911</v>
      </c>
      <c r="H836" s="9" t="s">
        <v>8912</v>
      </c>
      <c r="I836" s="8" t="s">
        <v>8913</v>
      </c>
      <c r="J836" s="8" t="s">
        <v>8914</v>
      </c>
      <c r="K836" s="9" t="s">
        <v>8915</v>
      </c>
      <c r="L836" s="9" t="s">
        <v>8916</v>
      </c>
      <c r="M836" s="9" t="s">
        <v>8917</v>
      </c>
      <c r="N836" s="9" t="s">
        <v>8918</v>
      </c>
      <c r="O836" s="8" t="s">
        <v>8919</v>
      </c>
      <c r="P836" s="8" t="s">
        <v>8920</v>
      </c>
      <c r="Q836" s="8" t="s">
        <v>8921</v>
      </c>
      <c r="R836" s="9" t="s">
        <v>8922</v>
      </c>
      <c r="S836" s="9" t="s">
        <v>8923</v>
      </c>
      <c r="T836" s="9" t="s">
        <v>8924</v>
      </c>
      <c r="U836" s="9" t="s">
        <v>8925</v>
      </c>
      <c r="V836" s="8" t="s">
        <v>8926</v>
      </c>
      <c r="W836" s="8" t="s">
        <v>8927</v>
      </c>
      <c r="X836" s="8" t="s">
        <v>8928</v>
      </c>
    </row>
    <row r="837" spans="1:24" x14ac:dyDescent="0.25">
      <c r="A837" t="s">
        <v>8929</v>
      </c>
      <c r="B837" s="12">
        <v>0.123343794129</v>
      </c>
      <c r="C837" s="13">
        <v>7.0509620597950004E-2</v>
      </c>
      <c r="D837" s="13">
        <v>0.1152753792237</v>
      </c>
      <c r="E837" s="13">
        <v>0.1308917508644</v>
      </c>
      <c r="F837" s="13">
        <v>0.14398255706550001</v>
      </c>
      <c r="G837" s="13">
        <v>0.13116476504989999</v>
      </c>
      <c r="H837" s="13">
        <v>0.1254485735168</v>
      </c>
      <c r="I837" s="12">
        <v>0.1199080312664</v>
      </c>
      <c r="J837" s="12">
        <v>0.1237637458773</v>
      </c>
      <c r="K837" s="13">
        <v>0.1346958748488</v>
      </c>
      <c r="L837" s="13">
        <v>0.14623447053329999</v>
      </c>
      <c r="M837" s="13">
        <v>0.1115411238502</v>
      </c>
      <c r="N837" s="13">
        <v>0.1000767126392</v>
      </c>
      <c r="O837" s="12">
        <v>0.1199180320593</v>
      </c>
      <c r="P837" s="12">
        <v>0.14816560158559999</v>
      </c>
      <c r="Q837" s="12">
        <v>0.1142399393052</v>
      </c>
      <c r="R837" s="13">
        <v>0.11744133077259999</v>
      </c>
      <c r="S837" s="13">
        <v>7.9133733467429995E-2</v>
      </c>
      <c r="T837" s="13">
        <v>0.2429490221981</v>
      </c>
      <c r="U837" s="13">
        <v>0.1209669019284</v>
      </c>
      <c r="V837" s="12">
        <v>0.1329449381059</v>
      </c>
      <c r="W837" s="12">
        <v>0.13454117149280001</v>
      </c>
      <c r="X837" s="12">
        <v>0.13079254726699999</v>
      </c>
    </row>
    <row r="838" spans="1:24" x14ac:dyDescent="0.25">
      <c r="B838" s="8" t="s">
        <v>8930</v>
      </c>
      <c r="C838" s="9" t="s">
        <v>8931</v>
      </c>
      <c r="D838" s="9" t="s">
        <v>8932</v>
      </c>
      <c r="E838" s="9" t="s">
        <v>8933</v>
      </c>
      <c r="F838" s="9" t="s">
        <v>8934</v>
      </c>
      <c r="G838" s="9" t="s">
        <v>8935</v>
      </c>
      <c r="H838" s="9" t="s">
        <v>8936</v>
      </c>
      <c r="I838" s="8" t="s">
        <v>8937</v>
      </c>
      <c r="J838" s="8" t="s">
        <v>8938</v>
      </c>
      <c r="K838" s="9" t="s">
        <v>8939</v>
      </c>
      <c r="L838" s="9" t="s">
        <v>8940</v>
      </c>
      <c r="M838" s="9" t="s">
        <v>8941</v>
      </c>
      <c r="N838" s="9" t="s">
        <v>8942</v>
      </c>
      <c r="O838" s="8" t="s">
        <v>8943</v>
      </c>
      <c r="P838" s="8" t="s">
        <v>8944</v>
      </c>
      <c r="Q838" s="8" t="s">
        <v>8945</v>
      </c>
      <c r="R838" s="9" t="s">
        <v>8946</v>
      </c>
      <c r="S838" s="9" t="s">
        <v>8947</v>
      </c>
      <c r="T838" s="9" t="s">
        <v>8948</v>
      </c>
      <c r="U838" s="9" t="s">
        <v>8949</v>
      </c>
      <c r="V838" s="8" t="s">
        <v>8950</v>
      </c>
      <c r="W838" s="8" t="s">
        <v>8951</v>
      </c>
      <c r="X838" s="8" t="s">
        <v>8952</v>
      </c>
    </row>
    <row r="839" spans="1:24" x14ac:dyDescent="0.25">
      <c r="A839" t="s">
        <v>8953</v>
      </c>
      <c r="B839" s="12">
        <v>0.2257756220794</v>
      </c>
      <c r="C839" s="13">
        <v>0.22201592348749999</v>
      </c>
      <c r="D839" s="13">
        <v>0.22949519133890001</v>
      </c>
      <c r="E839" s="13">
        <v>0.20531936723059999</v>
      </c>
      <c r="F839" s="13">
        <v>0.24348278160190001</v>
      </c>
      <c r="G839" s="13">
        <v>0.25185706881629999</v>
      </c>
      <c r="H839" s="13">
        <v>0.2488361117647</v>
      </c>
      <c r="I839" s="12">
        <v>0.20038119097019999</v>
      </c>
      <c r="J839" s="12">
        <v>0.2533911063864</v>
      </c>
      <c r="K839" s="13">
        <v>0.24645433064280001</v>
      </c>
      <c r="L839" s="13">
        <v>0.2110183729356</v>
      </c>
      <c r="M839" s="13">
        <v>0.26469709589410001</v>
      </c>
      <c r="N839" s="13">
        <v>0.1744308099347</v>
      </c>
      <c r="O839" s="12">
        <v>0.22221126247510001</v>
      </c>
      <c r="P839" s="12">
        <v>0.22208725700090001</v>
      </c>
      <c r="Q839" s="12">
        <v>0.21519889085300001</v>
      </c>
      <c r="R839" s="13">
        <v>0.27409499771570001</v>
      </c>
      <c r="S839" s="13">
        <v>0.2267117494792</v>
      </c>
      <c r="T839" s="13">
        <v>0.2193107947164</v>
      </c>
      <c r="U839" s="13">
        <v>0.2258348130302</v>
      </c>
      <c r="V839" s="12">
        <v>0.21221237269320001</v>
      </c>
      <c r="W839" s="12">
        <v>0.2270504250058</v>
      </c>
      <c r="X839" s="12">
        <v>0.24146643774980001</v>
      </c>
    </row>
    <row r="840" spans="1:24" x14ac:dyDescent="0.25">
      <c r="B840" s="8" t="s">
        <v>8954</v>
      </c>
      <c r="C840" s="9" t="s">
        <v>8955</v>
      </c>
      <c r="D840" s="9" t="s">
        <v>8956</v>
      </c>
      <c r="E840" s="9" t="s">
        <v>8957</v>
      </c>
      <c r="F840" s="9" t="s">
        <v>8958</v>
      </c>
      <c r="G840" s="9" t="s">
        <v>8959</v>
      </c>
      <c r="H840" s="9" t="s">
        <v>8960</v>
      </c>
      <c r="I840" s="8" t="s">
        <v>8961</v>
      </c>
      <c r="J840" s="8" t="s">
        <v>8962</v>
      </c>
      <c r="K840" s="9" t="s">
        <v>8963</v>
      </c>
      <c r="L840" s="9" t="s">
        <v>8964</v>
      </c>
      <c r="M840" s="9" t="s">
        <v>8965</v>
      </c>
      <c r="N840" s="9" t="s">
        <v>8966</v>
      </c>
      <c r="O840" s="8" t="s">
        <v>8967</v>
      </c>
      <c r="P840" s="8" t="s">
        <v>8968</v>
      </c>
      <c r="Q840" s="8" t="s">
        <v>8969</v>
      </c>
      <c r="R840" s="9" t="s">
        <v>8970</v>
      </c>
      <c r="S840" s="9" t="s">
        <v>8971</v>
      </c>
      <c r="T840" s="9" t="s">
        <v>8972</v>
      </c>
      <c r="U840" s="9" t="s">
        <v>8973</v>
      </c>
      <c r="V840" s="8" t="s">
        <v>8974</v>
      </c>
      <c r="W840" s="8" t="s">
        <v>8975</v>
      </c>
      <c r="X840" s="8" t="s">
        <v>8976</v>
      </c>
    </row>
    <row r="841" spans="1:24" x14ac:dyDescent="0.25">
      <c r="A841" t="s">
        <v>8977</v>
      </c>
      <c r="B841" s="12">
        <v>0.20770402791359999</v>
      </c>
      <c r="C841" s="13">
        <v>0.3166771579746</v>
      </c>
      <c r="D841" s="13">
        <v>0.23834546373589999</v>
      </c>
      <c r="E841" s="13">
        <v>0.18887514211850001</v>
      </c>
      <c r="F841" s="13">
        <v>0.23824625464720001</v>
      </c>
      <c r="G841" s="13">
        <v>0.1371436425616</v>
      </c>
      <c r="H841" s="13">
        <v>0.19902652617659999</v>
      </c>
      <c r="I841" s="12">
        <v>0.21589055547559999</v>
      </c>
      <c r="J841" s="12">
        <v>0.2036294231736</v>
      </c>
      <c r="K841" s="13">
        <v>0.20383812083790001</v>
      </c>
      <c r="L841" s="13">
        <v>0.16971152444029999</v>
      </c>
      <c r="M841" s="13">
        <v>0.1809015231411</v>
      </c>
      <c r="N841" s="13">
        <v>0.27906307450739998</v>
      </c>
      <c r="O841" s="12">
        <v>0.209392615827</v>
      </c>
      <c r="P841" s="12">
        <v>0.1819603285577</v>
      </c>
      <c r="Q841" s="12">
        <v>0.26820535903159998</v>
      </c>
      <c r="R841" s="13">
        <v>0.3179884950904</v>
      </c>
      <c r="S841" s="13">
        <v>0.15137757184180001</v>
      </c>
      <c r="T841" s="13">
        <v>8.3740874424930001E-2</v>
      </c>
      <c r="U841" s="13">
        <v>0.22004026553930001</v>
      </c>
      <c r="V841" s="12">
        <v>0.2424558591854</v>
      </c>
      <c r="W841" s="12">
        <v>0.15774819785069999</v>
      </c>
      <c r="X841" s="12">
        <v>0.21708148507139999</v>
      </c>
    </row>
    <row r="842" spans="1:24" x14ac:dyDescent="0.25">
      <c r="B842" s="8" t="s">
        <v>8978</v>
      </c>
      <c r="C842" s="9" t="s">
        <v>8979</v>
      </c>
      <c r="D842" s="9" t="s">
        <v>8980</v>
      </c>
      <c r="E842" s="9" t="s">
        <v>8981</v>
      </c>
      <c r="F842" s="9" t="s">
        <v>8982</v>
      </c>
      <c r="G842" s="9" t="s">
        <v>8983</v>
      </c>
      <c r="H842" s="9" t="s">
        <v>8984</v>
      </c>
      <c r="I842" s="8" t="s">
        <v>8985</v>
      </c>
      <c r="J842" s="8" t="s">
        <v>8986</v>
      </c>
      <c r="K842" s="9" t="s">
        <v>8987</v>
      </c>
      <c r="L842" s="9" t="s">
        <v>8988</v>
      </c>
      <c r="M842" s="9" t="s">
        <v>8989</v>
      </c>
      <c r="N842" s="9" t="s">
        <v>8990</v>
      </c>
      <c r="O842" s="8" t="s">
        <v>8991</v>
      </c>
      <c r="P842" s="8" t="s">
        <v>8992</v>
      </c>
      <c r="Q842" s="8" t="s">
        <v>8993</v>
      </c>
      <c r="R842" s="9" t="s">
        <v>8994</v>
      </c>
      <c r="S842" s="9" t="s">
        <v>8995</v>
      </c>
      <c r="T842" s="9" t="s">
        <v>8996</v>
      </c>
      <c r="U842" s="9" t="s">
        <v>8997</v>
      </c>
      <c r="V842" s="8" t="s">
        <v>8998</v>
      </c>
      <c r="W842" s="8" t="s">
        <v>8999</v>
      </c>
      <c r="X842" s="8" t="s">
        <v>9000</v>
      </c>
    </row>
    <row r="843" spans="1:24" x14ac:dyDescent="0.25">
      <c r="A843" t="s">
        <v>9001</v>
      </c>
      <c r="B843" s="12">
        <v>0.24943589243620001</v>
      </c>
      <c r="C843" s="13">
        <v>0.18919130219710001</v>
      </c>
      <c r="D843" s="13">
        <v>0.23994861738920001</v>
      </c>
      <c r="E843" s="13">
        <v>0.26056388041279999</v>
      </c>
      <c r="F843" s="13">
        <v>0.2234980379964</v>
      </c>
      <c r="G843" s="13">
        <v>0.26766978139179998</v>
      </c>
      <c r="H843" s="13">
        <v>0.26051864927930002</v>
      </c>
      <c r="I843" s="12">
        <v>0.29623362842509998</v>
      </c>
      <c r="J843" s="12">
        <v>0.2024815518834</v>
      </c>
      <c r="K843" s="13">
        <v>0.20663114014719999</v>
      </c>
      <c r="L843" s="13">
        <v>0.23703071774029999</v>
      </c>
      <c r="M843" s="13">
        <v>0.23745387193750001</v>
      </c>
      <c r="N843" s="13">
        <v>0.3244634365988</v>
      </c>
      <c r="O843" s="12">
        <v>0.2735228673599</v>
      </c>
      <c r="P843" s="12">
        <v>0.25606291678870002</v>
      </c>
      <c r="Q843" s="12">
        <v>0.21585350880260001</v>
      </c>
      <c r="R843" s="13">
        <v>9.4961181379079995E-2</v>
      </c>
      <c r="S843" s="13">
        <v>0.28641171928469999</v>
      </c>
      <c r="T843" s="13">
        <v>0.24738190388510001</v>
      </c>
      <c r="U843" s="13">
        <v>0.25372821100839998</v>
      </c>
      <c r="V843" s="12">
        <v>0.2092683429618</v>
      </c>
      <c r="W843" s="12">
        <v>0.26091250639879998</v>
      </c>
      <c r="X843" s="12">
        <v>0.29899698991250001</v>
      </c>
    </row>
    <row r="844" spans="1:24" x14ac:dyDescent="0.25">
      <c r="B844" s="8" t="s">
        <v>9002</v>
      </c>
      <c r="C844" s="9" t="s">
        <v>9003</v>
      </c>
      <c r="D844" s="9" t="s">
        <v>9004</v>
      </c>
      <c r="E844" s="9" t="s">
        <v>9005</v>
      </c>
      <c r="F844" s="9" t="s">
        <v>9006</v>
      </c>
      <c r="G844" s="9" t="s">
        <v>9007</v>
      </c>
      <c r="H844" s="9" t="s">
        <v>9008</v>
      </c>
      <c r="I844" s="8" t="s">
        <v>9009</v>
      </c>
      <c r="J844" s="8" t="s">
        <v>9010</v>
      </c>
      <c r="K844" s="9" t="s">
        <v>9011</v>
      </c>
      <c r="L844" s="9" t="s">
        <v>9012</v>
      </c>
      <c r="M844" s="9" t="s">
        <v>9013</v>
      </c>
      <c r="N844" s="9" t="s">
        <v>9014</v>
      </c>
      <c r="O844" s="8" t="s">
        <v>9015</v>
      </c>
      <c r="P844" s="8" t="s">
        <v>9016</v>
      </c>
      <c r="Q844" s="8" t="s">
        <v>9017</v>
      </c>
      <c r="R844" s="9" t="s">
        <v>9018</v>
      </c>
      <c r="S844" s="9" t="s">
        <v>9019</v>
      </c>
      <c r="T844" s="9" t="s">
        <v>9020</v>
      </c>
      <c r="U844" s="9" t="s">
        <v>9021</v>
      </c>
      <c r="V844" s="8" t="s">
        <v>9022</v>
      </c>
      <c r="W844" s="8" t="s">
        <v>9023</v>
      </c>
      <c r="X844" s="8" t="s">
        <v>9024</v>
      </c>
    </row>
    <row r="845" spans="1:24" x14ac:dyDescent="0.25">
      <c r="A845" t="s">
        <v>9025</v>
      </c>
      <c r="B845" s="12">
        <v>0.13142577974389999</v>
      </c>
      <c r="C845" s="13">
        <v>0.14375509896229999</v>
      </c>
      <c r="D845" s="13">
        <v>0.12774540213509999</v>
      </c>
      <c r="E845" s="13">
        <v>0.14042832567729999</v>
      </c>
      <c r="F845" s="13">
        <v>6.9376503098470002E-2</v>
      </c>
      <c r="G845" s="13">
        <v>0.15259704666820001</v>
      </c>
      <c r="H845" s="13">
        <v>0.118537007663</v>
      </c>
      <c r="I845" s="12">
        <v>9.5660923704309994E-2</v>
      </c>
      <c r="J845" s="12">
        <v>0.16516028759849999</v>
      </c>
      <c r="K845" s="13">
        <v>0.1366404217853</v>
      </c>
      <c r="L845" s="13">
        <v>0.1525494839939</v>
      </c>
      <c r="M845" s="13">
        <v>0.14018024032529999</v>
      </c>
      <c r="N845" s="13">
        <v>9.4834326182720002E-2</v>
      </c>
      <c r="O845" s="12">
        <v>0.1272231782647</v>
      </c>
      <c r="P845" s="12">
        <v>0.1231735740762</v>
      </c>
      <c r="Q845" s="12">
        <v>0.1111367667103</v>
      </c>
      <c r="R845" s="13">
        <v>0.10685554127499999</v>
      </c>
      <c r="S845" s="13">
        <v>0.1758933474605</v>
      </c>
      <c r="T845" s="13">
        <v>0.1038002149492</v>
      </c>
      <c r="U845" s="13">
        <v>0.12054457187580001</v>
      </c>
      <c r="V845" s="12">
        <v>0.1393057048136</v>
      </c>
      <c r="W845" s="12">
        <v>0.1347573749206</v>
      </c>
      <c r="X845" s="12">
        <v>6.537743804934E-2</v>
      </c>
    </row>
    <row r="846" spans="1:24" x14ac:dyDescent="0.25">
      <c r="B846" s="8" t="s">
        <v>9026</v>
      </c>
      <c r="C846" s="9" t="s">
        <v>9027</v>
      </c>
      <c r="D846" s="9" t="s">
        <v>9028</v>
      </c>
      <c r="E846" s="9" t="s">
        <v>9029</v>
      </c>
      <c r="F846" s="9" t="s">
        <v>9030</v>
      </c>
      <c r="G846" s="9" t="s">
        <v>9031</v>
      </c>
      <c r="H846" s="9" t="s">
        <v>9032</v>
      </c>
      <c r="I846" s="8" t="s">
        <v>9033</v>
      </c>
      <c r="J846" s="8" t="s">
        <v>9034</v>
      </c>
      <c r="K846" s="9" t="s">
        <v>9035</v>
      </c>
      <c r="L846" s="9" t="s">
        <v>9036</v>
      </c>
      <c r="M846" s="9" t="s">
        <v>9037</v>
      </c>
      <c r="N846" s="9" t="s">
        <v>9038</v>
      </c>
      <c r="O846" s="8" t="s">
        <v>9039</v>
      </c>
      <c r="P846" s="8" t="s">
        <v>9040</v>
      </c>
      <c r="Q846" s="8" t="s">
        <v>9041</v>
      </c>
      <c r="R846" s="9" t="s">
        <v>9042</v>
      </c>
      <c r="S846" s="9" t="s">
        <v>9043</v>
      </c>
      <c r="T846" s="9" t="s">
        <v>9044</v>
      </c>
      <c r="U846" s="9" t="s">
        <v>9045</v>
      </c>
      <c r="V846" s="8" t="s">
        <v>9046</v>
      </c>
      <c r="W846" s="8" t="s">
        <v>9047</v>
      </c>
      <c r="X846" s="8" t="s">
        <v>9048</v>
      </c>
    </row>
    <row r="847" spans="1:24" x14ac:dyDescent="0.25">
      <c r="A847" t="s">
        <v>9049</v>
      </c>
      <c r="B847" s="12">
        <v>0.18565867782689999</v>
      </c>
      <c r="C847" s="13">
        <v>0.12836051737849999</v>
      </c>
      <c r="D847" s="13">
        <v>0.1644653254009</v>
      </c>
      <c r="E847" s="13">
        <v>0.2048132845608</v>
      </c>
      <c r="F847" s="13">
        <v>0.22539642265609999</v>
      </c>
      <c r="G847" s="13">
        <v>0.1907324605622</v>
      </c>
      <c r="H847" s="13">
        <v>0.1730817051164</v>
      </c>
      <c r="I847" s="12">
        <v>0.1918337014249</v>
      </c>
      <c r="J847" s="12">
        <v>0.17533763095810001</v>
      </c>
      <c r="K847" s="13">
        <v>0.20643598658689999</v>
      </c>
      <c r="L847" s="13">
        <v>0.22968990088980001</v>
      </c>
      <c r="M847" s="13">
        <v>0.17676726870199999</v>
      </c>
      <c r="N847" s="13">
        <v>0.1272083527765</v>
      </c>
      <c r="O847" s="12">
        <v>0.16765007607339999</v>
      </c>
      <c r="P847" s="12">
        <v>0.21671592357649999</v>
      </c>
      <c r="Q847" s="12">
        <v>0.18960547460249999</v>
      </c>
      <c r="R847" s="13">
        <v>0.20609978453979999</v>
      </c>
      <c r="S847" s="13">
        <v>0.15960561193379999</v>
      </c>
      <c r="T847" s="13">
        <v>0.3457662120244</v>
      </c>
      <c r="U847" s="13">
        <v>0.1798521385462</v>
      </c>
      <c r="V847" s="12">
        <v>0.196757720346</v>
      </c>
      <c r="W847" s="12">
        <v>0.219531495824</v>
      </c>
      <c r="X847" s="12">
        <v>0.1770776492169</v>
      </c>
    </row>
    <row r="848" spans="1:24" x14ac:dyDescent="0.25">
      <c r="B848" s="8" t="s">
        <v>9050</v>
      </c>
      <c r="C848" s="9" t="s">
        <v>9051</v>
      </c>
      <c r="D848" s="9" t="s">
        <v>9052</v>
      </c>
      <c r="E848" s="9" t="s">
        <v>9053</v>
      </c>
      <c r="F848" s="9" t="s">
        <v>9054</v>
      </c>
      <c r="G848" s="9" t="s">
        <v>9055</v>
      </c>
      <c r="H848" s="9" t="s">
        <v>9056</v>
      </c>
      <c r="I848" s="8" t="s">
        <v>9057</v>
      </c>
      <c r="J848" s="8" t="s">
        <v>9058</v>
      </c>
      <c r="K848" s="9" t="s">
        <v>9059</v>
      </c>
      <c r="L848" s="9" t="s">
        <v>9060</v>
      </c>
      <c r="M848" s="9" t="s">
        <v>9061</v>
      </c>
      <c r="N848" s="9" t="s">
        <v>9062</v>
      </c>
      <c r="O848" s="8" t="s">
        <v>9063</v>
      </c>
      <c r="P848" s="8" t="s">
        <v>9064</v>
      </c>
      <c r="Q848" s="8" t="s">
        <v>9065</v>
      </c>
      <c r="R848" s="9" t="s">
        <v>9066</v>
      </c>
      <c r="S848" s="9" t="s">
        <v>9067</v>
      </c>
      <c r="T848" s="9" t="s">
        <v>9068</v>
      </c>
      <c r="U848" s="9" t="s">
        <v>9069</v>
      </c>
      <c r="V848" s="8" t="s">
        <v>9070</v>
      </c>
      <c r="W848" s="8" t="s">
        <v>9071</v>
      </c>
      <c r="X848" s="8" t="s">
        <v>9072</v>
      </c>
    </row>
    <row r="849" spans="1:24" x14ac:dyDescent="0.25">
      <c r="A849" t="s">
        <v>9073</v>
      </c>
      <c r="B849" s="12">
        <v>0.4571399203498</v>
      </c>
      <c r="C849" s="13">
        <v>0.50586846017169995</v>
      </c>
      <c r="D849" s="13">
        <v>0.47829408112510002</v>
      </c>
      <c r="E849" s="13">
        <v>0.44943902253130003</v>
      </c>
      <c r="F849" s="13">
        <v>0.46174429264360001</v>
      </c>
      <c r="G849" s="13">
        <v>0.40481342395339998</v>
      </c>
      <c r="H849" s="13">
        <v>0.45954517545590001</v>
      </c>
      <c r="I849" s="12">
        <v>0.51212418390059999</v>
      </c>
      <c r="J849" s="12">
        <v>0.406110975057</v>
      </c>
      <c r="K849" s="13">
        <v>0.41046926098499997</v>
      </c>
      <c r="L849" s="13">
        <v>0.40674224218060001</v>
      </c>
      <c r="M849" s="13">
        <v>0.41835539507859998</v>
      </c>
      <c r="N849" s="13">
        <v>0.60352651110620004</v>
      </c>
      <c r="O849" s="12">
        <v>0.48291548318689997</v>
      </c>
      <c r="P849" s="12">
        <v>0.43802324534640003</v>
      </c>
      <c r="Q849" s="12">
        <v>0.48405886783419999</v>
      </c>
      <c r="R849" s="13">
        <v>0.41294967646949998</v>
      </c>
      <c r="S849" s="13">
        <v>0.4377892911265</v>
      </c>
      <c r="T849" s="13">
        <v>0.33112277830999998</v>
      </c>
      <c r="U849" s="13">
        <v>0.47376847654769999</v>
      </c>
      <c r="V849" s="12">
        <v>0.45172420214719999</v>
      </c>
      <c r="W849" s="12">
        <v>0.4186607042496</v>
      </c>
      <c r="X849" s="12">
        <v>0.51607847498390003</v>
      </c>
    </row>
    <row r="850" spans="1:24" x14ac:dyDescent="0.25">
      <c r="B850" s="8" t="s">
        <v>9074</v>
      </c>
      <c r="C850" s="9" t="s">
        <v>9075</v>
      </c>
      <c r="D850" s="9" t="s">
        <v>9076</v>
      </c>
      <c r="E850" s="9" t="s">
        <v>9077</v>
      </c>
      <c r="F850" s="9" t="s">
        <v>9078</v>
      </c>
      <c r="G850" s="9" t="s">
        <v>9079</v>
      </c>
      <c r="H850" s="9" t="s">
        <v>9080</v>
      </c>
      <c r="I850" s="8" t="s">
        <v>9081</v>
      </c>
      <c r="J850" s="8" t="s">
        <v>9082</v>
      </c>
      <c r="K850" s="9" t="s">
        <v>9083</v>
      </c>
      <c r="L850" s="9" t="s">
        <v>9084</v>
      </c>
      <c r="M850" s="9" t="s">
        <v>9085</v>
      </c>
      <c r="N850" s="9" t="s">
        <v>9086</v>
      </c>
      <c r="O850" s="8" t="s">
        <v>9087</v>
      </c>
      <c r="P850" s="8" t="s">
        <v>9088</v>
      </c>
      <c r="Q850" s="8" t="s">
        <v>9089</v>
      </c>
      <c r="R850" s="9" t="s">
        <v>9090</v>
      </c>
      <c r="S850" s="9" t="s">
        <v>9091</v>
      </c>
      <c r="T850" s="9" t="s">
        <v>9092</v>
      </c>
      <c r="U850" s="9" t="s">
        <v>9093</v>
      </c>
      <c r="V850" s="8" t="s">
        <v>9094</v>
      </c>
      <c r="W850" s="8" t="s">
        <v>9095</v>
      </c>
      <c r="X850" s="8" t="s">
        <v>9096</v>
      </c>
    </row>
    <row r="851" spans="1:24" x14ac:dyDescent="0.25">
      <c r="A851" t="s">
        <v>9097</v>
      </c>
    </row>
    <row r="852" spans="1:24" x14ac:dyDescent="0.25">
      <c r="A852" t="s">
        <v>9098</v>
      </c>
    </row>
    <row r="856" spans="1:24" x14ac:dyDescent="0.25">
      <c r="A856" s="3" t="s">
        <v>9099</v>
      </c>
    </row>
    <row r="857" spans="1:24" x14ac:dyDescent="0.25">
      <c r="A857" t="s">
        <v>9100</v>
      </c>
    </row>
    <row r="858" spans="1:24" x14ac:dyDescent="0.25">
      <c r="B858" s="4" t="s">
        <v>9101</v>
      </c>
      <c r="C858" s="18" t="s">
        <v>9102</v>
      </c>
      <c r="D858" s="19" t="s">
        <v>9103</v>
      </c>
      <c r="E858" s="19" t="s">
        <v>9104</v>
      </c>
      <c r="F858" s="19" t="s">
        <v>9105</v>
      </c>
      <c r="G858" s="19" t="s">
        <v>9106</v>
      </c>
      <c r="H858" s="19" t="s">
        <v>9107</v>
      </c>
      <c r="I858" s="18" t="s">
        <v>9108</v>
      </c>
      <c r="J858" s="19" t="s">
        <v>9109</v>
      </c>
      <c r="K858" s="18" t="s">
        <v>9110</v>
      </c>
      <c r="L858" s="19" t="s">
        <v>9111</v>
      </c>
      <c r="M858" s="19" t="s">
        <v>9112</v>
      </c>
      <c r="N858" s="19" t="s">
        <v>9113</v>
      </c>
      <c r="O858" s="18" t="s">
        <v>9114</v>
      </c>
      <c r="P858" s="19" t="s">
        <v>9115</v>
      </c>
      <c r="Q858" s="19" t="s">
        <v>9116</v>
      </c>
      <c r="R858" s="18" t="s">
        <v>9117</v>
      </c>
      <c r="S858" s="19" t="s">
        <v>9118</v>
      </c>
      <c r="T858" s="19" t="s">
        <v>9119</v>
      </c>
      <c r="U858" s="19" t="s">
        <v>9120</v>
      </c>
      <c r="V858" s="18" t="s">
        <v>9121</v>
      </c>
      <c r="W858" s="19" t="s">
        <v>9122</v>
      </c>
      <c r="X858" s="19" t="s">
        <v>9123</v>
      </c>
    </row>
    <row r="859" spans="1:24" ht="30" x14ac:dyDescent="0.25">
      <c r="A859" s="5" t="s">
        <v>9124</v>
      </c>
      <c r="B859" s="5" t="s">
        <v>9125</v>
      </c>
      <c r="C859" s="5" t="s">
        <v>9126</v>
      </c>
      <c r="D859" s="5" t="s">
        <v>9127</v>
      </c>
      <c r="E859" s="5" t="s">
        <v>9128</v>
      </c>
      <c r="F859" s="5" t="s">
        <v>9129</v>
      </c>
      <c r="G859" s="5" t="s">
        <v>9130</v>
      </c>
      <c r="H859" s="5" t="s">
        <v>9131</v>
      </c>
      <c r="I859" s="5" t="s">
        <v>9132</v>
      </c>
      <c r="J859" s="5" t="s">
        <v>9133</v>
      </c>
      <c r="K859" s="5" t="s">
        <v>9134</v>
      </c>
      <c r="L859" s="5" t="s">
        <v>9135</v>
      </c>
      <c r="M859" s="5" t="s">
        <v>9136</v>
      </c>
      <c r="N859" s="5" t="s">
        <v>9137</v>
      </c>
      <c r="O859" s="5" t="s">
        <v>9138</v>
      </c>
      <c r="P859" s="5" t="s">
        <v>9139</v>
      </c>
      <c r="Q859" s="5" t="s">
        <v>9140</v>
      </c>
      <c r="R859" s="5" t="s">
        <v>9141</v>
      </c>
      <c r="S859" s="5" t="s">
        <v>9142</v>
      </c>
      <c r="T859" s="5" t="s">
        <v>9143</v>
      </c>
      <c r="U859" s="5" t="s">
        <v>9144</v>
      </c>
      <c r="V859" s="5" t="s">
        <v>9145</v>
      </c>
      <c r="W859" s="5" t="s">
        <v>9146</v>
      </c>
      <c r="X859" s="5" t="s">
        <v>9147</v>
      </c>
    </row>
    <row r="860" spans="1:24" x14ac:dyDescent="0.25">
      <c r="A860" t="s">
        <v>9148</v>
      </c>
      <c r="B860" s="6">
        <v>1008</v>
      </c>
      <c r="C860" s="7">
        <v>68</v>
      </c>
      <c r="D860" s="7">
        <v>232</v>
      </c>
      <c r="E860" s="7">
        <v>389</v>
      </c>
      <c r="F860" s="7">
        <v>65</v>
      </c>
      <c r="G860" s="7">
        <v>112</v>
      </c>
      <c r="H860" s="7">
        <v>143</v>
      </c>
      <c r="I860" s="6">
        <v>483</v>
      </c>
      <c r="J860" s="6">
        <v>516</v>
      </c>
      <c r="K860" s="7">
        <v>276</v>
      </c>
      <c r="L860" s="7">
        <v>237</v>
      </c>
      <c r="M860" s="7">
        <v>257</v>
      </c>
      <c r="N860" s="7">
        <v>238</v>
      </c>
      <c r="O860" s="6">
        <v>509</v>
      </c>
      <c r="P860" s="6">
        <v>299</v>
      </c>
      <c r="Q860" s="6">
        <v>137</v>
      </c>
      <c r="R860" s="7">
        <v>36</v>
      </c>
      <c r="S860" s="7">
        <v>104</v>
      </c>
      <c r="T860" s="7">
        <v>57</v>
      </c>
      <c r="U860" s="7">
        <v>796</v>
      </c>
      <c r="V860" s="6">
        <v>343</v>
      </c>
      <c r="W860" s="6">
        <v>252</v>
      </c>
      <c r="X860" s="6">
        <v>311</v>
      </c>
    </row>
    <row r="861" spans="1:24" x14ac:dyDescent="0.25">
      <c r="B861" s="8" t="s">
        <v>9149</v>
      </c>
      <c r="C861" s="9" t="s">
        <v>9150</v>
      </c>
      <c r="D861" s="9" t="s">
        <v>9151</v>
      </c>
      <c r="E861" s="9" t="s">
        <v>9152</v>
      </c>
      <c r="F861" s="9" t="s">
        <v>9153</v>
      </c>
      <c r="G861" s="9" t="s">
        <v>9154</v>
      </c>
      <c r="H861" s="9" t="s">
        <v>9155</v>
      </c>
      <c r="I861" s="8" t="s">
        <v>9156</v>
      </c>
      <c r="J861" s="8" t="s">
        <v>9157</v>
      </c>
      <c r="K861" s="9" t="s">
        <v>9158</v>
      </c>
      <c r="L861" s="9" t="s">
        <v>9159</v>
      </c>
      <c r="M861" s="9" t="s">
        <v>9160</v>
      </c>
      <c r="N861" s="9" t="s">
        <v>9161</v>
      </c>
      <c r="O861" s="8" t="s">
        <v>9162</v>
      </c>
      <c r="P861" s="8" t="s">
        <v>9163</v>
      </c>
      <c r="Q861" s="8" t="s">
        <v>9164</v>
      </c>
      <c r="R861" s="9" t="s">
        <v>9165</v>
      </c>
      <c r="S861" s="9" t="s">
        <v>9166</v>
      </c>
      <c r="T861" s="9" t="s">
        <v>9167</v>
      </c>
      <c r="U861" s="9" t="s">
        <v>9168</v>
      </c>
      <c r="V861" s="8" t="s">
        <v>9169</v>
      </c>
      <c r="W861" s="8" t="s">
        <v>9170</v>
      </c>
      <c r="X861" s="8" t="s">
        <v>9171</v>
      </c>
    </row>
    <row r="862" spans="1:24" x14ac:dyDescent="0.25">
      <c r="A862" t="s">
        <v>9172</v>
      </c>
      <c r="B862" s="6">
        <v>1008</v>
      </c>
      <c r="C862" s="7">
        <v>65</v>
      </c>
      <c r="D862" s="7">
        <v>233</v>
      </c>
      <c r="E862" s="7">
        <v>384</v>
      </c>
      <c r="F862" s="7">
        <v>69</v>
      </c>
      <c r="G862" s="7">
        <v>116</v>
      </c>
      <c r="H862" s="7">
        <v>141</v>
      </c>
      <c r="I862" s="6">
        <v>481</v>
      </c>
      <c r="J862" s="6">
        <v>518</v>
      </c>
      <c r="K862" s="7">
        <v>276</v>
      </c>
      <c r="L862" s="7">
        <v>252</v>
      </c>
      <c r="M862" s="7">
        <v>266</v>
      </c>
      <c r="N862" s="7">
        <v>214</v>
      </c>
      <c r="O862" s="6">
        <v>515</v>
      </c>
      <c r="P862" s="6">
        <v>297</v>
      </c>
      <c r="Q862" s="6">
        <v>133</v>
      </c>
      <c r="R862" s="7">
        <v>38</v>
      </c>
      <c r="S862" s="7">
        <v>105</v>
      </c>
      <c r="T862" s="7">
        <v>59</v>
      </c>
      <c r="U862" s="7">
        <v>792</v>
      </c>
      <c r="V862" s="6">
        <v>338</v>
      </c>
      <c r="W862" s="6">
        <v>250</v>
      </c>
      <c r="X862" s="6">
        <v>318</v>
      </c>
    </row>
    <row r="863" spans="1:24" x14ac:dyDescent="0.25">
      <c r="B863" s="8" t="s">
        <v>9173</v>
      </c>
      <c r="C863" s="9" t="s">
        <v>9174</v>
      </c>
      <c r="D863" s="9" t="s">
        <v>9175</v>
      </c>
      <c r="E863" s="9" t="s">
        <v>9176</v>
      </c>
      <c r="F863" s="9" t="s">
        <v>9177</v>
      </c>
      <c r="G863" s="9" t="s">
        <v>9178</v>
      </c>
      <c r="H863" s="9" t="s">
        <v>9179</v>
      </c>
      <c r="I863" s="8" t="s">
        <v>9180</v>
      </c>
      <c r="J863" s="8" t="s">
        <v>9181</v>
      </c>
      <c r="K863" s="9" t="s">
        <v>9182</v>
      </c>
      <c r="L863" s="9" t="s">
        <v>9183</v>
      </c>
      <c r="M863" s="9" t="s">
        <v>9184</v>
      </c>
      <c r="N863" s="9" t="s">
        <v>9185</v>
      </c>
      <c r="O863" s="8" t="s">
        <v>9186</v>
      </c>
      <c r="P863" s="8" t="s">
        <v>9187</v>
      </c>
      <c r="Q863" s="8" t="s">
        <v>9188</v>
      </c>
      <c r="R863" s="9" t="s">
        <v>9189</v>
      </c>
      <c r="S863" s="9" t="s">
        <v>9190</v>
      </c>
      <c r="T863" s="9" t="s">
        <v>9191</v>
      </c>
      <c r="U863" s="9" t="s">
        <v>9192</v>
      </c>
      <c r="V863" s="8" t="s">
        <v>9193</v>
      </c>
      <c r="W863" s="8" t="s">
        <v>9194</v>
      </c>
      <c r="X863" s="8" t="s">
        <v>9195</v>
      </c>
    </row>
    <row r="864" spans="1:24" x14ac:dyDescent="0.25">
      <c r="A864" t="s">
        <v>9196</v>
      </c>
      <c r="B864" s="10" t="s">
        <v>9197</v>
      </c>
      <c r="C864" s="11" t="s">
        <v>9198</v>
      </c>
      <c r="D864" s="11" t="s">
        <v>9199</v>
      </c>
      <c r="E864" s="11" t="s">
        <v>9200</v>
      </c>
      <c r="F864" s="11" t="s">
        <v>9201</v>
      </c>
      <c r="G864" s="11" t="s">
        <v>9202</v>
      </c>
      <c r="H864" s="11" t="s">
        <v>9203</v>
      </c>
      <c r="I864" s="10" t="s">
        <v>9204</v>
      </c>
      <c r="J864" s="10" t="s">
        <v>9205</v>
      </c>
      <c r="K864" s="11" t="s">
        <v>9206</v>
      </c>
      <c r="L864" s="11" t="s">
        <v>9207</v>
      </c>
      <c r="M864" s="11" t="s">
        <v>9208</v>
      </c>
      <c r="N864" s="11" t="s">
        <v>9209</v>
      </c>
      <c r="O864" s="10" t="s">
        <v>9210</v>
      </c>
      <c r="P864" s="10" t="s">
        <v>9211</v>
      </c>
      <c r="Q864" s="10" t="s">
        <v>9212</v>
      </c>
      <c r="R864" s="11" t="s">
        <v>9213</v>
      </c>
      <c r="S864" s="11" t="s">
        <v>9214</v>
      </c>
      <c r="T864" s="11" t="s">
        <v>9215</v>
      </c>
      <c r="U864" s="11" t="s">
        <v>9216</v>
      </c>
      <c r="V864" s="10" t="s">
        <v>9217</v>
      </c>
      <c r="W864" s="10" t="s">
        <v>9218</v>
      </c>
      <c r="X864" s="10" t="s">
        <v>9219</v>
      </c>
    </row>
    <row r="865" spans="1:24" x14ac:dyDescent="0.25">
      <c r="B865" s="8" t="s">
        <v>9220</v>
      </c>
      <c r="C865" s="9" t="s">
        <v>9221</v>
      </c>
      <c r="D865" s="9" t="s">
        <v>9222</v>
      </c>
      <c r="E865" s="9" t="s">
        <v>9223</v>
      </c>
      <c r="F865" s="9" t="s">
        <v>9224</v>
      </c>
      <c r="G865" s="9" t="s">
        <v>9225</v>
      </c>
      <c r="H865" s="9" t="s">
        <v>9226</v>
      </c>
      <c r="I865" s="8" t="s">
        <v>9227</v>
      </c>
      <c r="J865" s="8" t="s">
        <v>9228</v>
      </c>
      <c r="K865" s="9" t="s">
        <v>9229</v>
      </c>
      <c r="L865" s="9" t="s">
        <v>9230</v>
      </c>
      <c r="M865" s="9" t="s">
        <v>9231</v>
      </c>
      <c r="N865" s="9" t="s">
        <v>9232</v>
      </c>
      <c r="O865" s="8" t="s">
        <v>9233</v>
      </c>
      <c r="P865" s="8" t="s">
        <v>9234</v>
      </c>
      <c r="Q865" s="8" t="s">
        <v>9235</v>
      </c>
      <c r="R865" s="9" t="s">
        <v>9236</v>
      </c>
      <c r="S865" s="9" t="s">
        <v>9237</v>
      </c>
      <c r="T865" s="9" t="s">
        <v>9238</v>
      </c>
      <c r="U865" s="9" t="s">
        <v>9239</v>
      </c>
      <c r="V865" s="8" t="s">
        <v>9240</v>
      </c>
      <c r="W865" s="8" t="s">
        <v>9241</v>
      </c>
      <c r="X865" s="8" t="s">
        <v>9242</v>
      </c>
    </row>
    <row r="866" spans="1:24" x14ac:dyDescent="0.25">
      <c r="A866" t="s">
        <v>9243</v>
      </c>
      <c r="B866" s="12">
        <v>4.5859915508859997E-2</v>
      </c>
      <c r="D866" s="13">
        <v>3.7556090551730002E-2</v>
      </c>
      <c r="E866" s="13">
        <v>5.0644662902870001E-2</v>
      </c>
      <c r="F866" s="13">
        <v>6.4178941584680002E-2</v>
      </c>
      <c r="G866" s="13">
        <v>4.9788257468699998E-2</v>
      </c>
      <c r="H866" s="13">
        <v>5.666715989262E-2</v>
      </c>
      <c r="I866" s="12">
        <v>5.9201854429650001E-2</v>
      </c>
      <c r="J866" s="12">
        <v>3.4182185874679999E-2</v>
      </c>
      <c r="K866" s="13">
        <v>8.4423835687880006E-2</v>
      </c>
      <c r="L866" s="13">
        <v>6.2074231196089999E-2</v>
      </c>
      <c r="M866" s="13">
        <v>2.8127228480299998E-2</v>
      </c>
      <c r="N866" s="13">
        <v>4.0653774487660003E-3</v>
      </c>
      <c r="O866" s="12">
        <v>3.8172546912459998E-2</v>
      </c>
      <c r="P866" s="12">
        <v>4.0674871429150002E-2</v>
      </c>
      <c r="Q866" s="12">
        <v>7.963280514927E-2</v>
      </c>
      <c r="R866" s="13">
        <v>4.704877307798E-2</v>
      </c>
      <c r="S866" s="13">
        <v>6.4447917537289998E-2</v>
      </c>
      <c r="T866" s="13">
        <v>6.0827564240539998E-2</v>
      </c>
      <c r="U866" s="13">
        <v>4.4459276034600002E-2</v>
      </c>
      <c r="V866" s="12">
        <v>3.6226735068969999E-2</v>
      </c>
      <c r="W866" s="12">
        <v>7.5186011507399994E-2</v>
      </c>
      <c r="X866" s="12">
        <v>3.545979868522E-2</v>
      </c>
    </row>
    <row r="867" spans="1:24" x14ac:dyDescent="0.25">
      <c r="B867" s="8" t="s">
        <v>9244</v>
      </c>
      <c r="D867" s="9" t="s">
        <v>9245</v>
      </c>
      <c r="E867" s="9" t="s">
        <v>9246</v>
      </c>
      <c r="F867" s="9" t="s">
        <v>9247</v>
      </c>
      <c r="G867" s="9" t="s">
        <v>9248</v>
      </c>
      <c r="H867" s="9" t="s">
        <v>9249</v>
      </c>
      <c r="I867" s="8" t="s">
        <v>9250</v>
      </c>
      <c r="J867" s="8" t="s">
        <v>9251</v>
      </c>
      <c r="K867" s="9" t="s">
        <v>9252</v>
      </c>
      <c r="L867" s="9" t="s">
        <v>9253</v>
      </c>
      <c r="M867" s="9" t="s">
        <v>9254</v>
      </c>
      <c r="N867" s="9" t="s">
        <v>9255</v>
      </c>
      <c r="O867" s="8" t="s">
        <v>9256</v>
      </c>
      <c r="P867" s="8" t="s">
        <v>9257</v>
      </c>
      <c r="Q867" s="8" t="s">
        <v>9258</v>
      </c>
      <c r="R867" s="9" t="s">
        <v>9259</v>
      </c>
      <c r="S867" s="9" t="s">
        <v>9260</v>
      </c>
      <c r="T867" s="9" t="s">
        <v>9261</v>
      </c>
      <c r="U867" s="9" t="s">
        <v>9262</v>
      </c>
      <c r="V867" s="8" t="s">
        <v>9263</v>
      </c>
      <c r="W867" s="8" t="s">
        <v>9264</v>
      </c>
      <c r="X867" s="8" t="s">
        <v>9265</v>
      </c>
    </row>
    <row r="868" spans="1:24" x14ac:dyDescent="0.25">
      <c r="A868" t="s">
        <v>9266</v>
      </c>
      <c r="B868" s="12">
        <v>5.4938420208019999E-2</v>
      </c>
      <c r="C868" s="13">
        <v>2.486243781032E-2</v>
      </c>
      <c r="D868" s="13">
        <v>6.2439937504130003E-2</v>
      </c>
      <c r="E868" s="13">
        <v>5.2228135788250002E-2</v>
      </c>
      <c r="F868" s="13">
        <v>4.9088280909069998E-2</v>
      </c>
      <c r="G868" s="13">
        <v>7.7416778508020007E-2</v>
      </c>
      <c r="H868" s="13">
        <v>4.9442542106679997E-2</v>
      </c>
      <c r="I868" s="12">
        <v>6.849188589961E-2</v>
      </c>
      <c r="J868" s="12">
        <v>4.1735464305210003E-2</v>
      </c>
      <c r="K868" s="13">
        <v>7.0891171775770007E-2</v>
      </c>
      <c r="L868" s="13">
        <v>7.5887362883210005E-2</v>
      </c>
      <c r="M868" s="13">
        <v>2.2836871018010001E-2</v>
      </c>
      <c r="N868" s="13">
        <v>5.020147521545E-2</v>
      </c>
      <c r="O868" s="12">
        <v>5.9192673613900001E-2</v>
      </c>
      <c r="P868" s="12">
        <v>4.3817407912459999E-2</v>
      </c>
      <c r="Q868" s="12">
        <v>6.9557465943060004E-2</v>
      </c>
      <c r="R868" s="13">
        <v>9.347655585879E-2</v>
      </c>
      <c r="S868" s="13">
        <v>4.5820782622940003E-2</v>
      </c>
      <c r="T868" s="13">
        <v>7.3710528293069996E-2</v>
      </c>
      <c r="U868" s="13">
        <v>5.1232297462940002E-2</v>
      </c>
      <c r="V868" s="12">
        <v>7.2050897979499998E-2</v>
      </c>
      <c r="W868" s="12">
        <v>4.9039015061239997E-2</v>
      </c>
      <c r="X868" s="12">
        <v>5.055403511783E-2</v>
      </c>
    </row>
    <row r="869" spans="1:24" x14ac:dyDescent="0.25">
      <c r="B869" s="8" t="s">
        <v>9267</v>
      </c>
      <c r="C869" s="9" t="s">
        <v>9268</v>
      </c>
      <c r="D869" s="9" t="s">
        <v>9269</v>
      </c>
      <c r="E869" s="9" t="s">
        <v>9270</v>
      </c>
      <c r="F869" s="9" t="s">
        <v>9271</v>
      </c>
      <c r="G869" s="9" t="s">
        <v>9272</v>
      </c>
      <c r="H869" s="9" t="s">
        <v>9273</v>
      </c>
      <c r="I869" s="8" t="s">
        <v>9274</v>
      </c>
      <c r="J869" s="8" t="s">
        <v>9275</v>
      </c>
      <c r="K869" s="9" t="s">
        <v>9276</v>
      </c>
      <c r="L869" s="9" t="s">
        <v>9277</v>
      </c>
      <c r="M869" s="9" t="s">
        <v>9278</v>
      </c>
      <c r="N869" s="9" t="s">
        <v>9279</v>
      </c>
      <c r="O869" s="8" t="s">
        <v>9280</v>
      </c>
      <c r="P869" s="8" t="s">
        <v>9281</v>
      </c>
      <c r="Q869" s="8" t="s">
        <v>9282</v>
      </c>
      <c r="R869" s="9" t="s">
        <v>9283</v>
      </c>
      <c r="S869" s="9" t="s">
        <v>9284</v>
      </c>
      <c r="T869" s="9" t="s">
        <v>9285</v>
      </c>
      <c r="U869" s="9" t="s">
        <v>9286</v>
      </c>
      <c r="V869" s="8" t="s">
        <v>9287</v>
      </c>
      <c r="W869" s="8" t="s">
        <v>9288</v>
      </c>
      <c r="X869" s="8" t="s">
        <v>9289</v>
      </c>
    </row>
    <row r="870" spans="1:24" x14ac:dyDescent="0.25">
      <c r="A870" t="s">
        <v>9290</v>
      </c>
      <c r="B870" s="12">
        <v>0.19403135184770001</v>
      </c>
      <c r="C870" s="13">
        <v>0.14974820104940001</v>
      </c>
      <c r="D870" s="13">
        <v>0.15522848968469999</v>
      </c>
      <c r="E870" s="13">
        <v>0.2084885704243</v>
      </c>
      <c r="F870" s="13">
        <v>0.20512717627829999</v>
      </c>
      <c r="G870" s="13">
        <v>0.20587361738910001</v>
      </c>
      <c r="H870" s="13">
        <v>0.2243457602574</v>
      </c>
      <c r="I870" s="12">
        <v>0.16365900420570001</v>
      </c>
      <c r="J870" s="12">
        <v>0.2238045467169</v>
      </c>
      <c r="K870" s="13">
        <v>0.21567594038740001</v>
      </c>
      <c r="L870" s="13">
        <v>0.18015540547350001</v>
      </c>
      <c r="M870" s="13">
        <v>0.18866335784810001</v>
      </c>
      <c r="N870" s="13">
        <v>0.1885444562229</v>
      </c>
      <c r="O870" s="12">
        <v>0.18499083329560001</v>
      </c>
      <c r="P870" s="12">
        <v>0.2135515730616</v>
      </c>
      <c r="Q870" s="12">
        <v>0.16751513477710001</v>
      </c>
      <c r="R870" s="13">
        <v>0.30316021632110002</v>
      </c>
      <c r="S870" s="13">
        <v>0.18886820951639999</v>
      </c>
      <c r="T870" s="13">
        <v>0.1479881383593</v>
      </c>
      <c r="U870" s="13">
        <v>0.19675721565189999</v>
      </c>
      <c r="V870" s="12">
        <v>0.2021540048404</v>
      </c>
      <c r="W870" s="12">
        <v>0.20864614219780001</v>
      </c>
      <c r="X870" s="12">
        <v>0.20270514873689999</v>
      </c>
    </row>
    <row r="871" spans="1:24" x14ac:dyDescent="0.25">
      <c r="B871" s="8" t="s">
        <v>9291</v>
      </c>
      <c r="C871" s="9" t="s">
        <v>9292</v>
      </c>
      <c r="D871" s="9" t="s">
        <v>9293</v>
      </c>
      <c r="E871" s="9" t="s">
        <v>9294</v>
      </c>
      <c r="F871" s="9" t="s">
        <v>9295</v>
      </c>
      <c r="G871" s="9" t="s">
        <v>9296</v>
      </c>
      <c r="H871" s="9" t="s">
        <v>9297</v>
      </c>
      <c r="I871" s="8" t="s">
        <v>9298</v>
      </c>
      <c r="J871" s="8" t="s">
        <v>9299</v>
      </c>
      <c r="K871" s="9" t="s">
        <v>9300</v>
      </c>
      <c r="L871" s="9" t="s">
        <v>9301</v>
      </c>
      <c r="M871" s="9" t="s">
        <v>9302</v>
      </c>
      <c r="N871" s="9" t="s">
        <v>9303</v>
      </c>
      <c r="O871" s="8" t="s">
        <v>9304</v>
      </c>
      <c r="P871" s="8" t="s">
        <v>9305</v>
      </c>
      <c r="Q871" s="8" t="s">
        <v>9306</v>
      </c>
      <c r="R871" s="9" t="s">
        <v>9307</v>
      </c>
      <c r="S871" s="9" t="s">
        <v>9308</v>
      </c>
      <c r="T871" s="9" t="s">
        <v>9309</v>
      </c>
      <c r="U871" s="9" t="s">
        <v>9310</v>
      </c>
      <c r="V871" s="8" t="s">
        <v>9311</v>
      </c>
      <c r="W871" s="8" t="s">
        <v>9312</v>
      </c>
      <c r="X871" s="8" t="s">
        <v>9313</v>
      </c>
    </row>
    <row r="872" spans="1:24" x14ac:dyDescent="0.25">
      <c r="A872" t="s">
        <v>9314</v>
      </c>
      <c r="B872" s="12">
        <v>0.31884024788580001</v>
      </c>
      <c r="C872" s="13">
        <v>0.3865340611618</v>
      </c>
      <c r="D872" s="13">
        <v>0.35458519462920002</v>
      </c>
      <c r="E872" s="13">
        <v>0.32131053948670002</v>
      </c>
      <c r="F872" s="13">
        <v>0.28828643102599999</v>
      </c>
      <c r="G872" s="13">
        <v>0.28067542543410001</v>
      </c>
      <c r="H872" s="13">
        <v>0.26568004889210001</v>
      </c>
      <c r="I872" s="12">
        <v>0.31987460703460002</v>
      </c>
      <c r="J872" s="12">
        <v>0.31983621958980002</v>
      </c>
      <c r="K872" s="13">
        <v>0.28327225489050001</v>
      </c>
      <c r="L872" s="13">
        <v>0.30462698649839998</v>
      </c>
      <c r="M872" s="13">
        <v>0.32275589179679998</v>
      </c>
      <c r="N872" s="13">
        <v>0.37009006706149999</v>
      </c>
      <c r="O872" s="12">
        <v>0.35463310738539999</v>
      </c>
      <c r="P872" s="12">
        <v>0.29805500930360002</v>
      </c>
      <c r="Q872" s="12">
        <v>0.27060429739359998</v>
      </c>
      <c r="R872" s="13">
        <v>0.22244018696580001</v>
      </c>
      <c r="S872" s="13">
        <v>0.3151331589677</v>
      </c>
      <c r="T872" s="13">
        <v>0.28543283091130001</v>
      </c>
      <c r="U872" s="13">
        <v>0.3246175870404</v>
      </c>
      <c r="V872" s="12">
        <v>0.32048452032070002</v>
      </c>
      <c r="W872" s="12">
        <v>0.28706017594959998</v>
      </c>
      <c r="X872" s="12">
        <v>0.35648476901679998</v>
      </c>
    </row>
    <row r="873" spans="1:24" x14ac:dyDescent="0.25">
      <c r="B873" s="8" t="s">
        <v>9315</v>
      </c>
      <c r="C873" s="9" t="s">
        <v>9316</v>
      </c>
      <c r="D873" s="9" t="s">
        <v>9317</v>
      </c>
      <c r="E873" s="9" t="s">
        <v>9318</v>
      </c>
      <c r="F873" s="9" t="s">
        <v>9319</v>
      </c>
      <c r="G873" s="9" t="s">
        <v>9320</v>
      </c>
      <c r="H873" s="9" t="s">
        <v>9321</v>
      </c>
      <c r="I873" s="8" t="s">
        <v>9322</v>
      </c>
      <c r="J873" s="8" t="s">
        <v>9323</v>
      </c>
      <c r="K873" s="9" t="s">
        <v>9324</v>
      </c>
      <c r="L873" s="9" t="s">
        <v>9325</v>
      </c>
      <c r="M873" s="9" t="s">
        <v>9326</v>
      </c>
      <c r="N873" s="9" t="s">
        <v>9327</v>
      </c>
      <c r="O873" s="8" t="s">
        <v>9328</v>
      </c>
      <c r="P873" s="8" t="s">
        <v>9329</v>
      </c>
      <c r="Q873" s="8" t="s">
        <v>9330</v>
      </c>
      <c r="R873" s="9" t="s">
        <v>9331</v>
      </c>
      <c r="S873" s="9" t="s">
        <v>9332</v>
      </c>
      <c r="T873" s="9" t="s">
        <v>9333</v>
      </c>
      <c r="U873" s="9" t="s">
        <v>9334</v>
      </c>
      <c r="V873" s="8" t="s">
        <v>9335</v>
      </c>
      <c r="W873" s="8" t="s">
        <v>9336</v>
      </c>
      <c r="X873" s="8" t="s">
        <v>9337</v>
      </c>
    </row>
    <row r="874" spans="1:24" x14ac:dyDescent="0.25">
      <c r="A874" t="s">
        <v>9338</v>
      </c>
      <c r="B874" s="12">
        <v>0.22578603911039999</v>
      </c>
      <c r="C874" s="13">
        <v>0.25826092902120001</v>
      </c>
      <c r="D874" s="13">
        <v>0.18828036317640001</v>
      </c>
      <c r="E874" s="13">
        <v>0.21204162951870001</v>
      </c>
      <c r="F874" s="13">
        <v>0.26947685950919997</v>
      </c>
      <c r="G874" s="13">
        <v>0.26762953497109998</v>
      </c>
      <c r="H874" s="13">
        <v>0.25627035433239997</v>
      </c>
      <c r="I874" s="12">
        <v>0.26183247286900002</v>
      </c>
      <c r="J874" s="12">
        <v>0.1924615554985</v>
      </c>
      <c r="K874" s="13">
        <v>0.19148552605899999</v>
      </c>
      <c r="L874" s="13">
        <v>0.205584090331</v>
      </c>
      <c r="M874" s="13">
        <v>0.27675014705700002</v>
      </c>
      <c r="N874" s="13">
        <v>0.23069932484299999</v>
      </c>
      <c r="O874" s="12">
        <v>0.2159292797075</v>
      </c>
      <c r="P874" s="12">
        <v>0.27250582678140001</v>
      </c>
      <c r="Q874" s="12">
        <v>0.20279659273879999</v>
      </c>
      <c r="R874" s="13">
        <v>0.2109375362815</v>
      </c>
      <c r="S874" s="13">
        <v>0.22393507551479999</v>
      </c>
      <c r="T874" s="13">
        <v>0.2039878763986</v>
      </c>
      <c r="U874" s="13">
        <v>0.22953799902149999</v>
      </c>
      <c r="V874" s="12">
        <v>0.2228387240102</v>
      </c>
      <c r="W874" s="12">
        <v>0.2340509203243</v>
      </c>
      <c r="X874" s="12">
        <v>0.24023739388609999</v>
      </c>
    </row>
    <row r="875" spans="1:24" x14ac:dyDescent="0.25">
      <c r="B875" s="8" t="s">
        <v>9339</v>
      </c>
      <c r="C875" s="9" t="s">
        <v>9340</v>
      </c>
      <c r="D875" s="9" t="s">
        <v>9341</v>
      </c>
      <c r="E875" s="9" t="s">
        <v>9342</v>
      </c>
      <c r="F875" s="9" t="s">
        <v>9343</v>
      </c>
      <c r="G875" s="9" t="s">
        <v>9344</v>
      </c>
      <c r="H875" s="9" t="s">
        <v>9345</v>
      </c>
      <c r="I875" s="8" t="s">
        <v>9346</v>
      </c>
      <c r="J875" s="8" t="s">
        <v>9347</v>
      </c>
      <c r="K875" s="9" t="s">
        <v>9348</v>
      </c>
      <c r="L875" s="9" t="s">
        <v>9349</v>
      </c>
      <c r="M875" s="9" t="s">
        <v>9350</v>
      </c>
      <c r="N875" s="9" t="s">
        <v>9351</v>
      </c>
      <c r="O875" s="8" t="s">
        <v>9352</v>
      </c>
      <c r="P875" s="8" t="s">
        <v>9353</v>
      </c>
      <c r="Q875" s="8" t="s">
        <v>9354</v>
      </c>
      <c r="R875" s="9" t="s">
        <v>9355</v>
      </c>
      <c r="S875" s="9" t="s">
        <v>9356</v>
      </c>
      <c r="T875" s="9" t="s">
        <v>9357</v>
      </c>
      <c r="U875" s="9" t="s">
        <v>9358</v>
      </c>
      <c r="V875" s="8" t="s">
        <v>9359</v>
      </c>
      <c r="W875" s="8" t="s">
        <v>9360</v>
      </c>
      <c r="X875" s="8" t="s">
        <v>9361</v>
      </c>
    </row>
    <row r="876" spans="1:24" x14ac:dyDescent="0.25">
      <c r="A876" t="s">
        <v>9362</v>
      </c>
      <c r="B876" s="12">
        <v>0.16054402543919999</v>
      </c>
      <c r="C876" s="13">
        <v>0.18059437095729999</v>
      </c>
      <c r="D876" s="13">
        <v>0.20190992445379999</v>
      </c>
      <c r="E876" s="13">
        <v>0.15528646187920001</v>
      </c>
      <c r="F876" s="13">
        <v>0.12384231069270001</v>
      </c>
      <c r="G876" s="13">
        <v>0.1186163862289</v>
      </c>
      <c r="H876" s="13">
        <v>0.14759413451879999</v>
      </c>
      <c r="I876" s="12">
        <v>0.1269401755615</v>
      </c>
      <c r="J876" s="12">
        <v>0.18798002801489999</v>
      </c>
      <c r="K876" s="13">
        <v>0.1542512711995</v>
      </c>
      <c r="L876" s="13">
        <v>0.17167192361780001</v>
      </c>
      <c r="M876" s="13">
        <v>0.1608665037998</v>
      </c>
      <c r="N876" s="13">
        <v>0.15639929920840001</v>
      </c>
      <c r="O876" s="12">
        <v>0.14708155908519999</v>
      </c>
      <c r="P876" s="12">
        <v>0.13139531151180001</v>
      </c>
      <c r="Q876" s="12">
        <v>0.20989370399820001</v>
      </c>
      <c r="R876" s="13">
        <v>0.1229367314948</v>
      </c>
      <c r="S876" s="13">
        <v>0.1617948558409</v>
      </c>
      <c r="T876" s="13">
        <v>0.2280530617972</v>
      </c>
      <c r="U876" s="13">
        <v>0.1533956247887</v>
      </c>
      <c r="V876" s="12">
        <v>0.1462451177802</v>
      </c>
      <c r="W876" s="12">
        <v>0.14601773495959999</v>
      </c>
      <c r="X876" s="12">
        <v>0.11455885455710001</v>
      </c>
    </row>
    <row r="877" spans="1:24" x14ac:dyDescent="0.25">
      <c r="B877" s="8" t="s">
        <v>9363</v>
      </c>
      <c r="C877" s="9" t="s">
        <v>9364</v>
      </c>
      <c r="D877" s="9" t="s">
        <v>9365</v>
      </c>
      <c r="E877" s="9" t="s">
        <v>9366</v>
      </c>
      <c r="F877" s="9" t="s">
        <v>9367</v>
      </c>
      <c r="G877" s="9" t="s">
        <v>9368</v>
      </c>
      <c r="H877" s="9" t="s">
        <v>9369</v>
      </c>
      <c r="I877" s="8" t="s">
        <v>9370</v>
      </c>
      <c r="J877" s="8" t="s">
        <v>9371</v>
      </c>
      <c r="K877" s="9" t="s">
        <v>9372</v>
      </c>
      <c r="L877" s="9" t="s">
        <v>9373</v>
      </c>
      <c r="M877" s="9" t="s">
        <v>9374</v>
      </c>
      <c r="N877" s="9" t="s">
        <v>9375</v>
      </c>
      <c r="O877" s="8" t="s">
        <v>9376</v>
      </c>
      <c r="P877" s="8" t="s">
        <v>9377</v>
      </c>
      <c r="Q877" s="8" t="s">
        <v>9378</v>
      </c>
      <c r="R877" s="9" t="s">
        <v>9379</v>
      </c>
      <c r="S877" s="9" t="s">
        <v>9380</v>
      </c>
      <c r="T877" s="9" t="s">
        <v>9381</v>
      </c>
      <c r="U877" s="9" t="s">
        <v>9382</v>
      </c>
      <c r="V877" s="8" t="s">
        <v>9383</v>
      </c>
      <c r="W877" s="8" t="s">
        <v>9384</v>
      </c>
      <c r="X877" s="8" t="s">
        <v>9385</v>
      </c>
    </row>
    <row r="878" spans="1:24" x14ac:dyDescent="0.25">
      <c r="A878" t="s">
        <v>9386</v>
      </c>
      <c r="B878" s="12">
        <v>0.1007983357169</v>
      </c>
      <c r="C878" s="13">
        <v>2.486243781032E-2</v>
      </c>
      <c r="D878" s="13">
        <v>9.9996028055859998E-2</v>
      </c>
      <c r="E878" s="13">
        <v>0.1028727986911</v>
      </c>
      <c r="F878" s="13">
        <v>0.1132672224938</v>
      </c>
      <c r="G878" s="13">
        <v>0.12720503597669999</v>
      </c>
      <c r="H878" s="13">
        <v>0.1061097019993</v>
      </c>
      <c r="I878" s="12">
        <v>0.1276937403293</v>
      </c>
      <c r="J878" s="12">
        <v>7.5917650179889995E-2</v>
      </c>
      <c r="K878" s="13">
        <v>0.1553150074637</v>
      </c>
      <c r="L878" s="13">
        <v>0.1379615940793</v>
      </c>
      <c r="M878" s="13">
        <v>5.0964099498310003E-2</v>
      </c>
      <c r="N878" s="13">
        <v>5.4266852664209997E-2</v>
      </c>
      <c r="O878" s="12">
        <v>9.736522052636E-2</v>
      </c>
      <c r="P878" s="12">
        <v>8.449227934162E-2</v>
      </c>
      <c r="Q878" s="12">
        <v>0.14919027109229999</v>
      </c>
      <c r="R878" s="13">
        <v>0.1405253289368</v>
      </c>
      <c r="S878" s="13">
        <v>0.1102687001602</v>
      </c>
      <c r="T878" s="13">
        <v>0.1345380925336</v>
      </c>
      <c r="U878" s="13">
        <v>9.5691573497539997E-2</v>
      </c>
      <c r="V878" s="12">
        <v>0.10827763304849999</v>
      </c>
      <c r="W878" s="12">
        <v>0.1242250265686</v>
      </c>
      <c r="X878" s="12">
        <v>8.6013833803049999E-2</v>
      </c>
    </row>
    <row r="879" spans="1:24" x14ac:dyDescent="0.25">
      <c r="B879" s="8" t="s">
        <v>9387</v>
      </c>
      <c r="C879" s="9" t="s">
        <v>9388</v>
      </c>
      <c r="D879" s="9" t="s">
        <v>9389</v>
      </c>
      <c r="E879" s="9" t="s">
        <v>9390</v>
      </c>
      <c r="F879" s="9" t="s">
        <v>9391</v>
      </c>
      <c r="G879" s="9" t="s">
        <v>9392</v>
      </c>
      <c r="H879" s="9" t="s">
        <v>9393</v>
      </c>
      <c r="I879" s="8" t="s">
        <v>9394</v>
      </c>
      <c r="J879" s="8" t="s">
        <v>9395</v>
      </c>
      <c r="K879" s="9" t="s">
        <v>9396</v>
      </c>
      <c r="L879" s="9" t="s">
        <v>9397</v>
      </c>
      <c r="M879" s="9" t="s">
        <v>9398</v>
      </c>
      <c r="N879" s="9" t="s">
        <v>9399</v>
      </c>
      <c r="O879" s="8" t="s">
        <v>9400</v>
      </c>
      <c r="P879" s="8" t="s">
        <v>9401</v>
      </c>
      <c r="Q879" s="8" t="s">
        <v>9402</v>
      </c>
      <c r="R879" s="9" t="s">
        <v>9403</v>
      </c>
      <c r="S879" s="9" t="s">
        <v>9404</v>
      </c>
      <c r="T879" s="9" t="s">
        <v>9405</v>
      </c>
      <c r="U879" s="9" t="s">
        <v>9406</v>
      </c>
      <c r="V879" s="8" t="s">
        <v>9407</v>
      </c>
      <c r="W879" s="8" t="s">
        <v>9408</v>
      </c>
      <c r="X879" s="8" t="s">
        <v>9409</v>
      </c>
    </row>
    <row r="880" spans="1:24" x14ac:dyDescent="0.25">
      <c r="A880" t="s">
        <v>9410</v>
      </c>
      <c r="B880" s="12">
        <v>0.54462628699619997</v>
      </c>
      <c r="C880" s="13">
        <v>0.64479499018300002</v>
      </c>
      <c r="D880" s="13">
        <v>0.54286555780559997</v>
      </c>
      <c r="E880" s="13">
        <v>0.53335216900539995</v>
      </c>
      <c r="F880" s="13">
        <v>0.55776329053520002</v>
      </c>
      <c r="G880" s="13">
        <v>0.54830496040520005</v>
      </c>
      <c r="H880" s="13">
        <v>0.52195040322450004</v>
      </c>
      <c r="I880" s="12">
        <v>0.58170707990360004</v>
      </c>
      <c r="J880" s="12">
        <v>0.51229777508829999</v>
      </c>
      <c r="K880" s="13">
        <v>0.4747577809495</v>
      </c>
      <c r="L880" s="13">
        <v>0.51021107682940003</v>
      </c>
      <c r="M880" s="13">
        <v>0.59950603885380005</v>
      </c>
      <c r="N880" s="13">
        <v>0.60078939190449998</v>
      </c>
      <c r="O880" s="12">
        <v>0.57056238709289997</v>
      </c>
      <c r="P880" s="12">
        <v>0.57056083608490005</v>
      </c>
      <c r="Q880" s="12">
        <v>0.4734008901324</v>
      </c>
      <c r="R880" s="13">
        <v>0.43337772324730001</v>
      </c>
      <c r="S880" s="13">
        <v>0.53906823448249996</v>
      </c>
      <c r="T880" s="13">
        <v>0.4894207073099</v>
      </c>
      <c r="U880" s="13">
        <v>0.55415558606189996</v>
      </c>
      <c r="V880" s="12">
        <v>0.54332324433089996</v>
      </c>
      <c r="W880" s="12">
        <v>0.52111109627399999</v>
      </c>
      <c r="X880" s="12">
        <v>0.59672216290290003</v>
      </c>
    </row>
    <row r="881" spans="1:24" x14ac:dyDescent="0.25">
      <c r="B881" s="8" t="s">
        <v>9411</v>
      </c>
      <c r="C881" s="9" t="s">
        <v>9412</v>
      </c>
      <c r="D881" s="9" t="s">
        <v>9413</v>
      </c>
      <c r="E881" s="9" t="s">
        <v>9414</v>
      </c>
      <c r="F881" s="9" t="s">
        <v>9415</v>
      </c>
      <c r="G881" s="9" t="s">
        <v>9416</v>
      </c>
      <c r="H881" s="9" t="s">
        <v>9417</v>
      </c>
      <c r="I881" s="8" t="s">
        <v>9418</v>
      </c>
      <c r="J881" s="8" t="s">
        <v>9419</v>
      </c>
      <c r="K881" s="9" t="s">
        <v>9420</v>
      </c>
      <c r="L881" s="9" t="s">
        <v>9421</v>
      </c>
      <c r="M881" s="9" t="s">
        <v>9422</v>
      </c>
      <c r="N881" s="9" t="s">
        <v>9423</v>
      </c>
      <c r="O881" s="8" t="s">
        <v>9424</v>
      </c>
      <c r="P881" s="8" t="s">
        <v>9425</v>
      </c>
      <c r="Q881" s="8" t="s">
        <v>9426</v>
      </c>
      <c r="R881" s="9" t="s">
        <v>9427</v>
      </c>
      <c r="S881" s="9" t="s">
        <v>9428</v>
      </c>
      <c r="T881" s="9" t="s">
        <v>9429</v>
      </c>
      <c r="U881" s="9" t="s">
        <v>9430</v>
      </c>
      <c r="V881" s="8" t="s">
        <v>9431</v>
      </c>
      <c r="W881" s="8" t="s">
        <v>9432</v>
      </c>
      <c r="X881" s="8" t="s">
        <v>9433</v>
      </c>
    </row>
    <row r="882" spans="1:24" x14ac:dyDescent="0.25">
      <c r="A882" t="s">
        <v>9434</v>
      </c>
    </row>
    <row r="883" spans="1:24" x14ac:dyDescent="0.25">
      <c r="A883" t="s">
        <v>9435</v>
      </c>
    </row>
    <row r="887" spans="1:24" x14ac:dyDescent="0.25">
      <c r="A887" s="3" t="s">
        <v>9436</v>
      </c>
    </row>
    <row r="888" spans="1:24" x14ac:dyDescent="0.25">
      <c r="A888" t="s">
        <v>9437</v>
      </c>
    </row>
    <row r="889" spans="1:24" x14ac:dyDescent="0.25">
      <c r="B889" s="4" t="s">
        <v>9438</v>
      </c>
      <c r="C889" s="18" t="s">
        <v>9439</v>
      </c>
      <c r="D889" s="19" t="s">
        <v>9440</v>
      </c>
      <c r="E889" s="19" t="s">
        <v>9441</v>
      </c>
      <c r="F889" s="19" t="s">
        <v>9442</v>
      </c>
      <c r="G889" s="19" t="s">
        <v>9443</v>
      </c>
      <c r="H889" s="19" t="s">
        <v>9444</v>
      </c>
      <c r="I889" s="18" t="s">
        <v>9445</v>
      </c>
      <c r="J889" s="19" t="s">
        <v>9446</v>
      </c>
      <c r="K889" s="18" t="s">
        <v>9447</v>
      </c>
      <c r="L889" s="19" t="s">
        <v>9448</v>
      </c>
      <c r="M889" s="19" t="s">
        <v>9449</v>
      </c>
      <c r="N889" s="19" t="s">
        <v>9450</v>
      </c>
      <c r="O889" s="18" t="s">
        <v>9451</v>
      </c>
      <c r="P889" s="19" t="s">
        <v>9452</v>
      </c>
      <c r="Q889" s="19" t="s">
        <v>9453</v>
      </c>
      <c r="R889" s="18" t="s">
        <v>9454</v>
      </c>
      <c r="S889" s="19" t="s">
        <v>9455</v>
      </c>
      <c r="T889" s="19" t="s">
        <v>9456</v>
      </c>
      <c r="U889" s="19" t="s">
        <v>9457</v>
      </c>
      <c r="V889" s="18" t="s">
        <v>9458</v>
      </c>
      <c r="W889" s="19" t="s">
        <v>9459</v>
      </c>
      <c r="X889" s="19" t="s">
        <v>9460</v>
      </c>
    </row>
    <row r="890" spans="1:24" ht="30" x14ac:dyDescent="0.25">
      <c r="A890" s="5" t="s">
        <v>9461</v>
      </c>
      <c r="B890" s="5" t="s">
        <v>9462</v>
      </c>
      <c r="C890" s="5" t="s">
        <v>9463</v>
      </c>
      <c r="D890" s="5" t="s">
        <v>9464</v>
      </c>
      <c r="E890" s="5" t="s">
        <v>9465</v>
      </c>
      <c r="F890" s="5" t="s">
        <v>9466</v>
      </c>
      <c r="G890" s="5" t="s">
        <v>9467</v>
      </c>
      <c r="H890" s="5" t="s">
        <v>9468</v>
      </c>
      <c r="I890" s="5" t="s">
        <v>9469</v>
      </c>
      <c r="J890" s="5" t="s">
        <v>9470</v>
      </c>
      <c r="K890" s="5" t="s">
        <v>9471</v>
      </c>
      <c r="L890" s="5" t="s">
        <v>9472</v>
      </c>
      <c r="M890" s="5" t="s">
        <v>9473</v>
      </c>
      <c r="N890" s="5" t="s">
        <v>9474</v>
      </c>
      <c r="O890" s="5" t="s">
        <v>9475</v>
      </c>
      <c r="P890" s="5" t="s">
        <v>9476</v>
      </c>
      <c r="Q890" s="5" t="s">
        <v>9477</v>
      </c>
      <c r="R890" s="5" t="s">
        <v>9478</v>
      </c>
      <c r="S890" s="5" t="s">
        <v>9479</v>
      </c>
      <c r="T890" s="5" t="s">
        <v>9480</v>
      </c>
      <c r="U890" s="5" t="s">
        <v>9481</v>
      </c>
      <c r="V890" s="5" t="s">
        <v>9482</v>
      </c>
      <c r="W890" s="5" t="s">
        <v>9483</v>
      </c>
      <c r="X890" s="5" t="s">
        <v>9484</v>
      </c>
    </row>
    <row r="891" spans="1:24" x14ac:dyDescent="0.25">
      <c r="A891" t="s">
        <v>9485</v>
      </c>
      <c r="B891" s="6">
        <v>1008</v>
      </c>
      <c r="C891" s="7">
        <v>68</v>
      </c>
      <c r="D891" s="7">
        <v>232</v>
      </c>
      <c r="E891" s="7">
        <v>389</v>
      </c>
      <c r="F891" s="7">
        <v>65</v>
      </c>
      <c r="G891" s="7">
        <v>112</v>
      </c>
      <c r="H891" s="7">
        <v>143</v>
      </c>
      <c r="I891" s="6">
        <v>483</v>
      </c>
      <c r="J891" s="6">
        <v>516</v>
      </c>
      <c r="K891" s="7">
        <v>276</v>
      </c>
      <c r="L891" s="7">
        <v>237</v>
      </c>
      <c r="M891" s="7">
        <v>257</v>
      </c>
      <c r="N891" s="7">
        <v>238</v>
      </c>
      <c r="O891" s="6">
        <v>509</v>
      </c>
      <c r="P891" s="6">
        <v>299</v>
      </c>
      <c r="Q891" s="6">
        <v>137</v>
      </c>
      <c r="R891" s="7">
        <v>36</v>
      </c>
      <c r="S891" s="7">
        <v>104</v>
      </c>
      <c r="T891" s="7">
        <v>57</v>
      </c>
      <c r="U891" s="7">
        <v>796</v>
      </c>
      <c r="V891" s="6">
        <v>343</v>
      </c>
      <c r="W891" s="6">
        <v>252</v>
      </c>
      <c r="X891" s="6">
        <v>311</v>
      </c>
    </row>
    <row r="892" spans="1:24" x14ac:dyDescent="0.25">
      <c r="B892" s="8" t="s">
        <v>9486</v>
      </c>
      <c r="C892" s="9" t="s">
        <v>9487</v>
      </c>
      <c r="D892" s="9" t="s">
        <v>9488</v>
      </c>
      <c r="E892" s="9" t="s">
        <v>9489</v>
      </c>
      <c r="F892" s="9" t="s">
        <v>9490</v>
      </c>
      <c r="G892" s="9" t="s">
        <v>9491</v>
      </c>
      <c r="H892" s="9" t="s">
        <v>9492</v>
      </c>
      <c r="I892" s="8" t="s">
        <v>9493</v>
      </c>
      <c r="J892" s="8" t="s">
        <v>9494</v>
      </c>
      <c r="K892" s="9" t="s">
        <v>9495</v>
      </c>
      <c r="L892" s="9" t="s">
        <v>9496</v>
      </c>
      <c r="M892" s="9" t="s">
        <v>9497</v>
      </c>
      <c r="N892" s="9" t="s">
        <v>9498</v>
      </c>
      <c r="O892" s="8" t="s">
        <v>9499</v>
      </c>
      <c r="P892" s="8" t="s">
        <v>9500</v>
      </c>
      <c r="Q892" s="8" t="s">
        <v>9501</v>
      </c>
      <c r="R892" s="9" t="s">
        <v>9502</v>
      </c>
      <c r="S892" s="9" t="s">
        <v>9503</v>
      </c>
      <c r="T892" s="9" t="s">
        <v>9504</v>
      </c>
      <c r="U892" s="9" t="s">
        <v>9505</v>
      </c>
      <c r="V892" s="8" t="s">
        <v>9506</v>
      </c>
      <c r="W892" s="8" t="s">
        <v>9507</v>
      </c>
      <c r="X892" s="8" t="s">
        <v>9508</v>
      </c>
    </row>
    <row r="893" spans="1:24" x14ac:dyDescent="0.25">
      <c r="A893" t="s">
        <v>9509</v>
      </c>
      <c r="B893" s="6">
        <v>1008</v>
      </c>
      <c r="C893" s="7">
        <v>65</v>
      </c>
      <c r="D893" s="7">
        <v>233</v>
      </c>
      <c r="E893" s="7">
        <v>384</v>
      </c>
      <c r="F893" s="7">
        <v>69</v>
      </c>
      <c r="G893" s="7">
        <v>116</v>
      </c>
      <c r="H893" s="7">
        <v>141</v>
      </c>
      <c r="I893" s="6">
        <v>481</v>
      </c>
      <c r="J893" s="6">
        <v>518</v>
      </c>
      <c r="K893" s="7">
        <v>276</v>
      </c>
      <c r="L893" s="7">
        <v>252</v>
      </c>
      <c r="M893" s="7">
        <v>266</v>
      </c>
      <c r="N893" s="7">
        <v>214</v>
      </c>
      <c r="O893" s="6">
        <v>515</v>
      </c>
      <c r="P893" s="6">
        <v>297</v>
      </c>
      <c r="Q893" s="6">
        <v>133</v>
      </c>
      <c r="R893" s="7">
        <v>38</v>
      </c>
      <c r="S893" s="7">
        <v>105</v>
      </c>
      <c r="T893" s="7">
        <v>59</v>
      </c>
      <c r="U893" s="7">
        <v>792</v>
      </c>
      <c r="V893" s="6">
        <v>338</v>
      </c>
      <c r="W893" s="6">
        <v>250</v>
      </c>
      <c r="X893" s="6">
        <v>318</v>
      </c>
    </row>
    <row r="894" spans="1:24" x14ac:dyDescent="0.25">
      <c r="B894" s="8" t="s">
        <v>9510</v>
      </c>
      <c r="C894" s="9" t="s">
        <v>9511</v>
      </c>
      <c r="D894" s="9" t="s">
        <v>9512</v>
      </c>
      <c r="E894" s="9" t="s">
        <v>9513</v>
      </c>
      <c r="F894" s="9" t="s">
        <v>9514</v>
      </c>
      <c r="G894" s="9" t="s">
        <v>9515</v>
      </c>
      <c r="H894" s="9" t="s">
        <v>9516</v>
      </c>
      <c r="I894" s="8" t="s">
        <v>9517</v>
      </c>
      <c r="J894" s="8" t="s">
        <v>9518</v>
      </c>
      <c r="K894" s="9" t="s">
        <v>9519</v>
      </c>
      <c r="L894" s="9" t="s">
        <v>9520</v>
      </c>
      <c r="M894" s="9" t="s">
        <v>9521</v>
      </c>
      <c r="N894" s="9" t="s">
        <v>9522</v>
      </c>
      <c r="O894" s="8" t="s">
        <v>9523</v>
      </c>
      <c r="P894" s="8" t="s">
        <v>9524</v>
      </c>
      <c r="Q894" s="8" t="s">
        <v>9525</v>
      </c>
      <c r="R894" s="9" t="s">
        <v>9526</v>
      </c>
      <c r="S894" s="9" t="s">
        <v>9527</v>
      </c>
      <c r="T894" s="9" t="s">
        <v>9528</v>
      </c>
      <c r="U894" s="9" t="s">
        <v>9529</v>
      </c>
      <c r="V894" s="8" t="s">
        <v>9530</v>
      </c>
      <c r="W894" s="8" t="s">
        <v>9531</v>
      </c>
      <c r="X894" s="8" t="s">
        <v>9532</v>
      </c>
    </row>
    <row r="895" spans="1:24" x14ac:dyDescent="0.25">
      <c r="A895" t="s">
        <v>9533</v>
      </c>
      <c r="B895" s="10" t="s">
        <v>9534</v>
      </c>
      <c r="C895" s="11" t="s">
        <v>9535</v>
      </c>
      <c r="D895" s="11" t="s">
        <v>9536</v>
      </c>
      <c r="E895" s="11" t="s">
        <v>9537</v>
      </c>
      <c r="F895" s="11" t="s">
        <v>9538</v>
      </c>
      <c r="G895" s="11" t="s">
        <v>9539</v>
      </c>
      <c r="H895" s="11" t="s">
        <v>9540</v>
      </c>
      <c r="I895" s="10" t="s">
        <v>9541</v>
      </c>
      <c r="J895" s="10" t="s">
        <v>9542</v>
      </c>
      <c r="K895" s="11" t="s">
        <v>9543</v>
      </c>
      <c r="L895" s="11" t="s">
        <v>9544</v>
      </c>
      <c r="M895" s="11" t="s">
        <v>9545</v>
      </c>
      <c r="N895" s="11" t="s">
        <v>9546</v>
      </c>
      <c r="O895" s="10" t="s">
        <v>9547</v>
      </c>
      <c r="P895" s="10" t="s">
        <v>9548</v>
      </c>
      <c r="Q895" s="10" t="s">
        <v>9549</v>
      </c>
      <c r="R895" s="11" t="s">
        <v>9550</v>
      </c>
      <c r="S895" s="11" t="s">
        <v>9551</v>
      </c>
      <c r="T895" s="11" t="s">
        <v>9552</v>
      </c>
      <c r="U895" s="11" t="s">
        <v>9553</v>
      </c>
      <c r="V895" s="10" t="s">
        <v>9554</v>
      </c>
      <c r="W895" s="10" t="s">
        <v>9555</v>
      </c>
      <c r="X895" s="10" t="s">
        <v>9556</v>
      </c>
    </row>
    <row r="896" spans="1:24" x14ac:dyDescent="0.25">
      <c r="B896" s="8" t="s">
        <v>9557</v>
      </c>
      <c r="C896" s="9" t="s">
        <v>9558</v>
      </c>
      <c r="D896" s="9" t="s">
        <v>9559</v>
      </c>
      <c r="E896" s="9" t="s">
        <v>9560</v>
      </c>
      <c r="F896" s="9" t="s">
        <v>9561</v>
      </c>
      <c r="G896" s="9" t="s">
        <v>9562</v>
      </c>
      <c r="H896" s="9" t="s">
        <v>9563</v>
      </c>
      <c r="I896" s="8" t="s">
        <v>9564</v>
      </c>
      <c r="J896" s="8" t="s">
        <v>9565</v>
      </c>
      <c r="K896" s="9" t="s">
        <v>9566</v>
      </c>
      <c r="L896" s="9" t="s">
        <v>9567</v>
      </c>
      <c r="M896" s="9" t="s">
        <v>9568</v>
      </c>
      <c r="N896" s="9" t="s">
        <v>9569</v>
      </c>
      <c r="O896" s="8" t="s">
        <v>9570</v>
      </c>
      <c r="P896" s="8" t="s">
        <v>9571</v>
      </c>
      <c r="Q896" s="8" t="s">
        <v>9572</v>
      </c>
      <c r="R896" s="9" t="s">
        <v>9573</v>
      </c>
      <c r="S896" s="9" t="s">
        <v>9574</v>
      </c>
      <c r="T896" s="9" t="s">
        <v>9575</v>
      </c>
      <c r="U896" s="9" t="s">
        <v>9576</v>
      </c>
      <c r="V896" s="8" t="s">
        <v>9577</v>
      </c>
      <c r="W896" s="8" t="s">
        <v>9578</v>
      </c>
      <c r="X896" s="8" t="s">
        <v>9579</v>
      </c>
    </row>
    <row r="897" spans="1:24" x14ac:dyDescent="0.25">
      <c r="A897" t="s">
        <v>9580</v>
      </c>
      <c r="B897" s="12">
        <v>3.818100151118E-2</v>
      </c>
      <c r="C897" s="13">
        <v>1.0966199280140001E-2</v>
      </c>
      <c r="D897" s="13">
        <v>4.6393843935319999E-2</v>
      </c>
      <c r="E897" s="13">
        <v>3.9390102371490002E-2</v>
      </c>
      <c r="F897" s="13">
        <v>2.122246749893E-2</v>
      </c>
      <c r="G897" s="13">
        <v>3.6095774732739998E-2</v>
      </c>
      <c r="H897" s="13">
        <v>4.3736862809250002E-2</v>
      </c>
      <c r="I897" s="12">
        <v>5.412349072955E-2</v>
      </c>
      <c r="J897" s="12">
        <v>2.3941067554559999E-2</v>
      </c>
      <c r="K897" s="13">
        <v>5.2529914407219998E-2</v>
      </c>
      <c r="L897" s="13">
        <v>4.2027923071180001E-2</v>
      </c>
      <c r="M897" s="13">
        <v>3.2107537014460001E-2</v>
      </c>
      <c r="N897" s="13">
        <v>2.424446621885E-2</v>
      </c>
      <c r="O897" s="12">
        <v>3.3319735894309997E-2</v>
      </c>
      <c r="P897" s="12">
        <v>3.8099045080890001E-2</v>
      </c>
      <c r="Q897" s="12">
        <v>6.0418545867070003E-2</v>
      </c>
      <c r="R897" s="13">
        <v>8.6956558022339994E-2</v>
      </c>
      <c r="S897" s="13">
        <v>6.9949310525079994E-2</v>
      </c>
      <c r="T897" s="13">
        <v>2.797844370689E-2</v>
      </c>
      <c r="U897" s="13">
        <v>3.4220727228489997E-2</v>
      </c>
      <c r="V897" s="12">
        <v>2.667997895236E-2</v>
      </c>
      <c r="W897" s="12">
        <v>5.4685026936979998E-2</v>
      </c>
      <c r="X897" s="12">
        <v>4.047911043869E-2</v>
      </c>
    </row>
    <row r="898" spans="1:24" x14ac:dyDescent="0.25">
      <c r="B898" s="8" t="s">
        <v>9581</v>
      </c>
      <c r="C898" s="9" t="s">
        <v>9582</v>
      </c>
      <c r="D898" s="9" t="s">
        <v>9583</v>
      </c>
      <c r="E898" s="9" t="s">
        <v>9584</v>
      </c>
      <c r="F898" s="9" t="s">
        <v>9585</v>
      </c>
      <c r="G898" s="9" t="s">
        <v>9586</v>
      </c>
      <c r="H898" s="9" t="s">
        <v>9587</v>
      </c>
      <c r="I898" s="8" t="s">
        <v>9588</v>
      </c>
      <c r="J898" s="8" t="s">
        <v>9589</v>
      </c>
      <c r="K898" s="9" t="s">
        <v>9590</v>
      </c>
      <c r="L898" s="9" t="s">
        <v>9591</v>
      </c>
      <c r="M898" s="9" t="s">
        <v>9592</v>
      </c>
      <c r="N898" s="9" t="s">
        <v>9593</v>
      </c>
      <c r="O898" s="8" t="s">
        <v>9594</v>
      </c>
      <c r="P898" s="8" t="s">
        <v>9595</v>
      </c>
      <c r="Q898" s="8" t="s">
        <v>9596</v>
      </c>
      <c r="R898" s="9" t="s">
        <v>9597</v>
      </c>
      <c r="S898" s="9" t="s">
        <v>9598</v>
      </c>
      <c r="T898" s="9" t="s">
        <v>9599</v>
      </c>
      <c r="U898" s="9" t="s">
        <v>9600</v>
      </c>
      <c r="V898" s="8" t="s">
        <v>9601</v>
      </c>
      <c r="W898" s="8" t="s">
        <v>9602</v>
      </c>
      <c r="X898" s="8" t="s">
        <v>9603</v>
      </c>
    </row>
    <row r="899" spans="1:24" x14ac:dyDescent="0.25">
      <c r="A899" t="s">
        <v>9604</v>
      </c>
      <c r="B899" s="12">
        <v>5.4655637214430002E-2</v>
      </c>
      <c r="C899" s="13">
        <v>2.8952336840889999E-2</v>
      </c>
      <c r="D899" s="13">
        <v>6.8484600029199996E-2</v>
      </c>
      <c r="E899" s="13">
        <v>4.6107505028570001E-2</v>
      </c>
      <c r="F899" s="13">
        <v>5.4188771467830001E-2</v>
      </c>
      <c r="G899" s="13">
        <v>9.8095248646130007E-2</v>
      </c>
      <c r="H899" s="13">
        <v>3.388575932152E-2</v>
      </c>
      <c r="I899" s="12">
        <v>6.3111995498920007E-2</v>
      </c>
      <c r="J899" s="12">
        <v>4.7694534246010001E-2</v>
      </c>
      <c r="K899" s="13">
        <v>4.8177433786890003E-2</v>
      </c>
      <c r="L899" s="13">
        <v>7.6539401053260001E-2</v>
      </c>
      <c r="M899" s="13">
        <v>6.2450714461440002E-2</v>
      </c>
      <c r="N899" s="13">
        <v>3.1919582658439999E-2</v>
      </c>
      <c r="O899" s="12">
        <v>7.1513188050390003E-2</v>
      </c>
      <c r="P899" s="12">
        <v>3.9734624008840001E-2</v>
      </c>
      <c r="Q899" s="12">
        <v>4.940497480864E-2</v>
      </c>
      <c r="R899" s="13">
        <v>9.5189266347750004E-2</v>
      </c>
      <c r="S899" s="13">
        <v>7.3512197452630004E-2</v>
      </c>
      <c r="T899" s="13">
        <v>3.1763205845010002E-2</v>
      </c>
      <c r="U899" s="13">
        <v>4.6919119333490002E-2</v>
      </c>
      <c r="V899" s="12">
        <v>6.5304908858139998E-2</v>
      </c>
      <c r="W899" s="12">
        <v>2.7562178742729999E-2</v>
      </c>
      <c r="X899" s="12">
        <v>7.2433493067949994E-2</v>
      </c>
    </row>
    <row r="900" spans="1:24" x14ac:dyDescent="0.25">
      <c r="B900" s="8" t="s">
        <v>9605</v>
      </c>
      <c r="C900" s="9" t="s">
        <v>9606</v>
      </c>
      <c r="D900" s="9" t="s">
        <v>9607</v>
      </c>
      <c r="E900" s="9" t="s">
        <v>9608</v>
      </c>
      <c r="F900" s="9" t="s">
        <v>9609</v>
      </c>
      <c r="G900" s="9" t="s">
        <v>9610</v>
      </c>
      <c r="H900" s="9" t="s">
        <v>9611</v>
      </c>
      <c r="I900" s="8" t="s">
        <v>9612</v>
      </c>
      <c r="J900" s="8" t="s">
        <v>9613</v>
      </c>
      <c r="K900" s="9" t="s">
        <v>9614</v>
      </c>
      <c r="L900" s="9" t="s">
        <v>9615</v>
      </c>
      <c r="M900" s="9" t="s">
        <v>9616</v>
      </c>
      <c r="N900" s="9" t="s">
        <v>9617</v>
      </c>
      <c r="O900" s="8" t="s">
        <v>9618</v>
      </c>
      <c r="P900" s="8" t="s">
        <v>9619</v>
      </c>
      <c r="Q900" s="8" t="s">
        <v>9620</v>
      </c>
      <c r="R900" s="9" t="s">
        <v>9621</v>
      </c>
      <c r="S900" s="9" t="s">
        <v>9622</v>
      </c>
      <c r="T900" s="9" t="s">
        <v>9623</v>
      </c>
      <c r="U900" s="9" t="s">
        <v>9624</v>
      </c>
      <c r="V900" s="8" t="s">
        <v>9625</v>
      </c>
      <c r="W900" s="8" t="s">
        <v>9626</v>
      </c>
      <c r="X900" s="8" t="s">
        <v>9627</v>
      </c>
    </row>
    <row r="901" spans="1:24" x14ac:dyDescent="0.25">
      <c r="A901" t="s">
        <v>9628</v>
      </c>
      <c r="B901" s="12">
        <v>0.21239599322159999</v>
      </c>
      <c r="C901" s="13">
        <v>0.2310117883834</v>
      </c>
      <c r="D901" s="13">
        <v>0.22477221747830001</v>
      </c>
      <c r="E901" s="13">
        <v>0.20676374444760001</v>
      </c>
      <c r="F901" s="13">
        <v>0.1902352361345</v>
      </c>
      <c r="G901" s="13">
        <v>0.1781939354889</v>
      </c>
      <c r="H901" s="13">
        <v>0.2356056089369</v>
      </c>
      <c r="I901" s="12">
        <v>0.20512331257640001</v>
      </c>
      <c r="J901" s="12">
        <v>0.22126952250599999</v>
      </c>
      <c r="K901" s="13">
        <v>0.2004490344474</v>
      </c>
      <c r="L901" s="13">
        <v>0.1810213571789</v>
      </c>
      <c r="M901" s="13">
        <v>0.27484382219359998</v>
      </c>
      <c r="N901" s="13">
        <v>0.1900921496121</v>
      </c>
      <c r="O901" s="12">
        <v>0.20631970666329999</v>
      </c>
      <c r="P901" s="12">
        <v>0.21920491749490001</v>
      </c>
      <c r="Q901" s="12">
        <v>0.19949098651790001</v>
      </c>
      <c r="R901" s="13">
        <v>0.21441271431430001</v>
      </c>
      <c r="S901" s="13">
        <v>0.17470752223809999</v>
      </c>
      <c r="T901" s="13">
        <v>0.19847911231599999</v>
      </c>
      <c r="U901" s="13">
        <v>0.2184796336407</v>
      </c>
      <c r="V901" s="12">
        <v>0.2196769630954</v>
      </c>
      <c r="W901" s="12">
        <v>0.2294034014379</v>
      </c>
      <c r="X901" s="12">
        <v>0.2220561562469</v>
      </c>
    </row>
    <row r="902" spans="1:24" x14ac:dyDescent="0.25">
      <c r="B902" s="8" t="s">
        <v>9629</v>
      </c>
      <c r="C902" s="9" t="s">
        <v>9630</v>
      </c>
      <c r="D902" s="9" t="s">
        <v>9631</v>
      </c>
      <c r="E902" s="9" t="s">
        <v>9632</v>
      </c>
      <c r="F902" s="9" t="s">
        <v>9633</v>
      </c>
      <c r="G902" s="9" t="s">
        <v>9634</v>
      </c>
      <c r="H902" s="9" t="s">
        <v>9635</v>
      </c>
      <c r="I902" s="8" t="s">
        <v>9636</v>
      </c>
      <c r="J902" s="8" t="s">
        <v>9637</v>
      </c>
      <c r="K902" s="9" t="s">
        <v>9638</v>
      </c>
      <c r="L902" s="9" t="s">
        <v>9639</v>
      </c>
      <c r="M902" s="9" t="s">
        <v>9640</v>
      </c>
      <c r="N902" s="9" t="s">
        <v>9641</v>
      </c>
      <c r="O902" s="8" t="s">
        <v>9642</v>
      </c>
      <c r="P902" s="8" t="s">
        <v>9643</v>
      </c>
      <c r="Q902" s="8" t="s">
        <v>9644</v>
      </c>
      <c r="R902" s="9" t="s">
        <v>9645</v>
      </c>
      <c r="S902" s="9" t="s">
        <v>9646</v>
      </c>
      <c r="T902" s="9" t="s">
        <v>9647</v>
      </c>
      <c r="U902" s="9" t="s">
        <v>9648</v>
      </c>
      <c r="V902" s="8" t="s">
        <v>9649</v>
      </c>
      <c r="W902" s="8" t="s">
        <v>9650</v>
      </c>
      <c r="X902" s="8" t="s">
        <v>9651</v>
      </c>
    </row>
    <row r="903" spans="1:24" x14ac:dyDescent="0.25">
      <c r="A903" t="s">
        <v>9652</v>
      </c>
      <c r="B903" s="12">
        <v>0.32014092836710001</v>
      </c>
      <c r="C903" s="13">
        <v>0.2434285769025</v>
      </c>
      <c r="D903" s="13">
        <v>0.37454496577640001</v>
      </c>
      <c r="E903" s="13">
        <v>0.29486967451290003</v>
      </c>
      <c r="F903" s="13">
        <v>0.3263656095811</v>
      </c>
      <c r="G903" s="13">
        <v>0.25866471181389999</v>
      </c>
      <c r="H903" s="13">
        <v>0.38224255865680001</v>
      </c>
      <c r="I903" s="12">
        <v>0.33306229413839999</v>
      </c>
      <c r="J903" s="12">
        <v>0.31024185396679999</v>
      </c>
      <c r="K903" s="13">
        <v>0.31310213403300002</v>
      </c>
      <c r="L903" s="13">
        <v>0.30790696226820002</v>
      </c>
      <c r="M903" s="13">
        <v>0.2553446879688</v>
      </c>
      <c r="N903" s="13">
        <v>0.41053881107950002</v>
      </c>
      <c r="O903" s="12">
        <v>0.34602733584119999</v>
      </c>
      <c r="P903" s="12">
        <v>0.30716650185760003</v>
      </c>
      <c r="Q903" s="12">
        <v>0.29611670717470001</v>
      </c>
      <c r="R903" s="13">
        <v>0.1709050726478</v>
      </c>
      <c r="S903" s="13">
        <v>0.25410802701329999</v>
      </c>
      <c r="T903" s="13">
        <v>0.2425399345174</v>
      </c>
      <c r="U903" s="13">
        <v>0.33851650767199998</v>
      </c>
      <c r="V903" s="12">
        <v>0.35317710716790002</v>
      </c>
      <c r="W903" s="12">
        <v>0.26799324899190002</v>
      </c>
      <c r="X903" s="12">
        <v>0.33064535349509999</v>
      </c>
    </row>
    <row r="904" spans="1:24" x14ac:dyDescent="0.25">
      <c r="B904" s="8" t="s">
        <v>9653</v>
      </c>
      <c r="C904" s="9" t="s">
        <v>9654</v>
      </c>
      <c r="D904" s="9" t="s">
        <v>9655</v>
      </c>
      <c r="E904" s="9" t="s">
        <v>9656</v>
      </c>
      <c r="F904" s="9" t="s">
        <v>9657</v>
      </c>
      <c r="G904" s="9" t="s">
        <v>9658</v>
      </c>
      <c r="H904" s="9" t="s">
        <v>9659</v>
      </c>
      <c r="I904" s="8" t="s">
        <v>9660</v>
      </c>
      <c r="J904" s="8" t="s">
        <v>9661</v>
      </c>
      <c r="K904" s="9" t="s">
        <v>9662</v>
      </c>
      <c r="L904" s="9" t="s">
        <v>9663</v>
      </c>
      <c r="M904" s="9" t="s">
        <v>9664</v>
      </c>
      <c r="N904" s="9" t="s">
        <v>9665</v>
      </c>
      <c r="O904" s="8" t="s">
        <v>9666</v>
      </c>
      <c r="P904" s="8" t="s">
        <v>9667</v>
      </c>
      <c r="Q904" s="8" t="s">
        <v>9668</v>
      </c>
      <c r="R904" s="9" t="s">
        <v>9669</v>
      </c>
      <c r="S904" s="9" t="s">
        <v>9670</v>
      </c>
      <c r="T904" s="9" t="s">
        <v>9671</v>
      </c>
      <c r="U904" s="9" t="s">
        <v>9672</v>
      </c>
      <c r="V904" s="8" t="s">
        <v>9673</v>
      </c>
      <c r="W904" s="8" t="s">
        <v>9674</v>
      </c>
      <c r="X904" s="8" t="s">
        <v>9675</v>
      </c>
    </row>
    <row r="905" spans="1:24" x14ac:dyDescent="0.25">
      <c r="A905" t="s">
        <v>9676</v>
      </c>
      <c r="B905" s="12">
        <v>0.2254672832912</v>
      </c>
      <c r="C905" s="13">
        <v>0.28349388589980001</v>
      </c>
      <c r="D905" s="13">
        <v>0.1523377913883</v>
      </c>
      <c r="E905" s="13">
        <v>0.2316803100331</v>
      </c>
      <c r="F905" s="13">
        <v>0.36363707486210001</v>
      </c>
      <c r="G905" s="13">
        <v>0.28394888391790002</v>
      </c>
      <c r="H905" s="13">
        <v>0.19158726181329999</v>
      </c>
      <c r="I905" s="12">
        <v>0.2284313515825</v>
      </c>
      <c r="J905" s="12">
        <v>0.22073625244619999</v>
      </c>
      <c r="K905" s="13">
        <v>0.22065390629519999</v>
      </c>
      <c r="L905" s="13">
        <v>0.25728948616940001</v>
      </c>
      <c r="M905" s="13">
        <v>0.22980096188720001</v>
      </c>
      <c r="N905" s="13">
        <v>0.19462224067700001</v>
      </c>
      <c r="O905" s="12">
        <v>0.2105761329993</v>
      </c>
      <c r="P905" s="12">
        <v>0.2440377978121</v>
      </c>
      <c r="Q905" s="12">
        <v>0.25385135144589999</v>
      </c>
      <c r="R905" s="13">
        <v>0.2652978911046</v>
      </c>
      <c r="S905" s="13">
        <v>0.24739235929940001</v>
      </c>
      <c r="T905" s="13">
        <v>0.2692654604268</v>
      </c>
      <c r="U905" s="13">
        <v>0.2216257560288</v>
      </c>
      <c r="V905" s="12">
        <v>0.1912703965185</v>
      </c>
      <c r="W905" s="12">
        <v>0.27389345280490002</v>
      </c>
      <c r="X905" s="12">
        <v>0.2270703692305</v>
      </c>
    </row>
    <row r="906" spans="1:24" x14ac:dyDescent="0.25">
      <c r="B906" s="8" t="s">
        <v>9677</v>
      </c>
      <c r="C906" s="9" t="s">
        <v>9678</v>
      </c>
      <c r="D906" s="9" t="s">
        <v>9679</v>
      </c>
      <c r="E906" s="9" t="s">
        <v>9680</v>
      </c>
      <c r="F906" s="9" t="s">
        <v>9681</v>
      </c>
      <c r="G906" s="9" t="s">
        <v>9682</v>
      </c>
      <c r="H906" s="9" t="s">
        <v>9683</v>
      </c>
      <c r="I906" s="8" t="s">
        <v>9684</v>
      </c>
      <c r="J906" s="8" t="s">
        <v>9685</v>
      </c>
      <c r="K906" s="9" t="s">
        <v>9686</v>
      </c>
      <c r="L906" s="9" t="s">
        <v>9687</v>
      </c>
      <c r="M906" s="9" t="s">
        <v>9688</v>
      </c>
      <c r="N906" s="9" t="s">
        <v>9689</v>
      </c>
      <c r="O906" s="8" t="s">
        <v>9690</v>
      </c>
      <c r="P906" s="8" t="s">
        <v>9691</v>
      </c>
      <c r="Q906" s="8" t="s">
        <v>9692</v>
      </c>
      <c r="R906" s="9" t="s">
        <v>9693</v>
      </c>
      <c r="S906" s="9" t="s">
        <v>9694</v>
      </c>
      <c r="T906" s="9" t="s">
        <v>9695</v>
      </c>
      <c r="U906" s="9" t="s">
        <v>9696</v>
      </c>
      <c r="V906" s="8" t="s">
        <v>9697</v>
      </c>
      <c r="W906" s="8" t="s">
        <v>9698</v>
      </c>
      <c r="X906" s="8" t="s">
        <v>9699</v>
      </c>
    </row>
    <row r="907" spans="1:24" x14ac:dyDescent="0.25">
      <c r="A907" t="s">
        <v>9700</v>
      </c>
      <c r="B907" s="12">
        <v>0.1491591563945</v>
      </c>
      <c r="C907" s="13">
        <v>0.20214721269319999</v>
      </c>
      <c r="D907" s="13">
        <v>0.1334665813924</v>
      </c>
      <c r="E907" s="13">
        <v>0.18118866360640001</v>
      </c>
      <c r="F907" s="13">
        <v>4.4350840455430002E-2</v>
      </c>
      <c r="G907" s="13">
        <v>0.14500144540029999</v>
      </c>
      <c r="H907" s="13">
        <v>0.1129419484622</v>
      </c>
      <c r="I907" s="12">
        <v>0.1161475554743</v>
      </c>
      <c r="J907" s="12">
        <v>0.17611676928039999</v>
      </c>
      <c r="K907" s="13">
        <v>0.1650875770304</v>
      </c>
      <c r="L907" s="13">
        <v>0.13521487025910001</v>
      </c>
      <c r="M907" s="13">
        <v>0.14545227647449999</v>
      </c>
      <c r="N907" s="13">
        <v>0.14858274975409999</v>
      </c>
      <c r="O907" s="12">
        <v>0.13224390055160001</v>
      </c>
      <c r="P907" s="12">
        <v>0.1517571137457</v>
      </c>
      <c r="Q907" s="12">
        <v>0.14071743418579999</v>
      </c>
      <c r="R907" s="13">
        <v>0.1672384975631</v>
      </c>
      <c r="S907" s="13">
        <v>0.18033058347149999</v>
      </c>
      <c r="T907" s="13">
        <v>0.22997384318790001</v>
      </c>
      <c r="U907" s="13">
        <v>0.14023825609650001</v>
      </c>
      <c r="V907" s="12">
        <v>0.14389064540759999</v>
      </c>
      <c r="W907" s="12">
        <v>0.14646269108560001</v>
      </c>
      <c r="X907" s="12">
        <v>0.1073155175208</v>
      </c>
    </row>
    <row r="908" spans="1:24" x14ac:dyDescent="0.25">
      <c r="B908" s="8" t="s">
        <v>9701</v>
      </c>
      <c r="C908" s="9" t="s">
        <v>9702</v>
      </c>
      <c r="D908" s="9" t="s">
        <v>9703</v>
      </c>
      <c r="E908" s="9" t="s">
        <v>9704</v>
      </c>
      <c r="F908" s="9" t="s">
        <v>9705</v>
      </c>
      <c r="G908" s="9" t="s">
        <v>9706</v>
      </c>
      <c r="H908" s="9" t="s">
        <v>9707</v>
      </c>
      <c r="I908" s="8" t="s">
        <v>9708</v>
      </c>
      <c r="J908" s="8" t="s">
        <v>9709</v>
      </c>
      <c r="K908" s="9" t="s">
        <v>9710</v>
      </c>
      <c r="L908" s="9" t="s">
        <v>9711</v>
      </c>
      <c r="M908" s="9" t="s">
        <v>9712</v>
      </c>
      <c r="N908" s="9" t="s">
        <v>9713</v>
      </c>
      <c r="O908" s="8" t="s">
        <v>9714</v>
      </c>
      <c r="P908" s="8" t="s">
        <v>9715</v>
      </c>
      <c r="Q908" s="8" t="s">
        <v>9716</v>
      </c>
      <c r="R908" s="9" t="s">
        <v>9717</v>
      </c>
      <c r="S908" s="9" t="s">
        <v>9718</v>
      </c>
      <c r="T908" s="9" t="s">
        <v>9719</v>
      </c>
      <c r="U908" s="9" t="s">
        <v>9720</v>
      </c>
      <c r="V908" s="8" t="s">
        <v>9721</v>
      </c>
      <c r="W908" s="8" t="s">
        <v>9722</v>
      </c>
      <c r="X908" s="8" t="s">
        <v>9723</v>
      </c>
    </row>
    <row r="909" spans="1:24" x14ac:dyDescent="0.25">
      <c r="A909" t="s">
        <v>9724</v>
      </c>
      <c r="B909" s="12">
        <v>9.2836638725599996E-2</v>
      </c>
      <c r="C909" s="13">
        <v>3.9918536121030003E-2</v>
      </c>
      <c r="D909" s="13">
        <v>0.1148784439645</v>
      </c>
      <c r="E909" s="13">
        <v>8.5497607400049996E-2</v>
      </c>
      <c r="F909" s="13">
        <v>7.5411238966759997E-2</v>
      </c>
      <c r="G909" s="13">
        <v>0.13419102337889999</v>
      </c>
      <c r="H909" s="13">
        <v>7.7622622130769994E-2</v>
      </c>
      <c r="I909" s="12">
        <v>0.1172354862285</v>
      </c>
      <c r="J909" s="12">
        <v>7.163560180056E-2</v>
      </c>
      <c r="K909" s="13">
        <v>0.1007073481941</v>
      </c>
      <c r="L909" s="13">
        <v>0.11856732412440001</v>
      </c>
      <c r="M909" s="13">
        <v>9.4558251475910002E-2</v>
      </c>
      <c r="N909" s="13">
        <v>5.6164048877299998E-2</v>
      </c>
      <c r="O909" s="12">
        <v>0.10483292394469999</v>
      </c>
      <c r="P909" s="12">
        <v>7.7833669089740001E-2</v>
      </c>
      <c r="Q909" s="12">
        <v>0.1098235206757</v>
      </c>
      <c r="R909" s="13">
        <v>0.18214582437009999</v>
      </c>
      <c r="S909" s="13">
        <v>0.14346150797769999</v>
      </c>
      <c r="T909" s="13">
        <v>5.9741649551899999E-2</v>
      </c>
      <c r="U909" s="13">
        <v>8.113984656197E-2</v>
      </c>
      <c r="V909" s="12">
        <v>9.1984887810500002E-2</v>
      </c>
      <c r="W909" s="12">
        <v>8.224720567971E-2</v>
      </c>
      <c r="X909" s="12">
        <v>0.1129126035066</v>
      </c>
    </row>
    <row r="910" spans="1:24" x14ac:dyDescent="0.25">
      <c r="B910" s="8" t="s">
        <v>9725</v>
      </c>
      <c r="C910" s="9" t="s">
        <v>9726</v>
      </c>
      <c r="D910" s="9" t="s">
        <v>9727</v>
      </c>
      <c r="E910" s="9" t="s">
        <v>9728</v>
      </c>
      <c r="F910" s="9" t="s">
        <v>9729</v>
      </c>
      <c r="G910" s="9" t="s">
        <v>9730</v>
      </c>
      <c r="H910" s="9" t="s">
        <v>9731</v>
      </c>
      <c r="I910" s="8" t="s">
        <v>9732</v>
      </c>
      <c r="J910" s="8" t="s">
        <v>9733</v>
      </c>
      <c r="K910" s="9" t="s">
        <v>9734</v>
      </c>
      <c r="L910" s="9" t="s">
        <v>9735</v>
      </c>
      <c r="M910" s="9" t="s">
        <v>9736</v>
      </c>
      <c r="N910" s="9" t="s">
        <v>9737</v>
      </c>
      <c r="O910" s="8" t="s">
        <v>9738</v>
      </c>
      <c r="P910" s="8" t="s">
        <v>9739</v>
      </c>
      <c r="Q910" s="8" t="s">
        <v>9740</v>
      </c>
      <c r="R910" s="9" t="s">
        <v>9741</v>
      </c>
      <c r="S910" s="9" t="s">
        <v>9742</v>
      </c>
      <c r="T910" s="9" t="s">
        <v>9743</v>
      </c>
      <c r="U910" s="9" t="s">
        <v>9744</v>
      </c>
      <c r="V910" s="8" t="s">
        <v>9745</v>
      </c>
      <c r="W910" s="8" t="s">
        <v>9746</v>
      </c>
      <c r="X910" s="8" t="s">
        <v>9747</v>
      </c>
    </row>
    <row r="911" spans="1:24" x14ac:dyDescent="0.25">
      <c r="A911" t="s">
        <v>9748</v>
      </c>
      <c r="B911" s="12">
        <v>0.54560821165829998</v>
      </c>
      <c r="C911" s="13">
        <v>0.52692246280230004</v>
      </c>
      <c r="D911" s="13">
        <v>0.52688275716470001</v>
      </c>
      <c r="E911" s="13">
        <v>0.52654998454589996</v>
      </c>
      <c r="F911" s="13">
        <v>0.69000268444330004</v>
      </c>
      <c r="G911" s="13">
        <v>0.54261359573190004</v>
      </c>
      <c r="H911" s="13">
        <v>0.5738298204701</v>
      </c>
      <c r="I911" s="12">
        <v>0.56149364572089999</v>
      </c>
      <c r="J911" s="12">
        <v>0.53097810641300003</v>
      </c>
      <c r="K911" s="13">
        <v>0.53375604032820001</v>
      </c>
      <c r="L911" s="13">
        <v>0.56519644843759997</v>
      </c>
      <c r="M911" s="13">
        <v>0.48514564985600001</v>
      </c>
      <c r="N911" s="13">
        <v>0.60516105175650003</v>
      </c>
      <c r="O911" s="12">
        <v>0.55660346884040002</v>
      </c>
      <c r="P911" s="12">
        <v>0.55120429966960005</v>
      </c>
      <c r="Q911" s="12">
        <v>0.54996805862060005</v>
      </c>
      <c r="R911" s="13">
        <v>0.43620296375239997</v>
      </c>
      <c r="S911" s="13">
        <v>0.5015003863127</v>
      </c>
      <c r="T911" s="13">
        <v>0.51180539494419997</v>
      </c>
      <c r="U911" s="13">
        <v>0.5601422637008</v>
      </c>
      <c r="V911" s="12">
        <v>0.54444750368649997</v>
      </c>
      <c r="W911" s="12">
        <v>0.54188670179679999</v>
      </c>
      <c r="X911" s="12">
        <v>0.55771572272570002</v>
      </c>
    </row>
    <row r="912" spans="1:24" x14ac:dyDescent="0.25">
      <c r="B912" s="8" t="s">
        <v>9749</v>
      </c>
      <c r="C912" s="9" t="s">
        <v>9750</v>
      </c>
      <c r="D912" s="9" t="s">
        <v>9751</v>
      </c>
      <c r="E912" s="9" t="s">
        <v>9752</v>
      </c>
      <c r="F912" s="9" t="s">
        <v>9753</v>
      </c>
      <c r="G912" s="9" t="s">
        <v>9754</v>
      </c>
      <c r="H912" s="9" t="s">
        <v>9755</v>
      </c>
      <c r="I912" s="8" t="s">
        <v>9756</v>
      </c>
      <c r="J912" s="8" t="s">
        <v>9757</v>
      </c>
      <c r="K912" s="9" t="s">
        <v>9758</v>
      </c>
      <c r="L912" s="9" t="s">
        <v>9759</v>
      </c>
      <c r="M912" s="9" t="s">
        <v>9760</v>
      </c>
      <c r="N912" s="9" t="s">
        <v>9761</v>
      </c>
      <c r="O912" s="8" t="s">
        <v>9762</v>
      </c>
      <c r="P912" s="8" t="s">
        <v>9763</v>
      </c>
      <c r="Q912" s="8" t="s">
        <v>9764</v>
      </c>
      <c r="R912" s="9" t="s">
        <v>9765</v>
      </c>
      <c r="S912" s="9" t="s">
        <v>9766</v>
      </c>
      <c r="T912" s="9" t="s">
        <v>9767</v>
      </c>
      <c r="U912" s="9" t="s">
        <v>9768</v>
      </c>
      <c r="V912" s="8" t="s">
        <v>9769</v>
      </c>
      <c r="W912" s="8" t="s">
        <v>9770</v>
      </c>
      <c r="X912" s="8" t="s">
        <v>9771</v>
      </c>
    </row>
    <row r="913" spans="1:24" x14ac:dyDescent="0.25">
      <c r="A913" t="s">
        <v>9772</v>
      </c>
    </row>
    <row r="914" spans="1:24" x14ac:dyDescent="0.25">
      <c r="A914" t="s">
        <v>9773</v>
      </c>
    </row>
    <row r="918" spans="1:24" x14ac:dyDescent="0.25">
      <c r="A918" s="3" t="s">
        <v>9774</v>
      </c>
    </row>
    <row r="919" spans="1:24" x14ac:dyDescent="0.25">
      <c r="A919" t="s">
        <v>9775</v>
      </c>
    </row>
    <row r="920" spans="1:24" x14ac:dyDescent="0.25">
      <c r="B920" s="4" t="s">
        <v>9776</v>
      </c>
      <c r="C920" s="18" t="s">
        <v>9777</v>
      </c>
      <c r="D920" s="19" t="s">
        <v>9778</v>
      </c>
      <c r="E920" s="19" t="s">
        <v>9779</v>
      </c>
      <c r="F920" s="19" t="s">
        <v>9780</v>
      </c>
      <c r="G920" s="19" t="s">
        <v>9781</v>
      </c>
      <c r="H920" s="19" t="s">
        <v>9782</v>
      </c>
      <c r="I920" s="18" t="s">
        <v>9783</v>
      </c>
      <c r="J920" s="19" t="s">
        <v>9784</v>
      </c>
      <c r="K920" s="18" t="s">
        <v>9785</v>
      </c>
      <c r="L920" s="19" t="s">
        <v>9786</v>
      </c>
      <c r="M920" s="19" t="s">
        <v>9787</v>
      </c>
      <c r="N920" s="19" t="s">
        <v>9788</v>
      </c>
      <c r="O920" s="18" t="s">
        <v>9789</v>
      </c>
      <c r="P920" s="19" t="s">
        <v>9790</v>
      </c>
      <c r="Q920" s="19" t="s">
        <v>9791</v>
      </c>
      <c r="R920" s="18" t="s">
        <v>9792</v>
      </c>
      <c r="S920" s="19" t="s">
        <v>9793</v>
      </c>
      <c r="T920" s="19" t="s">
        <v>9794</v>
      </c>
      <c r="U920" s="19" t="s">
        <v>9795</v>
      </c>
      <c r="V920" s="18" t="s">
        <v>9796</v>
      </c>
      <c r="W920" s="19" t="s">
        <v>9797</v>
      </c>
      <c r="X920" s="19" t="s">
        <v>9798</v>
      </c>
    </row>
    <row r="921" spans="1:24" ht="30" x14ac:dyDescent="0.25">
      <c r="A921" s="5" t="s">
        <v>9799</v>
      </c>
      <c r="B921" s="5" t="s">
        <v>9800</v>
      </c>
      <c r="C921" s="5" t="s">
        <v>9801</v>
      </c>
      <c r="D921" s="5" t="s">
        <v>9802</v>
      </c>
      <c r="E921" s="5" t="s">
        <v>9803</v>
      </c>
      <c r="F921" s="5" t="s">
        <v>9804</v>
      </c>
      <c r="G921" s="5" t="s">
        <v>9805</v>
      </c>
      <c r="H921" s="5" t="s">
        <v>9806</v>
      </c>
      <c r="I921" s="5" t="s">
        <v>9807</v>
      </c>
      <c r="J921" s="5" t="s">
        <v>9808</v>
      </c>
      <c r="K921" s="5" t="s">
        <v>9809</v>
      </c>
      <c r="L921" s="5" t="s">
        <v>9810</v>
      </c>
      <c r="M921" s="5" t="s">
        <v>9811</v>
      </c>
      <c r="N921" s="5" t="s">
        <v>9812</v>
      </c>
      <c r="O921" s="5" t="s">
        <v>9813</v>
      </c>
      <c r="P921" s="5" t="s">
        <v>9814</v>
      </c>
      <c r="Q921" s="5" t="s">
        <v>9815</v>
      </c>
      <c r="R921" s="5" t="s">
        <v>9816</v>
      </c>
      <c r="S921" s="5" t="s">
        <v>9817</v>
      </c>
      <c r="T921" s="5" t="s">
        <v>9818</v>
      </c>
      <c r="U921" s="5" t="s">
        <v>9819</v>
      </c>
      <c r="V921" s="5" t="s">
        <v>9820</v>
      </c>
      <c r="W921" s="5" t="s">
        <v>9821</v>
      </c>
      <c r="X921" s="5" t="s">
        <v>9822</v>
      </c>
    </row>
    <row r="922" spans="1:24" x14ac:dyDescent="0.25">
      <c r="A922" t="s">
        <v>9823</v>
      </c>
      <c r="B922" s="6">
        <v>1008</v>
      </c>
      <c r="C922" s="7">
        <v>68</v>
      </c>
      <c r="D922" s="7">
        <v>232</v>
      </c>
      <c r="E922" s="7">
        <v>389</v>
      </c>
      <c r="F922" s="7">
        <v>65</v>
      </c>
      <c r="G922" s="7">
        <v>112</v>
      </c>
      <c r="H922" s="7">
        <v>143</v>
      </c>
      <c r="I922" s="6">
        <v>483</v>
      </c>
      <c r="J922" s="6">
        <v>516</v>
      </c>
      <c r="K922" s="7">
        <v>276</v>
      </c>
      <c r="L922" s="7">
        <v>237</v>
      </c>
      <c r="M922" s="7">
        <v>257</v>
      </c>
      <c r="N922" s="7">
        <v>238</v>
      </c>
      <c r="O922" s="6">
        <v>509</v>
      </c>
      <c r="P922" s="6">
        <v>299</v>
      </c>
      <c r="Q922" s="6">
        <v>137</v>
      </c>
      <c r="R922" s="7">
        <v>36</v>
      </c>
      <c r="S922" s="7">
        <v>104</v>
      </c>
      <c r="T922" s="7">
        <v>57</v>
      </c>
      <c r="U922" s="7">
        <v>796</v>
      </c>
      <c r="V922" s="6">
        <v>343</v>
      </c>
      <c r="W922" s="6">
        <v>252</v>
      </c>
      <c r="X922" s="6">
        <v>311</v>
      </c>
    </row>
    <row r="923" spans="1:24" x14ac:dyDescent="0.25">
      <c r="B923" s="8" t="s">
        <v>9824</v>
      </c>
      <c r="C923" s="9" t="s">
        <v>9825</v>
      </c>
      <c r="D923" s="9" t="s">
        <v>9826</v>
      </c>
      <c r="E923" s="9" t="s">
        <v>9827</v>
      </c>
      <c r="F923" s="9" t="s">
        <v>9828</v>
      </c>
      <c r="G923" s="9" t="s">
        <v>9829</v>
      </c>
      <c r="H923" s="9" t="s">
        <v>9830</v>
      </c>
      <c r="I923" s="8" t="s">
        <v>9831</v>
      </c>
      <c r="J923" s="8" t="s">
        <v>9832</v>
      </c>
      <c r="K923" s="9" t="s">
        <v>9833</v>
      </c>
      <c r="L923" s="9" t="s">
        <v>9834</v>
      </c>
      <c r="M923" s="9" t="s">
        <v>9835</v>
      </c>
      <c r="N923" s="9" t="s">
        <v>9836</v>
      </c>
      <c r="O923" s="8" t="s">
        <v>9837</v>
      </c>
      <c r="P923" s="8" t="s">
        <v>9838</v>
      </c>
      <c r="Q923" s="8" t="s">
        <v>9839</v>
      </c>
      <c r="R923" s="9" t="s">
        <v>9840</v>
      </c>
      <c r="S923" s="9" t="s">
        <v>9841</v>
      </c>
      <c r="T923" s="9" t="s">
        <v>9842</v>
      </c>
      <c r="U923" s="9" t="s">
        <v>9843</v>
      </c>
      <c r="V923" s="8" t="s">
        <v>9844</v>
      </c>
      <c r="W923" s="8" t="s">
        <v>9845</v>
      </c>
      <c r="X923" s="8" t="s">
        <v>9846</v>
      </c>
    </row>
    <row r="924" spans="1:24" x14ac:dyDescent="0.25">
      <c r="A924" t="s">
        <v>9847</v>
      </c>
      <c r="B924" s="6">
        <v>1008</v>
      </c>
      <c r="C924" s="7">
        <v>65</v>
      </c>
      <c r="D924" s="7">
        <v>233</v>
      </c>
      <c r="E924" s="7">
        <v>384</v>
      </c>
      <c r="F924" s="7">
        <v>69</v>
      </c>
      <c r="G924" s="7">
        <v>116</v>
      </c>
      <c r="H924" s="7">
        <v>141</v>
      </c>
      <c r="I924" s="6">
        <v>481</v>
      </c>
      <c r="J924" s="6">
        <v>518</v>
      </c>
      <c r="K924" s="7">
        <v>276</v>
      </c>
      <c r="L924" s="7">
        <v>252</v>
      </c>
      <c r="M924" s="7">
        <v>266</v>
      </c>
      <c r="N924" s="7">
        <v>214</v>
      </c>
      <c r="O924" s="6">
        <v>515</v>
      </c>
      <c r="P924" s="6">
        <v>297</v>
      </c>
      <c r="Q924" s="6">
        <v>133</v>
      </c>
      <c r="R924" s="7">
        <v>38</v>
      </c>
      <c r="S924" s="7">
        <v>105</v>
      </c>
      <c r="T924" s="7">
        <v>59</v>
      </c>
      <c r="U924" s="7">
        <v>792</v>
      </c>
      <c r="V924" s="6">
        <v>338</v>
      </c>
      <c r="W924" s="6">
        <v>250</v>
      </c>
      <c r="X924" s="6">
        <v>318</v>
      </c>
    </row>
    <row r="925" spans="1:24" x14ac:dyDescent="0.25">
      <c r="B925" s="8" t="s">
        <v>9848</v>
      </c>
      <c r="C925" s="9" t="s">
        <v>9849</v>
      </c>
      <c r="D925" s="9" t="s">
        <v>9850</v>
      </c>
      <c r="E925" s="9" t="s">
        <v>9851</v>
      </c>
      <c r="F925" s="9" t="s">
        <v>9852</v>
      </c>
      <c r="G925" s="9" t="s">
        <v>9853</v>
      </c>
      <c r="H925" s="9" t="s">
        <v>9854</v>
      </c>
      <c r="I925" s="8" t="s">
        <v>9855</v>
      </c>
      <c r="J925" s="8" t="s">
        <v>9856</v>
      </c>
      <c r="K925" s="9" t="s">
        <v>9857</v>
      </c>
      <c r="L925" s="9" t="s">
        <v>9858</v>
      </c>
      <c r="M925" s="9" t="s">
        <v>9859</v>
      </c>
      <c r="N925" s="9" t="s">
        <v>9860</v>
      </c>
      <c r="O925" s="8" t="s">
        <v>9861</v>
      </c>
      <c r="P925" s="8" t="s">
        <v>9862</v>
      </c>
      <c r="Q925" s="8" t="s">
        <v>9863</v>
      </c>
      <c r="R925" s="9" t="s">
        <v>9864</v>
      </c>
      <c r="S925" s="9" t="s">
        <v>9865</v>
      </c>
      <c r="T925" s="9" t="s">
        <v>9866</v>
      </c>
      <c r="U925" s="9" t="s">
        <v>9867</v>
      </c>
      <c r="V925" s="8" t="s">
        <v>9868</v>
      </c>
      <c r="W925" s="8" t="s">
        <v>9869</v>
      </c>
      <c r="X925" s="8" t="s">
        <v>9870</v>
      </c>
    </row>
    <row r="926" spans="1:24" x14ac:dyDescent="0.25">
      <c r="A926" t="s">
        <v>9871</v>
      </c>
      <c r="B926" s="10" t="s">
        <v>9872</v>
      </c>
      <c r="C926" s="11" t="s">
        <v>9873</v>
      </c>
      <c r="D926" s="11" t="s">
        <v>9874</v>
      </c>
      <c r="E926" s="11" t="s">
        <v>9875</v>
      </c>
      <c r="F926" s="11" t="s">
        <v>9876</v>
      </c>
      <c r="G926" s="11" t="s">
        <v>9877</v>
      </c>
      <c r="H926" s="11" t="s">
        <v>9878</v>
      </c>
      <c r="I926" s="10" t="s">
        <v>9879</v>
      </c>
      <c r="J926" s="10" t="s">
        <v>9880</v>
      </c>
      <c r="K926" s="11" t="s">
        <v>9881</v>
      </c>
      <c r="L926" s="11" t="s">
        <v>9882</v>
      </c>
      <c r="M926" s="11" t="s">
        <v>9883</v>
      </c>
      <c r="N926" s="11" t="s">
        <v>9884</v>
      </c>
      <c r="O926" s="10" t="s">
        <v>9885</v>
      </c>
      <c r="P926" s="10" t="s">
        <v>9886</v>
      </c>
      <c r="Q926" s="10" t="s">
        <v>9887</v>
      </c>
      <c r="R926" s="11" t="s">
        <v>9888</v>
      </c>
      <c r="S926" s="11" t="s">
        <v>9889</v>
      </c>
      <c r="T926" s="11" t="s">
        <v>9890</v>
      </c>
      <c r="U926" s="11" t="s">
        <v>9891</v>
      </c>
      <c r="V926" s="10" t="s">
        <v>9892</v>
      </c>
      <c r="W926" s="10" t="s">
        <v>9893</v>
      </c>
      <c r="X926" s="10" t="s">
        <v>9894</v>
      </c>
    </row>
    <row r="927" spans="1:24" x14ac:dyDescent="0.25">
      <c r="B927" s="8" t="s">
        <v>9895</v>
      </c>
      <c r="C927" s="9" t="s">
        <v>9896</v>
      </c>
      <c r="D927" s="9" t="s">
        <v>9897</v>
      </c>
      <c r="E927" s="9" t="s">
        <v>9898</v>
      </c>
      <c r="F927" s="9" t="s">
        <v>9899</v>
      </c>
      <c r="G927" s="9" t="s">
        <v>9900</v>
      </c>
      <c r="H927" s="9" t="s">
        <v>9901</v>
      </c>
      <c r="I927" s="8" t="s">
        <v>9902</v>
      </c>
      <c r="J927" s="8" t="s">
        <v>9903</v>
      </c>
      <c r="K927" s="9" t="s">
        <v>9904</v>
      </c>
      <c r="L927" s="9" t="s">
        <v>9905</v>
      </c>
      <c r="M927" s="9" t="s">
        <v>9906</v>
      </c>
      <c r="N927" s="9" t="s">
        <v>9907</v>
      </c>
      <c r="O927" s="8" t="s">
        <v>9908</v>
      </c>
      <c r="P927" s="8" t="s">
        <v>9909</v>
      </c>
      <c r="Q927" s="8" t="s">
        <v>9910</v>
      </c>
      <c r="R927" s="9" t="s">
        <v>9911</v>
      </c>
      <c r="S927" s="9" t="s">
        <v>9912</v>
      </c>
      <c r="T927" s="9" t="s">
        <v>9913</v>
      </c>
      <c r="U927" s="9" t="s">
        <v>9914</v>
      </c>
      <c r="V927" s="8" t="s">
        <v>9915</v>
      </c>
      <c r="W927" s="8" t="s">
        <v>9916</v>
      </c>
      <c r="X927" s="8" t="s">
        <v>9917</v>
      </c>
    </row>
    <row r="928" spans="1:24" x14ac:dyDescent="0.25">
      <c r="A928" t="s">
        <v>9918</v>
      </c>
      <c r="B928" s="12">
        <v>2.616336927198E-2</v>
      </c>
      <c r="D928" s="13">
        <v>4.1854022580719998E-2</v>
      </c>
      <c r="E928" s="13">
        <v>2.538629601665E-2</v>
      </c>
      <c r="F928" s="13">
        <v>3.0105484843549999E-2</v>
      </c>
      <c r="G928" s="13">
        <v>2.4003152454230001E-2</v>
      </c>
      <c r="H928" s="13">
        <v>1.5094870122950001E-2</v>
      </c>
      <c r="I928" s="12">
        <v>3.5373769329520001E-2</v>
      </c>
      <c r="J928" s="12">
        <v>1.8007241646609998E-2</v>
      </c>
      <c r="K928" s="13">
        <v>3.2680086117670003E-2</v>
      </c>
      <c r="L928" s="13">
        <v>4.6611437023119998E-2</v>
      </c>
      <c r="M928" s="13">
        <v>1.6250629899440001E-2</v>
      </c>
      <c r="N928" s="13">
        <v>8.9057463989339995E-3</v>
      </c>
      <c r="O928" s="12">
        <v>2.211819751056E-2</v>
      </c>
      <c r="P928" s="12">
        <v>2.1774086933470001E-2</v>
      </c>
      <c r="Q928" s="12">
        <v>4.261644279995E-2</v>
      </c>
      <c r="R928" s="13">
        <v>4.4187848144990001E-2</v>
      </c>
      <c r="S928" s="13">
        <v>4.3735260977489997E-2</v>
      </c>
      <c r="U928" s="13">
        <v>2.6359936316750002E-2</v>
      </c>
      <c r="V928" s="12">
        <v>2.056303239609E-2</v>
      </c>
      <c r="W928" s="12">
        <v>3.3503132681870003E-2</v>
      </c>
      <c r="X928" s="12">
        <v>2.8532144259809999E-2</v>
      </c>
    </row>
    <row r="929" spans="1:24" x14ac:dyDescent="0.25">
      <c r="B929" s="8" t="s">
        <v>9919</v>
      </c>
      <c r="D929" s="9" t="s">
        <v>9920</v>
      </c>
      <c r="E929" s="9" t="s">
        <v>9921</v>
      </c>
      <c r="F929" s="9" t="s">
        <v>9922</v>
      </c>
      <c r="G929" s="9" t="s">
        <v>9923</v>
      </c>
      <c r="H929" s="9" t="s">
        <v>9924</v>
      </c>
      <c r="I929" s="8" t="s">
        <v>9925</v>
      </c>
      <c r="J929" s="8" t="s">
        <v>9926</v>
      </c>
      <c r="K929" s="9" t="s">
        <v>9927</v>
      </c>
      <c r="L929" s="9" t="s">
        <v>9928</v>
      </c>
      <c r="M929" s="9" t="s">
        <v>9929</v>
      </c>
      <c r="N929" s="9" t="s">
        <v>9930</v>
      </c>
      <c r="O929" s="8" t="s">
        <v>9931</v>
      </c>
      <c r="P929" s="8" t="s">
        <v>9932</v>
      </c>
      <c r="Q929" s="8" t="s">
        <v>9933</v>
      </c>
      <c r="R929" s="9" t="s">
        <v>9934</v>
      </c>
      <c r="S929" s="9" t="s">
        <v>9935</v>
      </c>
      <c r="U929" s="9" t="s">
        <v>9936</v>
      </c>
      <c r="V929" s="8" t="s">
        <v>9937</v>
      </c>
      <c r="W929" s="8" t="s">
        <v>9938</v>
      </c>
      <c r="X929" s="8" t="s">
        <v>9939</v>
      </c>
    </row>
    <row r="930" spans="1:24" x14ac:dyDescent="0.25">
      <c r="A930" t="s">
        <v>9940</v>
      </c>
      <c r="B930" s="12">
        <v>4.1804811334370001E-2</v>
      </c>
      <c r="C930" s="13">
        <v>3.035476213761E-2</v>
      </c>
      <c r="D930" s="13">
        <v>5.2789364870679999E-2</v>
      </c>
      <c r="E930" s="13">
        <v>3.8962912602039997E-2</v>
      </c>
      <c r="F930" s="13">
        <v>1.0678824664710001E-2</v>
      </c>
      <c r="G930" s="13">
        <v>2.3153751283900001E-2</v>
      </c>
      <c r="H930" s="13">
        <v>6.5798106145919993E-2</v>
      </c>
      <c r="I930" s="12">
        <v>4.8094231236560002E-2</v>
      </c>
      <c r="J930" s="12">
        <v>3.6647362861499999E-2</v>
      </c>
      <c r="K930" s="13">
        <v>5.373023551858E-2</v>
      </c>
      <c r="L930" s="13">
        <v>3.8942523229939997E-2</v>
      </c>
      <c r="M930" s="13">
        <v>2.8667926657510001E-2</v>
      </c>
      <c r="N930" s="13">
        <v>4.5009180832820003E-2</v>
      </c>
      <c r="O930" s="12">
        <v>3.8048158336490001E-2</v>
      </c>
      <c r="P930" s="12">
        <v>5.1443648968920001E-2</v>
      </c>
      <c r="Q930" s="12">
        <v>4.1693309969699999E-2</v>
      </c>
      <c r="R930" s="13">
        <v>6.2675111018700005E-2</v>
      </c>
      <c r="S930" s="13">
        <v>5.0399325276249997E-2</v>
      </c>
      <c r="T930" s="13">
        <v>1.20765078268E-2</v>
      </c>
      <c r="U930" s="13">
        <v>4.2131844418750002E-2</v>
      </c>
      <c r="V930" s="12">
        <v>5.3882746324109998E-2</v>
      </c>
      <c r="W930" s="12">
        <v>4.5422332095950001E-2</v>
      </c>
      <c r="X930" s="12">
        <v>3.582452002132E-2</v>
      </c>
    </row>
    <row r="931" spans="1:24" x14ac:dyDescent="0.25">
      <c r="B931" s="8" t="s">
        <v>9941</v>
      </c>
      <c r="C931" s="9" t="s">
        <v>9942</v>
      </c>
      <c r="D931" s="9" t="s">
        <v>9943</v>
      </c>
      <c r="E931" s="9" t="s">
        <v>9944</v>
      </c>
      <c r="F931" s="9" t="s">
        <v>9945</v>
      </c>
      <c r="G931" s="9" t="s">
        <v>9946</v>
      </c>
      <c r="H931" s="9" t="s">
        <v>9947</v>
      </c>
      <c r="I931" s="8" t="s">
        <v>9948</v>
      </c>
      <c r="J931" s="8" t="s">
        <v>9949</v>
      </c>
      <c r="K931" s="9" t="s">
        <v>9950</v>
      </c>
      <c r="L931" s="9" t="s">
        <v>9951</v>
      </c>
      <c r="M931" s="9" t="s">
        <v>9952</v>
      </c>
      <c r="N931" s="9" t="s">
        <v>9953</v>
      </c>
      <c r="O931" s="8" t="s">
        <v>9954</v>
      </c>
      <c r="P931" s="8" t="s">
        <v>9955</v>
      </c>
      <c r="Q931" s="8" t="s">
        <v>9956</v>
      </c>
      <c r="R931" s="9" t="s">
        <v>9957</v>
      </c>
      <c r="S931" s="9" t="s">
        <v>9958</v>
      </c>
      <c r="T931" s="9" t="s">
        <v>9959</v>
      </c>
      <c r="U931" s="9" t="s">
        <v>9960</v>
      </c>
      <c r="V931" s="8" t="s">
        <v>9961</v>
      </c>
      <c r="W931" s="8" t="s">
        <v>9962</v>
      </c>
      <c r="X931" s="8" t="s">
        <v>9963</v>
      </c>
    </row>
    <row r="932" spans="1:24" x14ac:dyDescent="0.25">
      <c r="A932" t="s">
        <v>9964</v>
      </c>
      <c r="B932" s="12">
        <v>0.16163746543079999</v>
      </c>
      <c r="C932" s="13">
        <v>0.1622451515452</v>
      </c>
      <c r="D932" s="13">
        <v>0.1421197541018</v>
      </c>
      <c r="E932" s="13">
        <v>0.1780157162579</v>
      </c>
      <c r="F932" s="13">
        <v>0.1563506376788</v>
      </c>
      <c r="G932" s="13">
        <v>0.14139014830380001</v>
      </c>
      <c r="H932" s="13">
        <v>0.16665498727649999</v>
      </c>
      <c r="I932" s="12">
        <v>0.15422103353030001</v>
      </c>
      <c r="J932" s="12">
        <v>0.17134979711760001</v>
      </c>
      <c r="K932" s="13">
        <v>0.17413589210540001</v>
      </c>
      <c r="L932" s="13">
        <v>0.1495249079831</v>
      </c>
      <c r="M932" s="13">
        <v>0.1863668535494</v>
      </c>
      <c r="N932" s="13">
        <v>0.1324881740296</v>
      </c>
      <c r="O932" s="12">
        <v>0.1629627965239</v>
      </c>
      <c r="P932" s="12">
        <v>0.1612324477107</v>
      </c>
      <c r="Q932" s="12">
        <v>0.13703115710149999</v>
      </c>
      <c r="R932" s="13">
        <v>0.24320796369850001</v>
      </c>
      <c r="S932" s="13">
        <v>0.15072490831550001</v>
      </c>
      <c r="T932" s="13">
        <v>0.147162547601</v>
      </c>
      <c r="U932" s="13">
        <v>0.15607392840930001</v>
      </c>
      <c r="V932" s="12">
        <v>0.16316401985660001</v>
      </c>
      <c r="W932" s="12">
        <v>0.15489201575850001</v>
      </c>
      <c r="X932" s="12">
        <v>0.1782049687792</v>
      </c>
    </row>
    <row r="933" spans="1:24" x14ac:dyDescent="0.25">
      <c r="B933" s="8" t="s">
        <v>9965</v>
      </c>
      <c r="C933" s="9" t="s">
        <v>9966</v>
      </c>
      <c r="D933" s="9" t="s">
        <v>9967</v>
      </c>
      <c r="E933" s="9" t="s">
        <v>9968</v>
      </c>
      <c r="F933" s="9" t="s">
        <v>9969</v>
      </c>
      <c r="G933" s="9" t="s">
        <v>9970</v>
      </c>
      <c r="H933" s="9" t="s">
        <v>9971</v>
      </c>
      <c r="I933" s="8" t="s">
        <v>9972</v>
      </c>
      <c r="J933" s="8" t="s">
        <v>9973</v>
      </c>
      <c r="K933" s="9" t="s">
        <v>9974</v>
      </c>
      <c r="L933" s="9" t="s">
        <v>9975</v>
      </c>
      <c r="M933" s="9" t="s">
        <v>9976</v>
      </c>
      <c r="N933" s="9" t="s">
        <v>9977</v>
      </c>
      <c r="O933" s="8" t="s">
        <v>9978</v>
      </c>
      <c r="P933" s="8" t="s">
        <v>9979</v>
      </c>
      <c r="Q933" s="8" t="s">
        <v>9980</v>
      </c>
      <c r="R933" s="9" t="s">
        <v>9981</v>
      </c>
      <c r="S933" s="9" t="s">
        <v>9982</v>
      </c>
      <c r="T933" s="9" t="s">
        <v>9983</v>
      </c>
      <c r="U933" s="9" t="s">
        <v>9984</v>
      </c>
      <c r="V933" s="8" t="s">
        <v>9985</v>
      </c>
      <c r="W933" s="8" t="s">
        <v>9986</v>
      </c>
      <c r="X933" s="8" t="s">
        <v>9987</v>
      </c>
    </row>
    <row r="934" spans="1:24" x14ac:dyDescent="0.25">
      <c r="A934" t="s">
        <v>9988</v>
      </c>
      <c r="B934" s="12">
        <v>0.3039317429083</v>
      </c>
      <c r="C934" s="13">
        <v>0.31015679674770003</v>
      </c>
      <c r="D934" s="13">
        <v>0.35754284152080001</v>
      </c>
      <c r="E934" s="13">
        <v>0.30425919753980002</v>
      </c>
      <c r="F934" s="13">
        <v>0.28386462015429997</v>
      </c>
      <c r="G934" s="13">
        <v>0.28202854314530001</v>
      </c>
      <c r="H934" s="13">
        <v>0.23923763997219999</v>
      </c>
      <c r="I934" s="12">
        <v>0.29986055722630001</v>
      </c>
      <c r="J934" s="12">
        <v>0.30759027545619999</v>
      </c>
      <c r="K934" s="13">
        <v>0.323977500242</v>
      </c>
      <c r="L934" s="13">
        <v>0.27243518665189997</v>
      </c>
      <c r="M934" s="13">
        <v>0.2784586879973</v>
      </c>
      <c r="N934" s="13">
        <v>0.33960790893030002</v>
      </c>
      <c r="O934" s="12">
        <v>0.30781117000050001</v>
      </c>
      <c r="P934" s="12">
        <v>0.28964243591299998</v>
      </c>
      <c r="Q934" s="12">
        <v>0.31051249705329997</v>
      </c>
      <c r="R934" s="13">
        <v>0.29268916569699999</v>
      </c>
      <c r="S934" s="13">
        <v>0.32223295066719998</v>
      </c>
      <c r="T934" s="13">
        <v>0.22751079095400001</v>
      </c>
      <c r="U934" s="13">
        <v>0.30672251858279997</v>
      </c>
      <c r="V934" s="12">
        <v>0.35523845038250002</v>
      </c>
      <c r="W934" s="12">
        <v>0.26215897817490003</v>
      </c>
      <c r="X934" s="12">
        <v>0.28115576550830002</v>
      </c>
    </row>
    <row r="935" spans="1:24" x14ac:dyDescent="0.25">
      <c r="B935" s="8" t="s">
        <v>9989</v>
      </c>
      <c r="C935" s="9" t="s">
        <v>9990</v>
      </c>
      <c r="D935" s="9" t="s">
        <v>9991</v>
      </c>
      <c r="E935" s="9" t="s">
        <v>9992</v>
      </c>
      <c r="F935" s="9" t="s">
        <v>9993</v>
      </c>
      <c r="G935" s="9" t="s">
        <v>9994</v>
      </c>
      <c r="H935" s="9" t="s">
        <v>9995</v>
      </c>
      <c r="I935" s="8" t="s">
        <v>9996</v>
      </c>
      <c r="J935" s="8" t="s">
        <v>9997</v>
      </c>
      <c r="K935" s="9" t="s">
        <v>9998</v>
      </c>
      <c r="L935" s="9" t="s">
        <v>9999</v>
      </c>
      <c r="M935" s="9" t="s">
        <v>10000</v>
      </c>
      <c r="N935" s="9" t="s">
        <v>10001</v>
      </c>
      <c r="O935" s="8" t="s">
        <v>10002</v>
      </c>
      <c r="P935" s="8" t="s">
        <v>10003</v>
      </c>
      <c r="Q935" s="8" t="s">
        <v>10004</v>
      </c>
      <c r="R935" s="9" t="s">
        <v>10005</v>
      </c>
      <c r="S935" s="9" t="s">
        <v>10006</v>
      </c>
      <c r="T935" s="9" t="s">
        <v>10007</v>
      </c>
      <c r="U935" s="9" t="s">
        <v>10008</v>
      </c>
      <c r="V935" s="8" t="s">
        <v>10009</v>
      </c>
      <c r="W935" s="8" t="s">
        <v>10010</v>
      </c>
      <c r="X935" s="8" t="s">
        <v>10011</v>
      </c>
    </row>
    <row r="936" spans="1:24" x14ac:dyDescent="0.25">
      <c r="A936" t="s">
        <v>10012</v>
      </c>
      <c r="B936" s="12">
        <v>0.35659603002450002</v>
      </c>
      <c r="C936" s="13">
        <v>0.33557593569330002</v>
      </c>
      <c r="D936" s="13">
        <v>0.30780603229940001</v>
      </c>
      <c r="E936" s="13">
        <v>0.33863903610149998</v>
      </c>
      <c r="F936" s="13">
        <v>0.46143272043650002</v>
      </c>
      <c r="G936" s="13">
        <v>0.40787210781959998</v>
      </c>
      <c r="H936" s="13">
        <v>0.40718167550399997</v>
      </c>
      <c r="I936" s="12">
        <v>0.37225161903510001</v>
      </c>
      <c r="J936" s="12">
        <v>0.33821689188039999</v>
      </c>
      <c r="K936" s="13">
        <v>0.29485751804979998</v>
      </c>
      <c r="L936" s="13">
        <v>0.3876649461442</v>
      </c>
      <c r="M936" s="13">
        <v>0.37273193474049998</v>
      </c>
      <c r="N936" s="13">
        <v>0.37984741612459999</v>
      </c>
      <c r="O936" s="12">
        <v>0.36441546480350001</v>
      </c>
      <c r="P936" s="12">
        <v>0.36807467796900001</v>
      </c>
      <c r="Q936" s="12">
        <v>0.38780255562310001</v>
      </c>
      <c r="R936" s="13">
        <v>0.25354834980860003</v>
      </c>
      <c r="S936" s="13">
        <v>0.31886910772999999</v>
      </c>
      <c r="T936" s="13">
        <v>0.48897550482899999</v>
      </c>
      <c r="U936" s="13">
        <v>0.36234398181959998</v>
      </c>
      <c r="V936" s="12">
        <v>0.28696593172349999</v>
      </c>
      <c r="W936" s="12">
        <v>0.385225550044</v>
      </c>
      <c r="X936" s="12">
        <v>0.42333301267770002</v>
      </c>
    </row>
    <row r="937" spans="1:24" x14ac:dyDescent="0.25">
      <c r="B937" s="8" t="s">
        <v>10013</v>
      </c>
      <c r="C937" s="9" t="s">
        <v>10014</v>
      </c>
      <c r="D937" s="9" t="s">
        <v>10015</v>
      </c>
      <c r="E937" s="9" t="s">
        <v>10016</v>
      </c>
      <c r="F937" s="9" t="s">
        <v>10017</v>
      </c>
      <c r="G937" s="9" t="s">
        <v>10018</v>
      </c>
      <c r="H937" s="9" t="s">
        <v>10019</v>
      </c>
      <c r="I937" s="8" t="s">
        <v>10020</v>
      </c>
      <c r="J937" s="8" t="s">
        <v>10021</v>
      </c>
      <c r="K937" s="9" t="s">
        <v>10022</v>
      </c>
      <c r="L937" s="9" t="s">
        <v>10023</v>
      </c>
      <c r="M937" s="9" t="s">
        <v>10024</v>
      </c>
      <c r="N937" s="9" t="s">
        <v>10025</v>
      </c>
      <c r="O937" s="8" t="s">
        <v>10026</v>
      </c>
      <c r="P937" s="8" t="s">
        <v>10027</v>
      </c>
      <c r="Q937" s="8" t="s">
        <v>10028</v>
      </c>
      <c r="R937" s="9" t="s">
        <v>10029</v>
      </c>
      <c r="S937" s="9" t="s">
        <v>10030</v>
      </c>
      <c r="T937" s="9" t="s">
        <v>10031</v>
      </c>
      <c r="U937" s="9" t="s">
        <v>10032</v>
      </c>
      <c r="V937" s="8" t="s">
        <v>10033</v>
      </c>
      <c r="W937" s="8" t="s">
        <v>10034</v>
      </c>
      <c r="X937" s="8" t="s">
        <v>10035</v>
      </c>
    </row>
    <row r="938" spans="1:24" x14ac:dyDescent="0.25">
      <c r="A938" t="s">
        <v>10036</v>
      </c>
      <c r="B938" s="12">
        <v>0.10986658102999999</v>
      </c>
      <c r="C938" s="13">
        <v>0.16166735387619999</v>
      </c>
      <c r="D938" s="13">
        <v>9.7887984626620003E-2</v>
      </c>
      <c r="E938" s="13">
        <v>0.1147368414821</v>
      </c>
      <c r="F938" s="13">
        <v>5.7567712222099998E-2</v>
      </c>
      <c r="G938" s="13">
        <v>0.1215522969932</v>
      </c>
      <c r="H938" s="13">
        <v>0.1060327209785</v>
      </c>
      <c r="I938" s="12">
        <v>9.0198789642159993E-2</v>
      </c>
      <c r="J938" s="12">
        <v>0.1281884310377</v>
      </c>
      <c r="K938" s="13">
        <v>0.1206187679666</v>
      </c>
      <c r="L938" s="13">
        <v>0.1048209989677</v>
      </c>
      <c r="M938" s="13">
        <v>0.1175239671558</v>
      </c>
      <c r="N938" s="13">
        <v>9.4141573683779997E-2</v>
      </c>
      <c r="O938" s="12">
        <v>0.104644212825</v>
      </c>
      <c r="P938" s="12">
        <v>0.1078327025049</v>
      </c>
      <c r="Q938" s="12">
        <v>8.0344037452450001E-2</v>
      </c>
      <c r="R938" s="13">
        <v>0.1036915616322</v>
      </c>
      <c r="S938" s="13">
        <v>0.1140384470335</v>
      </c>
      <c r="T938" s="13">
        <v>0.1242746487892</v>
      </c>
      <c r="U938" s="13">
        <v>0.1063677904528</v>
      </c>
      <c r="V938" s="12">
        <v>0.1201858193171</v>
      </c>
      <c r="W938" s="12">
        <v>0.11879799124489999</v>
      </c>
      <c r="X938" s="12">
        <v>5.294958875374E-2</v>
      </c>
    </row>
    <row r="939" spans="1:24" x14ac:dyDescent="0.25">
      <c r="B939" s="8" t="s">
        <v>10037</v>
      </c>
      <c r="C939" s="9" t="s">
        <v>10038</v>
      </c>
      <c r="D939" s="9" t="s">
        <v>10039</v>
      </c>
      <c r="E939" s="9" t="s">
        <v>10040</v>
      </c>
      <c r="F939" s="9" t="s">
        <v>10041</v>
      </c>
      <c r="G939" s="9" t="s">
        <v>10042</v>
      </c>
      <c r="H939" s="9" t="s">
        <v>10043</v>
      </c>
      <c r="I939" s="8" t="s">
        <v>10044</v>
      </c>
      <c r="J939" s="8" t="s">
        <v>10045</v>
      </c>
      <c r="K939" s="9" t="s">
        <v>10046</v>
      </c>
      <c r="L939" s="9" t="s">
        <v>10047</v>
      </c>
      <c r="M939" s="9" t="s">
        <v>10048</v>
      </c>
      <c r="N939" s="9" t="s">
        <v>10049</v>
      </c>
      <c r="O939" s="8" t="s">
        <v>10050</v>
      </c>
      <c r="P939" s="8" t="s">
        <v>10051</v>
      </c>
      <c r="Q939" s="8" t="s">
        <v>10052</v>
      </c>
      <c r="R939" s="9" t="s">
        <v>10053</v>
      </c>
      <c r="S939" s="9" t="s">
        <v>10054</v>
      </c>
      <c r="T939" s="9" t="s">
        <v>10055</v>
      </c>
      <c r="U939" s="9" t="s">
        <v>10056</v>
      </c>
      <c r="V939" s="8" t="s">
        <v>10057</v>
      </c>
      <c r="W939" s="8" t="s">
        <v>10058</v>
      </c>
      <c r="X939" s="8" t="s">
        <v>10059</v>
      </c>
    </row>
    <row r="940" spans="1:24" x14ac:dyDescent="0.25">
      <c r="A940" t="s">
        <v>10060</v>
      </c>
      <c r="B940" s="12">
        <v>6.7968180606350001E-2</v>
      </c>
      <c r="C940" s="13">
        <v>3.035476213761E-2</v>
      </c>
      <c r="D940" s="13">
        <v>9.4643387451399996E-2</v>
      </c>
      <c r="E940" s="13">
        <v>6.4349208618680001E-2</v>
      </c>
      <c r="F940" s="13">
        <v>4.078430950827E-2</v>
      </c>
      <c r="G940" s="13">
        <v>4.7156903738130002E-2</v>
      </c>
      <c r="H940" s="13">
        <v>8.0892976268880007E-2</v>
      </c>
      <c r="I940" s="12">
        <v>8.3468000566080003E-2</v>
      </c>
      <c r="J940" s="12">
        <v>5.4654604508110001E-2</v>
      </c>
      <c r="K940" s="13">
        <v>8.6410321636249995E-2</v>
      </c>
      <c r="L940" s="13">
        <v>8.5553960253060002E-2</v>
      </c>
      <c r="M940" s="13">
        <v>4.4918556556949998E-2</v>
      </c>
      <c r="N940" s="13">
        <v>5.3914927231750003E-2</v>
      </c>
      <c r="O940" s="12">
        <v>6.0166355847049997E-2</v>
      </c>
      <c r="P940" s="12">
        <v>7.3217735902379996E-2</v>
      </c>
      <c r="Q940" s="12">
        <v>8.4309752769649998E-2</v>
      </c>
      <c r="R940" s="13">
        <v>0.10686295916370001</v>
      </c>
      <c r="S940" s="13">
        <v>9.4134586253739994E-2</v>
      </c>
      <c r="T940" s="13">
        <v>1.20765078268E-2</v>
      </c>
      <c r="U940" s="13">
        <v>6.8491780735499996E-2</v>
      </c>
      <c r="V940" s="12">
        <v>7.4445778720210007E-2</v>
      </c>
      <c r="W940" s="12">
        <v>7.8925464777820004E-2</v>
      </c>
      <c r="X940" s="12">
        <v>6.4356664281130002E-2</v>
      </c>
    </row>
    <row r="941" spans="1:24" x14ac:dyDescent="0.25">
      <c r="B941" s="8" t="s">
        <v>10061</v>
      </c>
      <c r="C941" s="9" t="s">
        <v>10062</v>
      </c>
      <c r="D941" s="9" t="s">
        <v>10063</v>
      </c>
      <c r="E941" s="9" t="s">
        <v>10064</v>
      </c>
      <c r="F941" s="9" t="s">
        <v>10065</v>
      </c>
      <c r="G941" s="9" t="s">
        <v>10066</v>
      </c>
      <c r="H941" s="9" t="s">
        <v>10067</v>
      </c>
      <c r="I941" s="8" t="s">
        <v>10068</v>
      </c>
      <c r="J941" s="8" t="s">
        <v>10069</v>
      </c>
      <c r="K941" s="9" t="s">
        <v>10070</v>
      </c>
      <c r="L941" s="9" t="s">
        <v>10071</v>
      </c>
      <c r="M941" s="9" t="s">
        <v>10072</v>
      </c>
      <c r="N941" s="9" t="s">
        <v>10073</v>
      </c>
      <c r="O941" s="8" t="s">
        <v>10074</v>
      </c>
      <c r="P941" s="8" t="s">
        <v>10075</v>
      </c>
      <c r="Q941" s="8" t="s">
        <v>10076</v>
      </c>
      <c r="R941" s="9" t="s">
        <v>10077</v>
      </c>
      <c r="S941" s="9" t="s">
        <v>10078</v>
      </c>
      <c r="T941" s="9" t="s">
        <v>10079</v>
      </c>
      <c r="U941" s="9" t="s">
        <v>10080</v>
      </c>
      <c r="V941" s="8" t="s">
        <v>10081</v>
      </c>
      <c r="W941" s="8" t="s">
        <v>10082</v>
      </c>
      <c r="X941" s="8" t="s">
        <v>10083</v>
      </c>
    </row>
    <row r="942" spans="1:24" x14ac:dyDescent="0.25">
      <c r="A942" t="s">
        <v>10084</v>
      </c>
      <c r="B942" s="12">
        <v>0.66052777293289999</v>
      </c>
      <c r="C942" s="13">
        <v>0.64573273244100005</v>
      </c>
      <c r="D942" s="13">
        <v>0.66534887382020003</v>
      </c>
      <c r="E942" s="13">
        <v>0.64289823364130005</v>
      </c>
      <c r="F942" s="13">
        <v>0.74529734059079999</v>
      </c>
      <c r="G942" s="13">
        <v>0.68990065096490005</v>
      </c>
      <c r="H942" s="13">
        <v>0.64641931547620002</v>
      </c>
      <c r="I942" s="12">
        <v>0.67211217626149999</v>
      </c>
      <c r="J942" s="12">
        <v>0.64580716733660004</v>
      </c>
      <c r="K942" s="13">
        <v>0.61883501829169996</v>
      </c>
      <c r="L942" s="13">
        <v>0.66010013279610003</v>
      </c>
      <c r="M942" s="13">
        <v>0.65119062273780004</v>
      </c>
      <c r="N942" s="13">
        <v>0.71945532505489995</v>
      </c>
      <c r="O942" s="12">
        <v>0.67222663480400002</v>
      </c>
      <c r="P942" s="12">
        <v>0.65771711388200005</v>
      </c>
      <c r="Q942" s="12">
        <v>0.69831505267640004</v>
      </c>
      <c r="R942" s="13">
        <v>0.54623751550559996</v>
      </c>
      <c r="S942" s="13">
        <v>0.64110205839720003</v>
      </c>
      <c r="T942" s="13">
        <v>0.71648629578300005</v>
      </c>
      <c r="U942" s="13">
        <v>0.66906650040240001</v>
      </c>
      <c r="V942" s="12">
        <v>0.64220438210609998</v>
      </c>
      <c r="W942" s="12">
        <v>0.64738452821890002</v>
      </c>
      <c r="X942" s="12">
        <v>0.70448877818590006</v>
      </c>
    </row>
    <row r="943" spans="1:24" x14ac:dyDescent="0.25">
      <c r="B943" s="8" t="s">
        <v>10085</v>
      </c>
      <c r="C943" s="9" t="s">
        <v>10086</v>
      </c>
      <c r="D943" s="9" t="s">
        <v>10087</v>
      </c>
      <c r="E943" s="9" t="s">
        <v>10088</v>
      </c>
      <c r="F943" s="9" t="s">
        <v>10089</v>
      </c>
      <c r="G943" s="9" t="s">
        <v>10090</v>
      </c>
      <c r="H943" s="9" t="s">
        <v>10091</v>
      </c>
      <c r="I943" s="8" t="s">
        <v>10092</v>
      </c>
      <c r="J943" s="8" t="s">
        <v>10093</v>
      </c>
      <c r="K943" s="9" t="s">
        <v>10094</v>
      </c>
      <c r="L943" s="9" t="s">
        <v>10095</v>
      </c>
      <c r="M943" s="9" t="s">
        <v>10096</v>
      </c>
      <c r="N943" s="9" t="s">
        <v>10097</v>
      </c>
      <c r="O943" s="8" t="s">
        <v>10098</v>
      </c>
      <c r="P943" s="8" t="s">
        <v>10099</v>
      </c>
      <c r="Q943" s="8" t="s">
        <v>10100</v>
      </c>
      <c r="R943" s="9" t="s">
        <v>10101</v>
      </c>
      <c r="S943" s="9" t="s">
        <v>10102</v>
      </c>
      <c r="T943" s="9" t="s">
        <v>10103</v>
      </c>
      <c r="U943" s="9" t="s">
        <v>10104</v>
      </c>
      <c r="V943" s="8" t="s">
        <v>10105</v>
      </c>
      <c r="W943" s="8" t="s">
        <v>10106</v>
      </c>
      <c r="X943" s="8" t="s">
        <v>10107</v>
      </c>
    </row>
    <row r="944" spans="1:24" x14ac:dyDescent="0.25">
      <c r="A944" t="s">
        <v>10108</v>
      </c>
    </row>
    <row r="945" spans="1:24" x14ac:dyDescent="0.25">
      <c r="A945" t="s">
        <v>10109</v>
      </c>
    </row>
    <row r="949" spans="1:24" x14ac:dyDescent="0.25">
      <c r="A949" s="3" t="s">
        <v>10110</v>
      </c>
    </row>
    <row r="950" spans="1:24" x14ac:dyDescent="0.25">
      <c r="A950" t="s">
        <v>10111</v>
      </c>
    </row>
    <row r="951" spans="1:24" x14ac:dyDescent="0.25">
      <c r="B951" s="4" t="s">
        <v>10112</v>
      </c>
      <c r="C951" s="18" t="s">
        <v>10113</v>
      </c>
      <c r="D951" s="19" t="s">
        <v>10114</v>
      </c>
      <c r="E951" s="19" t="s">
        <v>10115</v>
      </c>
      <c r="F951" s="19" t="s">
        <v>10116</v>
      </c>
      <c r="G951" s="19" t="s">
        <v>10117</v>
      </c>
      <c r="H951" s="19" t="s">
        <v>10118</v>
      </c>
      <c r="I951" s="18" t="s">
        <v>10119</v>
      </c>
      <c r="J951" s="19" t="s">
        <v>10120</v>
      </c>
      <c r="K951" s="18" t="s">
        <v>10121</v>
      </c>
      <c r="L951" s="19" t="s">
        <v>10122</v>
      </c>
      <c r="M951" s="19" t="s">
        <v>10123</v>
      </c>
      <c r="N951" s="19" t="s">
        <v>10124</v>
      </c>
      <c r="O951" s="18" t="s">
        <v>10125</v>
      </c>
      <c r="P951" s="19" t="s">
        <v>10126</v>
      </c>
      <c r="Q951" s="19" t="s">
        <v>10127</v>
      </c>
      <c r="R951" s="18" t="s">
        <v>10128</v>
      </c>
      <c r="S951" s="19" t="s">
        <v>10129</v>
      </c>
      <c r="T951" s="19" t="s">
        <v>10130</v>
      </c>
      <c r="U951" s="19" t="s">
        <v>10131</v>
      </c>
      <c r="V951" s="18" t="s">
        <v>10132</v>
      </c>
      <c r="W951" s="19" t="s">
        <v>10133</v>
      </c>
      <c r="X951" s="19" t="s">
        <v>10134</v>
      </c>
    </row>
    <row r="952" spans="1:24" ht="30" x14ac:dyDescent="0.25">
      <c r="A952" s="5" t="s">
        <v>10135</v>
      </c>
      <c r="B952" s="5" t="s">
        <v>10136</v>
      </c>
      <c r="C952" s="5" t="s">
        <v>10137</v>
      </c>
      <c r="D952" s="5" t="s">
        <v>10138</v>
      </c>
      <c r="E952" s="5" t="s">
        <v>10139</v>
      </c>
      <c r="F952" s="5" t="s">
        <v>10140</v>
      </c>
      <c r="G952" s="5" t="s">
        <v>10141</v>
      </c>
      <c r="H952" s="5" t="s">
        <v>10142</v>
      </c>
      <c r="I952" s="5" t="s">
        <v>10143</v>
      </c>
      <c r="J952" s="5" t="s">
        <v>10144</v>
      </c>
      <c r="K952" s="5" t="s">
        <v>10145</v>
      </c>
      <c r="L952" s="5" t="s">
        <v>10146</v>
      </c>
      <c r="M952" s="5" t="s">
        <v>10147</v>
      </c>
      <c r="N952" s="5" t="s">
        <v>10148</v>
      </c>
      <c r="O952" s="5" t="s">
        <v>10149</v>
      </c>
      <c r="P952" s="5" t="s">
        <v>10150</v>
      </c>
      <c r="Q952" s="5" t="s">
        <v>10151</v>
      </c>
      <c r="R952" s="5" t="s">
        <v>10152</v>
      </c>
      <c r="S952" s="5" t="s">
        <v>10153</v>
      </c>
      <c r="T952" s="5" t="s">
        <v>10154</v>
      </c>
      <c r="U952" s="5" t="s">
        <v>10155</v>
      </c>
      <c r="V952" s="5" t="s">
        <v>10156</v>
      </c>
      <c r="W952" s="5" t="s">
        <v>10157</v>
      </c>
      <c r="X952" s="5" t="s">
        <v>10158</v>
      </c>
    </row>
    <row r="953" spans="1:24" x14ac:dyDescent="0.25">
      <c r="A953" t="s">
        <v>10159</v>
      </c>
      <c r="B953" s="6">
        <v>1008</v>
      </c>
      <c r="C953" s="7">
        <v>68</v>
      </c>
      <c r="D953" s="7">
        <v>232</v>
      </c>
      <c r="E953" s="7">
        <v>389</v>
      </c>
      <c r="F953" s="7">
        <v>65</v>
      </c>
      <c r="G953" s="7">
        <v>112</v>
      </c>
      <c r="H953" s="7">
        <v>143</v>
      </c>
      <c r="I953" s="6">
        <v>483</v>
      </c>
      <c r="J953" s="6">
        <v>516</v>
      </c>
      <c r="K953" s="7">
        <v>276</v>
      </c>
      <c r="L953" s="7">
        <v>237</v>
      </c>
      <c r="M953" s="7">
        <v>257</v>
      </c>
      <c r="N953" s="7">
        <v>238</v>
      </c>
      <c r="O953" s="6">
        <v>509</v>
      </c>
      <c r="P953" s="6">
        <v>299</v>
      </c>
      <c r="Q953" s="6">
        <v>137</v>
      </c>
      <c r="R953" s="7">
        <v>36</v>
      </c>
      <c r="S953" s="7">
        <v>104</v>
      </c>
      <c r="T953" s="7">
        <v>57</v>
      </c>
      <c r="U953" s="7">
        <v>796</v>
      </c>
      <c r="V953" s="6">
        <v>343</v>
      </c>
      <c r="W953" s="6">
        <v>252</v>
      </c>
      <c r="X953" s="6">
        <v>311</v>
      </c>
    </row>
    <row r="954" spans="1:24" x14ac:dyDescent="0.25">
      <c r="B954" s="8" t="s">
        <v>10160</v>
      </c>
      <c r="C954" s="9" t="s">
        <v>10161</v>
      </c>
      <c r="D954" s="9" t="s">
        <v>10162</v>
      </c>
      <c r="E954" s="9" t="s">
        <v>10163</v>
      </c>
      <c r="F954" s="9" t="s">
        <v>10164</v>
      </c>
      <c r="G954" s="9" t="s">
        <v>10165</v>
      </c>
      <c r="H954" s="9" t="s">
        <v>10166</v>
      </c>
      <c r="I954" s="8" t="s">
        <v>10167</v>
      </c>
      <c r="J954" s="8" t="s">
        <v>10168</v>
      </c>
      <c r="K954" s="9" t="s">
        <v>10169</v>
      </c>
      <c r="L954" s="9" t="s">
        <v>10170</v>
      </c>
      <c r="M954" s="9" t="s">
        <v>10171</v>
      </c>
      <c r="N954" s="9" t="s">
        <v>10172</v>
      </c>
      <c r="O954" s="8" t="s">
        <v>10173</v>
      </c>
      <c r="P954" s="8" t="s">
        <v>10174</v>
      </c>
      <c r="Q954" s="8" t="s">
        <v>10175</v>
      </c>
      <c r="R954" s="9" t="s">
        <v>10176</v>
      </c>
      <c r="S954" s="9" t="s">
        <v>10177</v>
      </c>
      <c r="T954" s="9" t="s">
        <v>10178</v>
      </c>
      <c r="U954" s="9" t="s">
        <v>10179</v>
      </c>
      <c r="V954" s="8" t="s">
        <v>10180</v>
      </c>
      <c r="W954" s="8" t="s">
        <v>10181</v>
      </c>
      <c r="X954" s="8" t="s">
        <v>10182</v>
      </c>
    </row>
    <row r="955" spans="1:24" x14ac:dyDescent="0.25">
      <c r="A955" t="s">
        <v>10183</v>
      </c>
      <c r="B955" s="6">
        <v>1008</v>
      </c>
      <c r="C955" s="7">
        <v>65</v>
      </c>
      <c r="D955" s="7">
        <v>233</v>
      </c>
      <c r="E955" s="7">
        <v>384</v>
      </c>
      <c r="F955" s="7">
        <v>69</v>
      </c>
      <c r="G955" s="7">
        <v>116</v>
      </c>
      <c r="H955" s="7">
        <v>141</v>
      </c>
      <c r="I955" s="6">
        <v>481</v>
      </c>
      <c r="J955" s="6">
        <v>518</v>
      </c>
      <c r="K955" s="7">
        <v>276</v>
      </c>
      <c r="L955" s="7">
        <v>252</v>
      </c>
      <c r="M955" s="7">
        <v>266</v>
      </c>
      <c r="N955" s="7">
        <v>214</v>
      </c>
      <c r="O955" s="6">
        <v>515</v>
      </c>
      <c r="P955" s="6">
        <v>297</v>
      </c>
      <c r="Q955" s="6">
        <v>133</v>
      </c>
      <c r="R955" s="7">
        <v>38</v>
      </c>
      <c r="S955" s="7">
        <v>105</v>
      </c>
      <c r="T955" s="7">
        <v>59</v>
      </c>
      <c r="U955" s="7">
        <v>792</v>
      </c>
      <c r="V955" s="6">
        <v>338</v>
      </c>
      <c r="W955" s="6">
        <v>250</v>
      </c>
      <c r="X955" s="6">
        <v>318</v>
      </c>
    </row>
    <row r="956" spans="1:24" x14ac:dyDescent="0.25">
      <c r="B956" s="8" t="s">
        <v>10184</v>
      </c>
      <c r="C956" s="9" t="s">
        <v>10185</v>
      </c>
      <c r="D956" s="9" t="s">
        <v>10186</v>
      </c>
      <c r="E956" s="9" t="s">
        <v>10187</v>
      </c>
      <c r="F956" s="9" t="s">
        <v>10188</v>
      </c>
      <c r="G956" s="9" t="s">
        <v>10189</v>
      </c>
      <c r="H956" s="9" t="s">
        <v>10190</v>
      </c>
      <c r="I956" s="8" t="s">
        <v>10191</v>
      </c>
      <c r="J956" s="8" t="s">
        <v>10192</v>
      </c>
      <c r="K956" s="9" t="s">
        <v>10193</v>
      </c>
      <c r="L956" s="9" t="s">
        <v>10194</v>
      </c>
      <c r="M956" s="9" t="s">
        <v>10195</v>
      </c>
      <c r="N956" s="9" t="s">
        <v>10196</v>
      </c>
      <c r="O956" s="8" t="s">
        <v>10197</v>
      </c>
      <c r="P956" s="8" t="s">
        <v>10198</v>
      </c>
      <c r="Q956" s="8" t="s">
        <v>10199</v>
      </c>
      <c r="R956" s="9" t="s">
        <v>10200</v>
      </c>
      <c r="S956" s="9" t="s">
        <v>10201</v>
      </c>
      <c r="T956" s="9" t="s">
        <v>10202</v>
      </c>
      <c r="U956" s="9" t="s">
        <v>10203</v>
      </c>
      <c r="V956" s="8" t="s">
        <v>10204</v>
      </c>
      <c r="W956" s="8" t="s">
        <v>10205</v>
      </c>
      <c r="X956" s="8" t="s">
        <v>10206</v>
      </c>
    </row>
    <row r="957" spans="1:24" x14ac:dyDescent="0.25">
      <c r="A957" t="s">
        <v>10207</v>
      </c>
      <c r="B957" s="10" t="s">
        <v>10208</v>
      </c>
      <c r="C957" s="11" t="s">
        <v>10209</v>
      </c>
      <c r="D957" s="11" t="s">
        <v>10210</v>
      </c>
      <c r="E957" s="11" t="s">
        <v>10211</v>
      </c>
      <c r="F957" s="11" t="s">
        <v>10212</v>
      </c>
      <c r="G957" s="11" t="s">
        <v>10213</v>
      </c>
      <c r="H957" s="11" t="s">
        <v>10214</v>
      </c>
      <c r="I957" s="10" t="s">
        <v>10215</v>
      </c>
      <c r="J957" s="10" t="s">
        <v>10216</v>
      </c>
      <c r="K957" s="11" t="s">
        <v>10217</v>
      </c>
      <c r="L957" s="11" t="s">
        <v>10218</v>
      </c>
      <c r="M957" s="11" t="s">
        <v>10219</v>
      </c>
      <c r="N957" s="11" t="s">
        <v>10220</v>
      </c>
      <c r="O957" s="10" t="s">
        <v>10221</v>
      </c>
      <c r="P957" s="10" t="s">
        <v>10222</v>
      </c>
      <c r="Q957" s="10" t="s">
        <v>10223</v>
      </c>
      <c r="R957" s="11" t="s">
        <v>10224</v>
      </c>
      <c r="S957" s="11" t="s">
        <v>10225</v>
      </c>
      <c r="T957" s="11" t="s">
        <v>10226</v>
      </c>
      <c r="U957" s="11" t="s">
        <v>10227</v>
      </c>
      <c r="V957" s="10" t="s">
        <v>10228</v>
      </c>
      <c r="W957" s="10" t="s">
        <v>10229</v>
      </c>
      <c r="X957" s="10" t="s">
        <v>10230</v>
      </c>
    </row>
    <row r="958" spans="1:24" x14ac:dyDescent="0.25">
      <c r="B958" s="8" t="s">
        <v>10231</v>
      </c>
      <c r="C958" s="9" t="s">
        <v>10232</v>
      </c>
      <c r="D958" s="9" t="s">
        <v>10233</v>
      </c>
      <c r="E958" s="9" t="s">
        <v>10234</v>
      </c>
      <c r="F958" s="9" t="s">
        <v>10235</v>
      </c>
      <c r="G958" s="9" t="s">
        <v>10236</v>
      </c>
      <c r="H958" s="9" t="s">
        <v>10237</v>
      </c>
      <c r="I958" s="8" t="s">
        <v>10238</v>
      </c>
      <c r="J958" s="8" t="s">
        <v>10239</v>
      </c>
      <c r="K958" s="9" t="s">
        <v>10240</v>
      </c>
      <c r="L958" s="9" t="s">
        <v>10241</v>
      </c>
      <c r="M958" s="9" t="s">
        <v>10242</v>
      </c>
      <c r="N958" s="9" t="s">
        <v>10243</v>
      </c>
      <c r="O958" s="8" t="s">
        <v>10244</v>
      </c>
      <c r="P958" s="8" t="s">
        <v>10245</v>
      </c>
      <c r="Q958" s="8" t="s">
        <v>10246</v>
      </c>
      <c r="R958" s="9" t="s">
        <v>10247</v>
      </c>
      <c r="S958" s="9" t="s">
        <v>10248</v>
      </c>
      <c r="T958" s="9" t="s">
        <v>10249</v>
      </c>
      <c r="U958" s="9" t="s">
        <v>10250</v>
      </c>
      <c r="V958" s="8" t="s">
        <v>10251</v>
      </c>
      <c r="W958" s="8" t="s">
        <v>10252</v>
      </c>
      <c r="X958" s="8" t="s">
        <v>10253</v>
      </c>
    </row>
    <row r="959" spans="1:24" x14ac:dyDescent="0.25">
      <c r="A959" t="s">
        <v>10254</v>
      </c>
      <c r="B959" s="12">
        <v>0.11150344845140001</v>
      </c>
      <c r="C959" s="13">
        <v>5.615574099982E-2</v>
      </c>
      <c r="D959" s="13">
        <v>0.1081153171914</v>
      </c>
      <c r="E959" s="13">
        <v>0.126613944393</v>
      </c>
      <c r="F959" s="13">
        <v>0.14778336601979999</v>
      </c>
      <c r="G959" s="13">
        <v>9.2478497137019999E-2</v>
      </c>
      <c r="H959" s="13">
        <v>0.1005215854066</v>
      </c>
      <c r="I959" s="12">
        <v>0.1366175445483</v>
      </c>
      <c r="J959" s="12">
        <v>8.4113170045940003E-2</v>
      </c>
      <c r="K959" s="13">
        <v>0.14035205099859999</v>
      </c>
      <c r="L959" s="13">
        <v>0.1139833002872</v>
      </c>
      <c r="M959" s="13">
        <v>0.1003095262095</v>
      </c>
      <c r="N959" s="13">
        <v>8.7627840396209994E-2</v>
      </c>
      <c r="O959" s="12">
        <v>0.1140121667424</v>
      </c>
      <c r="P959" s="12">
        <v>0.110796781939</v>
      </c>
      <c r="Q959" s="12">
        <v>0.1015229368069</v>
      </c>
      <c r="R959" s="13">
        <v>0.11687726553119999</v>
      </c>
      <c r="S959" s="13">
        <v>9.8221675699409997E-2</v>
      </c>
      <c r="T959" s="13">
        <v>0.124727524645</v>
      </c>
      <c r="U959" s="13">
        <v>0.1140021878948</v>
      </c>
      <c r="V959" s="12">
        <v>8.9456346832769998E-2</v>
      </c>
      <c r="W959" s="12">
        <v>0.11835530633120001</v>
      </c>
      <c r="X959" s="12">
        <v>0.1197416752634</v>
      </c>
    </row>
    <row r="960" spans="1:24" x14ac:dyDescent="0.25">
      <c r="B960" s="8" t="s">
        <v>10255</v>
      </c>
      <c r="C960" s="9" t="s">
        <v>10256</v>
      </c>
      <c r="D960" s="9" t="s">
        <v>10257</v>
      </c>
      <c r="E960" s="9" t="s">
        <v>10258</v>
      </c>
      <c r="F960" s="9" t="s">
        <v>10259</v>
      </c>
      <c r="G960" s="9" t="s">
        <v>10260</v>
      </c>
      <c r="H960" s="9" t="s">
        <v>10261</v>
      </c>
      <c r="I960" s="8" t="s">
        <v>10262</v>
      </c>
      <c r="J960" s="8" t="s">
        <v>10263</v>
      </c>
      <c r="K960" s="9" t="s">
        <v>10264</v>
      </c>
      <c r="L960" s="9" t="s">
        <v>10265</v>
      </c>
      <c r="M960" s="9" t="s">
        <v>10266</v>
      </c>
      <c r="N960" s="9" t="s">
        <v>10267</v>
      </c>
      <c r="O960" s="8" t="s">
        <v>10268</v>
      </c>
      <c r="P960" s="8" t="s">
        <v>10269</v>
      </c>
      <c r="Q960" s="8" t="s">
        <v>10270</v>
      </c>
      <c r="R960" s="9" t="s">
        <v>10271</v>
      </c>
      <c r="S960" s="9" t="s">
        <v>10272</v>
      </c>
      <c r="T960" s="9" t="s">
        <v>10273</v>
      </c>
      <c r="U960" s="9" t="s">
        <v>10274</v>
      </c>
      <c r="V960" s="8" t="s">
        <v>10275</v>
      </c>
      <c r="W960" s="8" t="s">
        <v>10276</v>
      </c>
      <c r="X960" s="8" t="s">
        <v>10277</v>
      </c>
    </row>
    <row r="961" spans="1:24" x14ac:dyDescent="0.25">
      <c r="A961" t="s">
        <v>10278</v>
      </c>
      <c r="B961" s="12">
        <v>0.12492547571529999</v>
      </c>
      <c r="C961" s="13">
        <v>8.1831579772370003E-2</v>
      </c>
      <c r="D961" s="13">
        <v>0.16326187632319999</v>
      </c>
      <c r="E961" s="13">
        <v>0.1078836343224</v>
      </c>
      <c r="F961" s="13">
        <v>8.8212764380710004E-2</v>
      </c>
      <c r="G961" s="13">
        <v>0.1595897690344</v>
      </c>
      <c r="H961" s="13">
        <v>0.1189885161763</v>
      </c>
      <c r="I961" s="12">
        <v>0.1323110264024</v>
      </c>
      <c r="J961" s="12">
        <v>0.12017449320570001</v>
      </c>
      <c r="K961" s="13">
        <v>0.148031056922</v>
      </c>
      <c r="L961" s="13">
        <v>8.8372030235910004E-2</v>
      </c>
      <c r="M961" s="13">
        <v>0.14302801649120001</v>
      </c>
      <c r="N961" s="13">
        <v>0.1150069727942</v>
      </c>
      <c r="O961" s="12">
        <v>0.13776001791440001</v>
      </c>
      <c r="P961" s="12">
        <v>0.1211343277041</v>
      </c>
      <c r="Q961" s="12">
        <v>9.7243176908980003E-2</v>
      </c>
      <c r="R961" s="13">
        <v>5.938979556388E-2</v>
      </c>
      <c r="S961" s="13">
        <v>0.1034330806798</v>
      </c>
      <c r="T961" s="13">
        <v>0.114003186484</v>
      </c>
      <c r="U961" s="13">
        <v>0.13103511083389999</v>
      </c>
      <c r="V961" s="12">
        <v>9.4778689275680006E-2</v>
      </c>
      <c r="W961" s="12">
        <v>0.1210105745642</v>
      </c>
      <c r="X961" s="12">
        <v>0.1612499080267</v>
      </c>
    </row>
    <row r="962" spans="1:24" x14ac:dyDescent="0.25">
      <c r="B962" s="8" t="s">
        <v>10279</v>
      </c>
      <c r="C962" s="9" t="s">
        <v>10280</v>
      </c>
      <c r="D962" s="9" t="s">
        <v>10281</v>
      </c>
      <c r="E962" s="9" t="s">
        <v>10282</v>
      </c>
      <c r="F962" s="9" t="s">
        <v>10283</v>
      </c>
      <c r="G962" s="9" t="s">
        <v>10284</v>
      </c>
      <c r="H962" s="9" t="s">
        <v>10285</v>
      </c>
      <c r="I962" s="8" t="s">
        <v>10286</v>
      </c>
      <c r="J962" s="8" t="s">
        <v>10287</v>
      </c>
      <c r="K962" s="9" t="s">
        <v>10288</v>
      </c>
      <c r="L962" s="9" t="s">
        <v>10289</v>
      </c>
      <c r="M962" s="9" t="s">
        <v>10290</v>
      </c>
      <c r="N962" s="9" t="s">
        <v>10291</v>
      </c>
      <c r="O962" s="8" t="s">
        <v>10292</v>
      </c>
      <c r="P962" s="8" t="s">
        <v>10293</v>
      </c>
      <c r="Q962" s="8" t="s">
        <v>10294</v>
      </c>
      <c r="R962" s="9" t="s">
        <v>10295</v>
      </c>
      <c r="S962" s="9" t="s">
        <v>10296</v>
      </c>
      <c r="T962" s="9" t="s">
        <v>10297</v>
      </c>
      <c r="U962" s="9" t="s">
        <v>10298</v>
      </c>
      <c r="V962" s="8" t="s">
        <v>10299</v>
      </c>
      <c r="W962" s="8" t="s">
        <v>10300</v>
      </c>
      <c r="X962" s="8" t="s">
        <v>10301</v>
      </c>
    </row>
    <row r="963" spans="1:24" x14ac:dyDescent="0.25">
      <c r="A963" t="s">
        <v>10302</v>
      </c>
      <c r="B963" s="12">
        <v>0.221239213692</v>
      </c>
      <c r="C963" s="13">
        <v>0.19573478067130001</v>
      </c>
      <c r="D963" s="13">
        <v>0.2192255265908</v>
      </c>
      <c r="E963" s="13">
        <v>0.22292640878860001</v>
      </c>
      <c r="F963" s="13">
        <v>0.21144296644640001</v>
      </c>
      <c r="G963" s="13">
        <v>0.21768660534760001</v>
      </c>
      <c r="H963" s="13">
        <v>0.23919931126150001</v>
      </c>
      <c r="I963" s="12">
        <v>0.22075389878089999</v>
      </c>
      <c r="J963" s="12">
        <v>0.22392264472289999</v>
      </c>
      <c r="K963" s="13">
        <v>0.22034309407399999</v>
      </c>
      <c r="L963" s="13">
        <v>0.2480619262048</v>
      </c>
      <c r="M963" s="13">
        <v>0.2190810573177</v>
      </c>
      <c r="N963" s="13">
        <v>0.19784901556410001</v>
      </c>
      <c r="O963" s="12">
        <v>0.19610428544149999</v>
      </c>
      <c r="P963" s="12">
        <v>0.23110569884839999</v>
      </c>
      <c r="Q963" s="12">
        <v>0.27918714732</v>
      </c>
      <c r="R963" s="13">
        <v>0.28416929938710001</v>
      </c>
      <c r="S963" s="13">
        <v>0.20454381214180001</v>
      </c>
      <c r="T963" s="13">
        <v>0.25633588808129998</v>
      </c>
      <c r="U963" s="13">
        <v>0.21918258793369999</v>
      </c>
      <c r="V963" s="12">
        <v>0.25277242578339998</v>
      </c>
      <c r="W963" s="12">
        <v>0.1796456565913</v>
      </c>
      <c r="X963" s="12">
        <v>0.2429547208526</v>
      </c>
    </row>
    <row r="964" spans="1:24" x14ac:dyDescent="0.25">
      <c r="B964" s="8" t="s">
        <v>10303</v>
      </c>
      <c r="C964" s="9" t="s">
        <v>10304</v>
      </c>
      <c r="D964" s="9" t="s">
        <v>10305</v>
      </c>
      <c r="E964" s="9" t="s">
        <v>10306</v>
      </c>
      <c r="F964" s="9" t="s">
        <v>10307</v>
      </c>
      <c r="G964" s="9" t="s">
        <v>10308</v>
      </c>
      <c r="H964" s="9" t="s">
        <v>10309</v>
      </c>
      <c r="I964" s="8" t="s">
        <v>10310</v>
      </c>
      <c r="J964" s="8" t="s">
        <v>10311</v>
      </c>
      <c r="K964" s="9" t="s">
        <v>10312</v>
      </c>
      <c r="L964" s="9" t="s">
        <v>10313</v>
      </c>
      <c r="M964" s="9" t="s">
        <v>10314</v>
      </c>
      <c r="N964" s="9" t="s">
        <v>10315</v>
      </c>
      <c r="O964" s="8" t="s">
        <v>10316</v>
      </c>
      <c r="P964" s="8" t="s">
        <v>10317</v>
      </c>
      <c r="Q964" s="8" t="s">
        <v>10318</v>
      </c>
      <c r="R964" s="9" t="s">
        <v>10319</v>
      </c>
      <c r="S964" s="9" t="s">
        <v>10320</v>
      </c>
      <c r="T964" s="9" t="s">
        <v>10321</v>
      </c>
      <c r="U964" s="9" t="s">
        <v>10322</v>
      </c>
      <c r="V964" s="8" t="s">
        <v>10323</v>
      </c>
      <c r="W964" s="8" t="s">
        <v>10324</v>
      </c>
      <c r="X964" s="8" t="s">
        <v>10325</v>
      </c>
    </row>
    <row r="965" spans="1:24" x14ac:dyDescent="0.25">
      <c r="A965" t="s">
        <v>10326</v>
      </c>
      <c r="B965" s="12">
        <v>0.28577494926039998</v>
      </c>
      <c r="C965" s="13">
        <v>0.34105069426419998</v>
      </c>
      <c r="D965" s="13">
        <v>0.29202015426290001</v>
      </c>
      <c r="E965" s="13">
        <v>0.26957244427679999</v>
      </c>
      <c r="F965" s="13">
        <v>0.31991848603150003</v>
      </c>
      <c r="G965" s="13">
        <v>0.27184189392320002</v>
      </c>
      <c r="H965" s="13">
        <v>0.2890599720075</v>
      </c>
      <c r="I965" s="12">
        <v>0.28592373682869998</v>
      </c>
      <c r="J965" s="12">
        <v>0.28721941770030002</v>
      </c>
      <c r="K965" s="13">
        <v>0.27323978060420001</v>
      </c>
      <c r="L965" s="13">
        <v>0.28812264353810002</v>
      </c>
      <c r="M965" s="13">
        <v>0.28027414658869998</v>
      </c>
      <c r="N965" s="13">
        <v>0.30393173116060002</v>
      </c>
      <c r="O965" s="12">
        <v>0.30668429127949998</v>
      </c>
      <c r="P965" s="12">
        <v>0.29637554589870002</v>
      </c>
      <c r="Q965" s="12">
        <v>0.23092493297149999</v>
      </c>
      <c r="R965" s="13">
        <v>0.24723588373700001</v>
      </c>
      <c r="S965" s="13">
        <v>0.2905869490272</v>
      </c>
      <c r="T965" s="13">
        <v>0.27392601055569998</v>
      </c>
      <c r="U965" s="13">
        <v>0.28564783019770001</v>
      </c>
      <c r="V965" s="12">
        <v>0.29764498382580001</v>
      </c>
      <c r="W965" s="12">
        <v>0.29012881219820003</v>
      </c>
      <c r="X965" s="12">
        <v>0.28442137040609999</v>
      </c>
    </row>
    <row r="966" spans="1:24" x14ac:dyDescent="0.25">
      <c r="B966" s="8" t="s">
        <v>10327</v>
      </c>
      <c r="C966" s="9" t="s">
        <v>10328</v>
      </c>
      <c r="D966" s="9" t="s">
        <v>10329</v>
      </c>
      <c r="E966" s="9" t="s">
        <v>10330</v>
      </c>
      <c r="F966" s="9" t="s">
        <v>10331</v>
      </c>
      <c r="G966" s="9" t="s">
        <v>10332</v>
      </c>
      <c r="H966" s="9" t="s">
        <v>10333</v>
      </c>
      <c r="I966" s="8" t="s">
        <v>10334</v>
      </c>
      <c r="J966" s="8" t="s">
        <v>10335</v>
      </c>
      <c r="K966" s="9" t="s">
        <v>10336</v>
      </c>
      <c r="L966" s="9" t="s">
        <v>10337</v>
      </c>
      <c r="M966" s="9" t="s">
        <v>10338</v>
      </c>
      <c r="N966" s="9" t="s">
        <v>10339</v>
      </c>
      <c r="O966" s="8" t="s">
        <v>10340</v>
      </c>
      <c r="P966" s="8" t="s">
        <v>10341</v>
      </c>
      <c r="Q966" s="8" t="s">
        <v>10342</v>
      </c>
      <c r="R966" s="9" t="s">
        <v>10343</v>
      </c>
      <c r="S966" s="9" t="s">
        <v>10344</v>
      </c>
      <c r="T966" s="9" t="s">
        <v>10345</v>
      </c>
      <c r="U966" s="9" t="s">
        <v>10346</v>
      </c>
      <c r="V966" s="8" t="s">
        <v>10347</v>
      </c>
      <c r="W966" s="8" t="s">
        <v>10348</v>
      </c>
      <c r="X966" s="8" t="s">
        <v>10349</v>
      </c>
    </row>
    <row r="967" spans="1:24" x14ac:dyDescent="0.25">
      <c r="A967" t="s">
        <v>10350</v>
      </c>
      <c r="B967" s="12">
        <v>0.1032007322837</v>
      </c>
      <c r="C967" s="13">
        <v>0.13325277233999999</v>
      </c>
      <c r="D967" s="13">
        <v>8.2553080971079995E-2</v>
      </c>
      <c r="E967" s="13">
        <v>9.695640213626E-2</v>
      </c>
      <c r="F967" s="13">
        <v>0.1073417032832</v>
      </c>
      <c r="G967" s="13">
        <v>0.13265607289690001</v>
      </c>
      <c r="H967" s="13">
        <v>0.11459896174420001</v>
      </c>
      <c r="I967" s="12">
        <v>0.1143863736425</v>
      </c>
      <c r="J967" s="12">
        <v>9.4524894618539995E-2</v>
      </c>
      <c r="K967" s="13">
        <v>8.0209102147120001E-2</v>
      </c>
      <c r="L967" s="13">
        <v>7.2087357960279999E-2</v>
      </c>
      <c r="M967" s="13">
        <v>0.13251260702369999</v>
      </c>
      <c r="N967" s="13">
        <v>0.12926704365</v>
      </c>
      <c r="O967" s="12">
        <v>9.7038544564839999E-2</v>
      </c>
      <c r="P967" s="12">
        <v>0.1117358432448</v>
      </c>
      <c r="Q967" s="12">
        <v>0.1246086734504</v>
      </c>
      <c r="R967" s="13">
        <v>0.1805159652137</v>
      </c>
      <c r="S967" s="13">
        <v>0.1581176152955</v>
      </c>
      <c r="T967" s="13">
        <v>7.9377810839480006E-2</v>
      </c>
      <c r="U967" s="13">
        <v>9.4097071013700004E-2</v>
      </c>
      <c r="V967" s="12">
        <v>0.11692860183209999</v>
      </c>
      <c r="W967" s="12">
        <v>0.13119189234709999</v>
      </c>
      <c r="X967" s="12">
        <v>8.4394550487469994E-2</v>
      </c>
    </row>
    <row r="968" spans="1:24" x14ac:dyDescent="0.25">
      <c r="B968" s="8" t="s">
        <v>10351</v>
      </c>
      <c r="C968" s="9" t="s">
        <v>10352</v>
      </c>
      <c r="D968" s="9" t="s">
        <v>10353</v>
      </c>
      <c r="E968" s="9" t="s">
        <v>10354</v>
      </c>
      <c r="F968" s="9" t="s">
        <v>10355</v>
      </c>
      <c r="G968" s="9" t="s">
        <v>10356</v>
      </c>
      <c r="H968" s="9" t="s">
        <v>10357</v>
      </c>
      <c r="I968" s="8" t="s">
        <v>10358</v>
      </c>
      <c r="J968" s="8" t="s">
        <v>10359</v>
      </c>
      <c r="K968" s="9" t="s">
        <v>10360</v>
      </c>
      <c r="L968" s="9" t="s">
        <v>10361</v>
      </c>
      <c r="M968" s="9" t="s">
        <v>10362</v>
      </c>
      <c r="N968" s="9" t="s">
        <v>10363</v>
      </c>
      <c r="O968" s="8" t="s">
        <v>10364</v>
      </c>
      <c r="P968" s="8" t="s">
        <v>10365</v>
      </c>
      <c r="Q968" s="8" t="s">
        <v>10366</v>
      </c>
      <c r="R968" s="9" t="s">
        <v>10367</v>
      </c>
      <c r="S968" s="9" t="s">
        <v>10368</v>
      </c>
      <c r="T968" s="9" t="s">
        <v>10369</v>
      </c>
      <c r="U968" s="9" t="s">
        <v>10370</v>
      </c>
      <c r="V968" s="8" t="s">
        <v>10371</v>
      </c>
      <c r="W968" s="8" t="s">
        <v>10372</v>
      </c>
      <c r="X968" s="8" t="s">
        <v>10373</v>
      </c>
    </row>
    <row r="969" spans="1:24" x14ac:dyDescent="0.25">
      <c r="A969" t="s">
        <v>10374</v>
      </c>
      <c r="B969" s="12">
        <v>0.15335618059719999</v>
      </c>
      <c r="C969" s="13">
        <v>0.19197443195219999</v>
      </c>
      <c r="D969" s="13">
        <v>0.1348240446606</v>
      </c>
      <c r="E969" s="13">
        <v>0.176047166083</v>
      </c>
      <c r="F969" s="13">
        <v>0.1253007138384</v>
      </c>
      <c r="G969" s="13">
        <v>0.12574716166079999</v>
      </c>
      <c r="H969" s="13">
        <v>0.13763165340389999</v>
      </c>
      <c r="I969" s="12">
        <v>0.1100074197972</v>
      </c>
      <c r="J969" s="12">
        <v>0.19004537970669999</v>
      </c>
      <c r="K969" s="13">
        <v>0.13782491525410001</v>
      </c>
      <c r="L969" s="13">
        <v>0.18937274177380001</v>
      </c>
      <c r="M969" s="13">
        <v>0.1247946463692</v>
      </c>
      <c r="N969" s="13">
        <v>0.16631739643490001</v>
      </c>
      <c r="O969" s="12">
        <v>0.1484006940573</v>
      </c>
      <c r="P969" s="12">
        <v>0.12885180236489999</v>
      </c>
      <c r="Q969" s="12">
        <v>0.16651313254219999</v>
      </c>
      <c r="R969" s="13">
        <v>0.1118117905671</v>
      </c>
      <c r="S969" s="13">
        <v>0.14509686715629999</v>
      </c>
      <c r="T969" s="13">
        <v>0.1516295793945</v>
      </c>
      <c r="U969" s="13">
        <v>0.1560352121262</v>
      </c>
      <c r="V969" s="12">
        <v>0.14841895245020001</v>
      </c>
      <c r="W969" s="12">
        <v>0.1596677579679</v>
      </c>
      <c r="X969" s="12">
        <v>0.1072377749636</v>
      </c>
    </row>
    <row r="970" spans="1:24" x14ac:dyDescent="0.25">
      <c r="B970" s="8" t="s">
        <v>10375</v>
      </c>
      <c r="C970" s="9" t="s">
        <v>10376</v>
      </c>
      <c r="D970" s="9" t="s">
        <v>10377</v>
      </c>
      <c r="E970" s="9" t="s">
        <v>10378</v>
      </c>
      <c r="F970" s="9" t="s">
        <v>10379</v>
      </c>
      <c r="G970" s="9" t="s">
        <v>10380</v>
      </c>
      <c r="H970" s="9" t="s">
        <v>10381</v>
      </c>
      <c r="I970" s="8" t="s">
        <v>10382</v>
      </c>
      <c r="J970" s="8" t="s">
        <v>10383</v>
      </c>
      <c r="K970" s="9" t="s">
        <v>10384</v>
      </c>
      <c r="L970" s="9" t="s">
        <v>10385</v>
      </c>
      <c r="M970" s="9" t="s">
        <v>10386</v>
      </c>
      <c r="N970" s="9" t="s">
        <v>10387</v>
      </c>
      <c r="O970" s="8" t="s">
        <v>10388</v>
      </c>
      <c r="P970" s="8" t="s">
        <v>10389</v>
      </c>
      <c r="Q970" s="8" t="s">
        <v>10390</v>
      </c>
      <c r="R970" s="9" t="s">
        <v>10391</v>
      </c>
      <c r="S970" s="9" t="s">
        <v>10392</v>
      </c>
      <c r="T970" s="9" t="s">
        <v>10393</v>
      </c>
      <c r="U970" s="9" t="s">
        <v>10394</v>
      </c>
      <c r="V970" s="8" t="s">
        <v>10395</v>
      </c>
      <c r="W970" s="8" t="s">
        <v>10396</v>
      </c>
      <c r="X970" s="8" t="s">
        <v>10397</v>
      </c>
    </row>
    <row r="971" spans="1:24" x14ac:dyDescent="0.25">
      <c r="A971" t="s">
        <v>10398</v>
      </c>
      <c r="B971" s="12">
        <v>0.2364289241667</v>
      </c>
      <c r="C971" s="13">
        <v>0.1379873207722</v>
      </c>
      <c r="D971" s="13">
        <v>0.27137719351470002</v>
      </c>
      <c r="E971" s="13">
        <v>0.2344975787154</v>
      </c>
      <c r="F971" s="13">
        <v>0.23599613040049999</v>
      </c>
      <c r="G971" s="13">
        <v>0.25206826617139999</v>
      </c>
      <c r="H971" s="13">
        <v>0.21951010158289999</v>
      </c>
      <c r="I971" s="12">
        <v>0.2689285709507</v>
      </c>
      <c r="J971" s="12">
        <v>0.2042876632516</v>
      </c>
      <c r="K971" s="13">
        <v>0.28838310792060001</v>
      </c>
      <c r="L971" s="13">
        <v>0.20235533052310001</v>
      </c>
      <c r="M971" s="13">
        <v>0.24333754270069999</v>
      </c>
      <c r="N971" s="13">
        <v>0.2026348131905</v>
      </c>
      <c r="O971" s="12">
        <v>0.25177218465689999</v>
      </c>
      <c r="P971" s="12">
        <v>0.23193110964309999</v>
      </c>
      <c r="Q971" s="12">
        <v>0.1987661137159</v>
      </c>
      <c r="R971" s="13">
        <v>0.17626706109510001</v>
      </c>
      <c r="S971" s="13">
        <v>0.2016547563792</v>
      </c>
      <c r="T971" s="13">
        <v>0.23873071112889999</v>
      </c>
      <c r="U971" s="13">
        <v>0.2450372987286</v>
      </c>
      <c r="V971" s="12">
        <v>0.18423503610850001</v>
      </c>
      <c r="W971" s="12">
        <v>0.23936588089540001</v>
      </c>
      <c r="X971" s="12">
        <v>0.28099158329020002</v>
      </c>
    </row>
    <row r="972" spans="1:24" x14ac:dyDescent="0.25">
      <c r="B972" s="8" t="s">
        <v>10399</v>
      </c>
      <c r="C972" s="9" t="s">
        <v>10400</v>
      </c>
      <c r="D972" s="9" t="s">
        <v>10401</v>
      </c>
      <c r="E972" s="9" t="s">
        <v>10402</v>
      </c>
      <c r="F972" s="9" t="s">
        <v>10403</v>
      </c>
      <c r="G972" s="9" t="s">
        <v>10404</v>
      </c>
      <c r="H972" s="9" t="s">
        <v>10405</v>
      </c>
      <c r="I972" s="8" t="s">
        <v>10406</v>
      </c>
      <c r="J972" s="8" t="s">
        <v>10407</v>
      </c>
      <c r="K972" s="9" t="s">
        <v>10408</v>
      </c>
      <c r="L972" s="9" t="s">
        <v>10409</v>
      </c>
      <c r="M972" s="9" t="s">
        <v>10410</v>
      </c>
      <c r="N972" s="9" t="s">
        <v>10411</v>
      </c>
      <c r="O972" s="8" t="s">
        <v>10412</v>
      </c>
      <c r="P972" s="8" t="s">
        <v>10413</v>
      </c>
      <c r="Q972" s="8" t="s">
        <v>10414</v>
      </c>
      <c r="R972" s="9" t="s">
        <v>10415</v>
      </c>
      <c r="S972" s="9" t="s">
        <v>10416</v>
      </c>
      <c r="T972" s="9" t="s">
        <v>10417</v>
      </c>
      <c r="U972" s="9" t="s">
        <v>10418</v>
      </c>
      <c r="V972" s="8" t="s">
        <v>10419</v>
      </c>
      <c r="W972" s="8" t="s">
        <v>10420</v>
      </c>
      <c r="X972" s="8" t="s">
        <v>10421</v>
      </c>
    </row>
    <row r="973" spans="1:24" x14ac:dyDescent="0.25">
      <c r="A973" t="s">
        <v>10422</v>
      </c>
      <c r="B973" s="12">
        <v>0.38897568154399997</v>
      </c>
      <c r="C973" s="13">
        <v>0.47430346660419997</v>
      </c>
      <c r="D973" s="13">
        <v>0.37457323523390001</v>
      </c>
      <c r="E973" s="13">
        <v>0.36652884641299999</v>
      </c>
      <c r="F973" s="13">
        <v>0.4272601893147</v>
      </c>
      <c r="G973" s="13">
        <v>0.40449796682009997</v>
      </c>
      <c r="H973" s="13">
        <v>0.40365893375169998</v>
      </c>
      <c r="I973" s="12">
        <v>0.40031011047120002</v>
      </c>
      <c r="J973" s="12">
        <v>0.38174431231880002</v>
      </c>
      <c r="K973" s="13">
        <v>0.35344888275129999</v>
      </c>
      <c r="L973" s="13">
        <v>0.36021000149830001</v>
      </c>
      <c r="M973" s="13">
        <v>0.41278675361240003</v>
      </c>
      <c r="N973" s="13">
        <v>0.43319877481059998</v>
      </c>
      <c r="O973" s="12">
        <v>0.40372283584430002</v>
      </c>
      <c r="P973" s="12">
        <v>0.40811138914349998</v>
      </c>
      <c r="Q973" s="12">
        <v>0.35553360642190002</v>
      </c>
      <c r="R973" s="13">
        <v>0.42775184895070001</v>
      </c>
      <c r="S973" s="13">
        <v>0.44870456432279998</v>
      </c>
      <c r="T973" s="13">
        <v>0.3533038213952</v>
      </c>
      <c r="U973" s="13">
        <v>0.37974490121139998</v>
      </c>
      <c r="V973" s="12">
        <v>0.41457358565789998</v>
      </c>
      <c r="W973" s="12">
        <v>0.42132070454530002</v>
      </c>
      <c r="X973" s="12">
        <v>0.36881592089359999</v>
      </c>
    </row>
    <row r="974" spans="1:24" x14ac:dyDescent="0.25">
      <c r="B974" s="8" t="s">
        <v>10423</v>
      </c>
      <c r="C974" s="9" t="s">
        <v>10424</v>
      </c>
      <c r="D974" s="9" t="s">
        <v>10425</v>
      </c>
      <c r="E974" s="9" t="s">
        <v>10426</v>
      </c>
      <c r="F974" s="9" t="s">
        <v>10427</v>
      </c>
      <c r="G974" s="9" t="s">
        <v>10428</v>
      </c>
      <c r="H974" s="9" t="s">
        <v>10429</v>
      </c>
      <c r="I974" s="8" t="s">
        <v>10430</v>
      </c>
      <c r="J974" s="8" t="s">
        <v>10431</v>
      </c>
      <c r="K974" s="9" t="s">
        <v>10432</v>
      </c>
      <c r="L974" s="9" t="s">
        <v>10433</v>
      </c>
      <c r="M974" s="9" t="s">
        <v>10434</v>
      </c>
      <c r="N974" s="9" t="s">
        <v>10435</v>
      </c>
      <c r="O974" s="8" t="s">
        <v>10436</v>
      </c>
      <c r="P974" s="8" t="s">
        <v>10437</v>
      </c>
      <c r="Q974" s="8" t="s">
        <v>10438</v>
      </c>
      <c r="R974" s="9" t="s">
        <v>10439</v>
      </c>
      <c r="S974" s="9" t="s">
        <v>10440</v>
      </c>
      <c r="T974" s="9" t="s">
        <v>10441</v>
      </c>
      <c r="U974" s="9" t="s">
        <v>10442</v>
      </c>
      <c r="V974" s="8" t="s">
        <v>10443</v>
      </c>
      <c r="W974" s="8" t="s">
        <v>10444</v>
      </c>
      <c r="X974" s="8" t="s">
        <v>10445</v>
      </c>
    </row>
    <row r="975" spans="1:24" x14ac:dyDescent="0.25">
      <c r="A975" t="s">
        <v>10446</v>
      </c>
    </row>
    <row r="976" spans="1:24" x14ac:dyDescent="0.25">
      <c r="A976" t="s">
        <v>10447</v>
      </c>
    </row>
    <row r="980" spans="1:24" x14ac:dyDescent="0.25">
      <c r="A980" s="3" t="s">
        <v>10448</v>
      </c>
    </row>
    <row r="981" spans="1:24" x14ac:dyDescent="0.25">
      <c r="A981" t="s">
        <v>10449</v>
      </c>
    </row>
    <row r="982" spans="1:24" x14ac:dyDescent="0.25">
      <c r="B982" s="4" t="s">
        <v>10450</v>
      </c>
      <c r="C982" s="18" t="s">
        <v>10451</v>
      </c>
      <c r="D982" s="19" t="s">
        <v>10452</v>
      </c>
      <c r="E982" s="19" t="s">
        <v>10453</v>
      </c>
      <c r="F982" s="19" t="s">
        <v>10454</v>
      </c>
      <c r="G982" s="19" t="s">
        <v>10455</v>
      </c>
      <c r="H982" s="19" t="s">
        <v>10456</v>
      </c>
      <c r="I982" s="18" t="s">
        <v>10457</v>
      </c>
      <c r="J982" s="19" t="s">
        <v>10458</v>
      </c>
      <c r="K982" s="18" t="s">
        <v>10459</v>
      </c>
      <c r="L982" s="19" t="s">
        <v>10460</v>
      </c>
      <c r="M982" s="19" t="s">
        <v>10461</v>
      </c>
      <c r="N982" s="19" t="s">
        <v>10462</v>
      </c>
      <c r="O982" s="18" t="s">
        <v>10463</v>
      </c>
      <c r="P982" s="19" t="s">
        <v>10464</v>
      </c>
      <c r="Q982" s="19" t="s">
        <v>10465</v>
      </c>
      <c r="R982" s="18" t="s">
        <v>10466</v>
      </c>
      <c r="S982" s="19" t="s">
        <v>10467</v>
      </c>
      <c r="T982" s="19" t="s">
        <v>10468</v>
      </c>
      <c r="U982" s="19" t="s">
        <v>10469</v>
      </c>
      <c r="V982" s="18" t="s">
        <v>10470</v>
      </c>
      <c r="W982" s="19" t="s">
        <v>10471</v>
      </c>
      <c r="X982" s="19" t="s">
        <v>10472</v>
      </c>
    </row>
    <row r="983" spans="1:24" ht="30" x14ac:dyDescent="0.25">
      <c r="A983" s="5" t="s">
        <v>10473</v>
      </c>
      <c r="B983" s="5" t="s">
        <v>10474</v>
      </c>
      <c r="C983" s="5" t="s">
        <v>10475</v>
      </c>
      <c r="D983" s="5" t="s">
        <v>10476</v>
      </c>
      <c r="E983" s="5" t="s">
        <v>10477</v>
      </c>
      <c r="F983" s="5" t="s">
        <v>10478</v>
      </c>
      <c r="G983" s="5" t="s">
        <v>10479</v>
      </c>
      <c r="H983" s="5" t="s">
        <v>10480</v>
      </c>
      <c r="I983" s="5" t="s">
        <v>10481</v>
      </c>
      <c r="J983" s="5" t="s">
        <v>10482</v>
      </c>
      <c r="K983" s="5" t="s">
        <v>10483</v>
      </c>
      <c r="L983" s="5" t="s">
        <v>10484</v>
      </c>
      <c r="M983" s="5" t="s">
        <v>10485</v>
      </c>
      <c r="N983" s="5" t="s">
        <v>10486</v>
      </c>
      <c r="O983" s="5" t="s">
        <v>10487</v>
      </c>
      <c r="P983" s="5" t="s">
        <v>10488</v>
      </c>
      <c r="Q983" s="5" t="s">
        <v>10489</v>
      </c>
      <c r="R983" s="5" t="s">
        <v>10490</v>
      </c>
      <c r="S983" s="5" t="s">
        <v>10491</v>
      </c>
      <c r="T983" s="5" t="s">
        <v>10492</v>
      </c>
      <c r="U983" s="5" t="s">
        <v>10493</v>
      </c>
      <c r="V983" s="5" t="s">
        <v>10494</v>
      </c>
      <c r="W983" s="5" t="s">
        <v>10495</v>
      </c>
      <c r="X983" s="5" t="s">
        <v>10496</v>
      </c>
    </row>
    <row r="984" spans="1:24" x14ac:dyDescent="0.25">
      <c r="A984" t="s">
        <v>10497</v>
      </c>
      <c r="B984" s="6">
        <v>1008</v>
      </c>
      <c r="C984" s="7">
        <v>68</v>
      </c>
      <c r="D984" s="7">
        <v>232</v>
      </c>
      <c r="E984" s="7">
        <v>389</v>
      </c>
      <c r="F984" s="7">
        <v>65</v>
      </c>
      <c r="G984" s="7">
        <v>112</v>
      </c>
      <c r="H984" s="7">
        <v>143</v>
      </c>
      <c r="I984" s="6">
        <v>483</v>
      </c>
      <c r="J984" s="6">
        <v>516</v>
      </c>
      <c r="K984" s="7">
        <v>276</v>
      </c>
      <c r="L984" s="7">
        <v>237</v>
      </c>
      <c r="M984" s="7">
        <v>257</v>
      </c>
      <c r="N984" s="7">
        <v>238</v>
      </c>
      <c r="O984" s="6">
        <v>509</v>
      </c>
      <c r="P984" s="6">
        <v>299</v>
      </c>
      <c r="Q984" s="6">
        <v>137</v>
      </c>
      <c r="R984" s="7">
        <v>36</v>
      </c>
      <c r="S984" s="7">
        <v>104</v>
      </c>
      <c r="T984" s="7">
        <v>57</v>
      </c>
      <c r="U984" s="7">
        <v>796</v>
      </c>
      <c r="V984" s="6">
        <v>343</v>
      </c>
      <c r="W984" s="6">
        <v>252</v>
      </c>
      <c r="X984" s="6">
        <v>311</v>
      </c>
    </row>
    <row r="985" spans="1:24" x14ac:dyDescent="0.25">
      <c r="B985" s="8" t="s">
        <v>10498</v>
      </c>
      <c r="C985" s="9" t="s">
        <v>10499</v>
      </c>
      <c r="D985" s="9" t="s">
        <v>10500</v>
      </c>
      <c r="E985" s="9" t="s">
        <v>10501</v>
      </c>
      <c r="F985" s="9" t="s">
        <v>10502</v>
      </c>
      <c r="G985" s="9" t="s">
        <v>10503</v>
      </c>
      <c r="H985" s="9" t="s">
        <v>10504</v>
      </c>
      <c r="I985" s="8" t="s">
        <v>10505</v>
      </c>
      <c r="J985" s="8" t="s">
        <v>10506</v>
      </c>
      <c r="K985" s="9" t="s">
        <v>10507</v>
      </c>
      <c r="L985" s="9" t="s">
        <v>10508</v>
      </c>
      <c r="M985" s="9" t="s">
        <v>10509</v>
      </c>
      <c r="N985" s="9" t="s">
        <v>10510</v>
      </c>
      <c r="O985" s="8" t="s">
        <v>10511</v>
      </c>
      <c r="P985" s="8" t="s">
        <v>10512</v>
      </c>
      <c r="Q985" s="8" t="s">
        <v>10513</v>
      </c>
      <c r="R985" s="9" t="s">
        <v>10514</v>
      </c>
      <c r="S985" s="9" t="s">
        <v>10515</v>
      </c>
      <c r="T985" s="9" t="s">
        <v>10516</v>
      </c>
      <c r="U985" s="9" t="s">
        <v>10517</v>
      </c>
      <c r="V985" s="8" t="s">
        <v>10518</v>
      </c>
      <c r="W985" s="8" t="s">
        <v>10519</v>
      </c>
      <c r="X985" s="8" t="s">
        <v>10520</v>
      </c>
    </row>
    <row r="986" spans="1:24" x14ac:dyDescent="0.25">
      <c r="A986" t="s">
        <v>10521</v>
      </c>
      <c r="B986" s="6">
        <v>1008</v>
      </c>
      <c r="C986" s="7">
        <v>65</v>
      </c>
      <c r="D986" s="7">
        <v>233</v>
      </c>
      <c r="E986" s="7">
        <v>384</v>
      </c>
      <c r="F986" s="7">
        <v>69</v>
      </c>
      <c r="G986" s="7">
        <v>116</v>
      </c>
      <c r="H986" s="7">
        <v>141</v>
      </c>
      <c r="I986" s="6">
        <v>481</v>
      </c>
      <c r="J986" s="6">
        <v>518</v>
      </c>
      <c r="K986" s="7">
        <v>276</v>
      </c>
      <c r="L986" s="7">
        <v>252</v>
      </c>
      <c r="M986" s="7">
        <v>266</v>
      </c>
      <c r="N986" s="7">
        <v>214</v>
      </c>
      <c r="O986" s="6">
        <v>515</v>
      </c>
      <c r="P986" s="6">
        <v>297</v>
      </c>
      <c r="Q986" s="6">
        <v>133</v>
      </c>
      <c r="R986" s="7">
        <v>38</v>
      </c>
      <c r="S986" s="7">
        <v>105</v>
      </c>
      <c r="T986" s="7">
        <v>59</v>
      </c>
      <c r="U986" s="7">
        <v>792</v>
      </c>
      <c r="V986" s="6">
        <v>338</v>
      </c>
      <c r="W986" s="6">
        <v>250</v>
      </c>
      <c r="X986" s="6">
        <v>318</v>
      </c>
    </row>
    <row r="987" spans="1:24" x14ac:dyDescent="0.25">
      <c r="B987" s="8" t="s">
        <v>10522</v>
      </c>
      <c r="C987" s="9" t="s">
        <v>10523</v>
      </c>
      <c r="D987" s="9" t="s">
        <v>10524</v>
      </c>
      <c r="E987" s="9" t="s">
        <v>10525</v>
      </c>
      <c r="F987" s="9" t="s">
        <v>10526</v>
      </c>
      <c r="G987" s="9" t="s">
        <v>10527</v>
      </c>
      <c r="H987" s="9" t="s">
        <v>10528</v>
      </c>
      <c r="I987" s="8" t="s">
        <v>10529</v>
      </c>
      <c r="J987" s="8" t="s">
        <v>10530</v>
      </c>
      <c r="K987" s="9" t="s">
        <v>10531</v>
      </c>
      <c r="L987" s="9" t="s">
        <v>10532</v>
      </c>
      <c r="M987" s="9" t="s">
        <v>10533</v>
      </c>
      <c r="N987" s="9" t="s">
        <v>10534</v>
      </c>
      <c r="O987" s="8" t="s">
        <v>10535</v>
      </c>
      <c r="P987" s="8" t="s">
        <v>10536</v>
      </c>
      <c r="Q987" s="8" t="s">
        <v>10537</v>
      </c>
      <c r="R987" s="9" t="s">
        <v>10538</v>
      </c>
      <c r="S987" s="9" t="s">
        <v>10539</v>
      </c>
      <c r="T987" s="9" t="s">
        <v>10540</v>
      </c>
      <c r="U987" s="9" t="s">
        <v>10541</v>
      </c>
      <c r="V987" s="8" t="s">
        <v>10542</v>
      </c>
      <c r="W987" s="8" t="s">
        <v>10543</v>
      </c>
      <c r="X987" s="8" t="s">
        <v>10544</v>
      </c>
    </row>
    <row r="988" spans="1:24" x14ac:dyDescent="0.25">
      <c r="A988" t="s">
        <v>10545</v>
      </c>
      <c r="B988" s="10" t="s">
        <v>10546</v>
      </c>
      <c r="C988" s="11" t="s">
        <v>10547</v>
      </c>
      <c r="D988" s="11" t="s">
        <v>10548</v>
      </c>
      <c r="E988" s="11" t="s">
        <v>10549</v>
      </c>
      <c r="F988" s="11" t="s">
        <v>10550</v>
      </c>
      <c r="G988" s="11" t="s">
        <v>10551</v>
      </c>
      <c r="H988" s="11" t="s">
        <v>10552</v>
      </c>
      <c r="I988" s="10" t="s">
        <v>10553</v>
      </c>
      <c r="J988" s="10" t="s">
        <v>10554</v>
      </c>
      <c r="K988" s="11" t="s">
        <v>10555</v>
      </c>
      <c r="L988" s="11" t="s">
        <v>10556</v>
      </c>
      <c r="M988" s="11" t="s">
        <v>10557</v>
      </c>
      <c r="N988" s="11" t="s">
        <v>10558</v>
      </c>
      <c r="O988" s="10" t="s">
        <v>10559</v>
      </c>
      <c r="P988" s="10" t="s">
        <v>10560</v>
      </c>
      <c r="Q988" s="10" t="s">
        <v>10561</v>
      </c>
      <c r="R988" s="11" t="s">
        <v>10562</v>
      </c>
      <c r="S988" s="11" t="s">
        <v>10563</v>
      </c>
      <c r="T988" s="11" t="s">
        <v>10564</v>
      </c>
      <c r="U988" s="11" t="s">
        <v>10565</v>
      </c>
      <c r="V988" s="10" t="s">
        <v>10566</v>
      </c>
      <c r="W988" s="10" t="s">
        <v>10567</v>
      </c>
      <c r="X988" s="10" t="s">
        <v>10568</v>
      </c>
    </row>
    <row r="989" spans="1:24" x14ac:dyDescent="0.25">
      <c r="B989" s="8" t="s">
        <v>10569</v>
      </c>
      <c r="C989" s="9" t="s">
        <v>10570</v>
      </c>
      <c r="D989" s="9" t="s">
        <v>10571</v>
      </c>
      <c r="E989" s="9" t="s">
        <v>10572</v>
      </c>
      <c r="F989" s="9" t="s">
        <v>10573</v>
      </c>
      <c r="G989" s="9" t="s">
        <v>10574</v>
      </c>
      <c r="H989" s="9" t="s">
        <v>10575</v>
      </c>
      <c r="I989" s="8" t="s">
        <v>10576</v>
      </c>
      <c r="J989" s="8" t="s">
        <v>10577</v>
      </c>
      <c r="K989" s="9" t="s">
        <v>10578</v>
      </c>
      <c r="L989" s="9" t="s">
        <v>10579</v>
      </c>
      <c r="M989" s="9" t="s">
        <v>10580</v>
      </c>
      <c r="N989" s="9" t="s">
        <v>10581</v>
      </c>
      <c r="O989" s="8" t="s">
        <v>10582</v>
      </c>
      <c r="P989" s="8" t="s">
        <v>10583</v>
      </c>
      <c r="Q989" s="8" t="s">
        <v>10584</v>
      </c>
      <c r="R989" s="9" t="s">
        <v>10585</v>
      </c>
      <c r="S989" s="9" t="s">
        <v>10586</v>
      </c>
      <c r="T989" s="9" t="s">
        <v>10587</v>
      </c>
      <c r="U989" s="9" t="s">
        <v>10588</v>
      </c>
      <c r="V989" s="8" t="s">
        <v>10589</v>
      </c>
      <c r="W989" s="8" t="s">
        <v>10590</v>
      </c>
      <c r="X989" s="8" t="s">
        <v>10591</v>
      </c>
    </row>
    <row r="990" spans="1:24" x14ac:dyDescent="0.25">
      <c r="A990" t="s">
        <v>10592</v>
      </c>
      <c r="B990" s="12">
        <v>0.1005962354609</v>
      </c>
      <c r="C990" s="13">
        <v>3.6960060061570002E-2</v>
      </c>
      <c r="D990" s="13">
        <v>0.1114923747504</v>
      </c>
      <c r="E990" s="13">
        <v>0.1030679135646</v>
      </c>
      <c r="F990" s="13">
        <v>7.6654791519539994E-2</v>
      </c>
      <c r="G990" s="13">
        <v>0.1162037730927</v>
      </c>
      <c r="H990" s="13">
        <v>0.10491785364590001</v>
      </c>
      <c r="I990" s="12">
        <v>0.1195743467317</v>
      </c>
      <c r="J990" s="12">
        <v>7.9813657248599998E-2</v>
      </c>
      <c r="K990" s="13">
        <v>0.1039046401507</v>
      </c>
      <c r="L990" s="13">
        <v>0.1198747507112</v>
      </c>
      <c r="M990" s="13">
        <v>9.4823764796409998E-2</v>
      </c>
      <c r="N990" s="13">
        <v>8.3756925925059997E-2</v>
      </c>
      <c r="O990" s="12">
        <v>0.11435355786</v>
      </c>
      <c r="P990" s="12">
        <v>8.1693982189429998E-2</v>
      </c>
      <c r="Q990" s="12">
        <v>9.3463236630550006E-2</v>
      </c>
      <c r="R990" s="13">
        <v>6.0049716159329997E-2</v>
      </c>
      <c r="S990" s="13">
        <v>0.13287366904389999</v>
      </c>
      <c r="T990" s="13">
        <v>0.1212067060573</v>
      </c>
      <c r="U990" s="13">
        <v>9.982565147486E-2</v>
      </c>
      <c r="V990" s="12">
        <v>8.7013833980089994E-2</v>
      </c>
      <c r="W990" s="12">
        <v>0.1228007008971</v>
      </c>
      <c r="X990" s="12">
        <v>9.6012926328629997E-2</v>
      </c>
    </row>
    <row r="991" spans="1:24" x14ac:dyDescent="0.25">
      <c r="B991" s="8" t="s">
        <v>10593</v>
      </c>
      <c r="C991" s="9" t="s">
        <v>10594</v>
      </c>
      <c r="D991" s="9" t="s">
        <v>10595</v>
      </c>
      <c r="E991" s="9" t="s">
        <v>10596</v>
      </c>
      <c r="F991" s="9" t="s">
        <v>10597</v>
      </c>
      <c r="G991" s="9" t="s">
        <v>10598</v>
      </c>
      <c r="H991" s="9" t="s">
        <v>10599</v>
      </c>
      <c r="I991" s="8" t="s">
        <v>10600</v>
      </c>
      <c r="J991" s="8" t="s">
        <v>10601</v>
      </c>
      <c r="K991" s="9" t="s">
        <v>10602</v>
      </c>
      <c r="L991" s="9" t="s">
        <v>10603</v>
      </c>
      <c r="M991" s="9" t="s">
        <v>10604</v>
      </c>
      <c r="N991" s="9" t="s">
        <v>10605</v>
      </c>
      <c r="O991" s="8" t="s">
        <v>10606</v>
      </c>
      <c r="P991" s="8" t="s">
        <v>10607</v>
      </c>
      <c r="Q991" s="8" t="s">
        <v>10608</v>
      </c>
      <c r="R991" s="9" t="s">
        <v>10609</v>
      </c>
      <c r="S991" s="9" t="s">
        <v>10610</v>
      </c>
      <c r="T991" s="9" t="s">
        <v>10611</v>
      </c>
      <c r="U991" s="9" t="s">
        <v>10612</v>
      </c>
      <c r="V991" s="8" t="s">
        <v>10613</v>
      </c>
      <c r="W991" s="8" t="s">
        <v>10614</v>
      </c>
      <c r="X991" s="8" t="s">
        <v>10615</v>
      </c>
    </row>
    <row r="992" spans="1:24" x14ac:dyDescent="0.25">
      <c r="A992" t="s">
        <v>10616</v>
      </c>
      <c r="B992" s="12">
        <v>0.13820191175659999</v>
      </c>
      <c r="C992" s="13">
        <v>5.8574394268440001E-2</v>
      </c>
      <c r="D992" s="13">
        <v>0.16694880434750001</v>
      </c>
      <c r="E992" s="13">
        <v>0.1473845363787</v>
      </c>
      <c r="F992" s="13">
        <v>7.7191726488039999E-2</v>
      </c>
      <c r="G992" s="13">
        <v>0.11159312054290001</v>
      </c>
      <c r="H992" s="13">
        <v>0.15261285922849999</v>
      </c>
      <c r="I992" s="12">
        <v>0.1378270336688</v>
      </c>
      <c r="J992" s="12">
        <v>0.1335082190345</v>
      </c>
      <c r="K992" s="13">
        <v>0.1673414859748</v>
      </c>
      <c r="L992" s="13">
        <v>9.2128652634519997E-2</v>
      </c>
      <c r="M992" s="13">
        <v>0.12916822253099999</v>
      </c>
      <c r="N992" s="13">
        <v>0.1600987843909</v>
      </c>
      <c r="O992" s="12">
        <v>0.13730670880099999</v>
      </c>
      <c r="P992" s="12">
        <v>0.145445493988</v>
      </c>
      <c r="Q992" s="12">
        <v>0.1697345041551</v>
      </c>
      <c r="R992" s="13">
        <v>9.4343369376759995E-2</v>
      </c>
      <c r="S992" s="13">
        <v>0.130790486732</v>
      </c>
      <c r="T992" s="13">
        <v>0.22931136941550001</v>
      </c>
      <c r="U992" s="13">
        <v>0.13786112779410001</v>
      </c>
      <c r="V992" s="12">
        <v>0.1162631245661</v>
      </c>
      <c r="W992" s="12">
        <v>0.13465308375890001</v>
      </c>
      <c r="X992" s="12">
        <v>0.18290032694059999</v>
      </c>
    </row>
    <row r="993" spans="1:24" x14ac:dyDescent="0.25">
      <c r="B993" s="8" t="s">
        <v>10617</v>
      </c>
      <c r="C993" s="9" t="s">
        <v>10618</v>
      </c>
      <c r="D993" s="9" t="s">
        <v>10619</v>
      </c>
      <c r="E993" s="9" t="s">
        <v>10620</v>
      </c>
      <c r="F993" s="9" t="s">
        <v>10621</v>
      </c>
      <c r="G993" s="9" t="s">
        <v>10622</v>
      </c>
      <c r="H993" s="9" t="s">
        <v>10623</v>
      </c>
      <c r="I993" s="8" t="s">
        <v>10624</v>
      </c>
      <c r="J993" s="8" t="s">
        <v>10625</v>
      </c>
      <c r="K993" s="9" t="s">
        <v>10626</v>
      </c>
      <c r="L993" s="9" t="s">
        <v>10627</v>
      </c>
      <c r="M993" s="9" t="s">
        <v>10628</v>
      </c>
      <c r="N993" s="9" t="s">
        <v>10629</v>
      </c>
      <c r="O993" s="8" t="s">
        <v>10630</v>
      </c>
      <c r="P993" s="8" t="s">
        <v>10631</v>
      </c>
      <c r="Q993" s="8" t="s">
        <v>10632</v>
      </c>
      <c r="R993" s="9" t="s">
        <v>10633</v>
      </c>
      <c r="S993" s="9" t="s">
        <v>10634</v>
      </c>
      <c r="T993" s="9" t="s">
        <v>10635</v>
      </c>
      <c r="U993" s="9" t="s">
        <v>10636</v>
      </c>
      <c r="V993" s="8" t="s">
        <v>10637</v>
      </c>
      <c r="W993" s="8" t="s">
        <v>10638</v>
      </c>
      <c r="X993" s="8" t="s">
        <v>10639</v>
      </c>
    </row>
    <row r="994" spans="1:24" x14ac:dyDescent="0.25">
      <c r="A994" t="s">
        <v>10640</v>
      </c>
      <c r="B994" s="12">
        <v>0.25249076090200001</v>
      </c>
      <c r="C994" s="13">
        <v>0.3005374114794</v>
      </c>
      <c r="D994" s="13">
        <v>0.25427484577319998</v>
      </c>
      <c r="E994" s="13">
        <v>0.2135000845485</v>
      </c>
      <c r="F994" s="13">
        <v>0.40332298546599998</v>
      </c>
      <c r="G994" s="13">
        <v>0.22110757601809999</v>
      </c>
      <c r="H994" s="13">
        <v>0.28940789620160001</v>
      </c>
      <c r="I994" s="12">
        <v>0.23572023158159999</v>
      </c>
      <c r="J994" s="12">
        <v>0.26944565879569998</v>
      </c>
      <c r="K994" s="13">
        <v>0.27799848208950001</v>
      </c>
      <c r="L994" s="13">
        <v>0.24083180857139999</v>
      </c>
      <c r="M994" s="13">
        <v>0.2671149077885</v>
      </c>
      <c r="N994" s="13">
        <v>0.218702858961</v>
      </c>
      <c r="O994" s="12">
        <v>0.25521088054699997</v>
      </c>
      <c r="P994" s="12">
        <v>0.2256191263248</v>
      </c>
      <c r="Q994" s="12">
        <v>0.243617648076</v>
      </c>
      <c r="R994" s="13">
        <v>0.33417679771789999</v>
      </c>
      <c r="S994" s="13">
        <v>0.26566564558759997</v>
      </c>
      <c r="T994" s="13">
        <v>0.2133649389418</v>
      </c>
      <c r="U994" s="13">
        <v>0.2498829511475</v>
      </c>
      <c r="V994" s="12">
        <v>0.25287869436850002</v>
      </c>
      <c r="W994" s="12">
        <v>0.24179013991439999</v>
      </c>
      <c r="X994" s="12">
        <v>0.27207704724620002</v>
      </c>
    </row>
    <row r="995" spans="1:24" x14ac:dyDescent="0.25">
      <c r="B995" s="8" t="s">
        <v>10641</v>
      </c>
      <c r="C995" s="9" t="s">
        <v>10642</v>
      </c>
      <c r="D995" s="9" t="s">
        <v>10643</v>
      </c>
      <c r="E995" s="9" t="s">
        <v>10644</v>
      </c>
      <c r="F995" s="9" t="s">
        <v>10645</v>
      </c>
      <c r="G995" s="9" t="s">
        <v>10646</v>
      </c>
      <c r="H995" s="9" t="s">
        <v>10647</v>
      </c>
      <c r="I995" s="8" t="s">
        <v>10648</v>
      </c>
      <c r="J995" s="8" t="s">
        <v>10649</v>
      </c>
      <c r="K995" s="9" t="s">
        <v>10650</v>
      </c>
      <c r="L995" s="9" t="s">
        <v>10651</v>
      </c>
      <c r="M995" s="9" t="s">
        <v>10652</v>
      </c>
      <c r="N995" s="9" t="s">
        <v>10653</v>
      </c>
      <c r="O995" s="8" t="s">
        <v>10654</v>
      </c>
      <c r="P995" s="8" t="s">
        <v>10655</v>
      </c>
      <c r="Q995" s="8" t="s">
        <v>10656</v>
      </c>
      <c r="R995" s="9" t="s">
        <v>10657</v>
      </c>
      <c r="S995" s="9" t="s">
        <v>10658</v>
      </c>
      <c r="T995" s="9" t="s">
        <v>10659</v>
      </c>
      <c r="U995" s="9" t="s">
        <v>10660</v>
      </c>
      <c r="V995" s="8" t="s">
        <v>10661</v>
      </c>
      <c r="W995" s="8" t="s">
        <v>10662</v>
      </c>
      <c r="X995" s="8" t="s">
        <v>10663</v>
      </c>
    </row>
    <row r="996" spans="1:24" x14ac:dyDescent="0.25">
      <c r="A996" t="s">
        <v>10664</v>
      </c>
      <c r="B996" s="12">
        <v>0.2655282080718</v>
      </c>
      <c r="C996" s="13">
        <v>0.34241898297540002</v>
      </c>
      <c r="D996" s="13">
        <v>0.25636715560329998</v>
      </c>
      <c r="E996" s="13">
        <v>0.28163248761830001</v>
      </c>
      <c r="F996" s="13">
        <v>0.22643728450629999</v>
      </c>
      <c r="G996" s="13">
        <v>0.2030535965244</v>
      </c>
      <c r="H996" s="13">
        <v>0.26667373914409997</v>
      </c>
      <c r="I996" s="12">
        <v>0.27485594890010001</v>
      </c>
      <c r="J996" s="12">
        <v>0.26138252467790002</v>
      </c>
      <c r="K996" s="13">
        <v>0.2562017630531</v>
      </c>
      <c r="L996" s="13">
        <v>0.236427813677</v>
      </c>
      <c r="M996" s="13">
        <v>0.25959188504050001</v>
      </c>
      <c r="N996" s="13">
        <v>0.31180767277720001</v>
      </c>
      <c r="O996" s="12">
        <v>0.2563765176901</v>
      </c>
      <c r="P996" s="12">
        <v>0.32086016789380001</v>
      </c>
      <c r="Q996" s="12">
        <v>0.2302916149133</v>
      </c>
      <c r="R996" s="13">
        <v>0.24441900920510001</v>
      </c>
      <c r="S996" s="13">
        <v>0.2095166016019</v>
      </c>
      <c r="T996" s="13">
        <v>0.22543005675909999</v>
      </c>
      <c r="U996" s="13">
        <v>0.27523866022019999</v>
      </c>
      <c r="V996" s="12">
        <v>0.26719977701550002</v>
      </c>
      <c r="W996" s="12">
        <v>0.27464168362969998</v>
      </c>
      <c r="X996" s="12">
        <v>0.26322518077930002</v>
      </c>
    </row>
    <row r="997" spans="1:24" x14ac:dyDescent="0.25">
      <c r="B997" s="8" t="s">
        <v>10665</v>
      </c>
      <c r="C997" s="9" t="s">
        <v>10666</v>
      </c>
      <c r="D997" s="9" t="s">
        <v>10667</v>
      </c>
      <c r="E997" s="9" t="s">
        <v>10668</v>
      </c>
      <c r="F997" s="9" t="s">
        <v>10669</v>
      </c>
      <c r="G997" s="9" t="s">
        <v>10670</v>
      </c>
      <c r="H997" s="9" t="s">
        <v>10671</v>
      </c>
      <c r="I997" s="8" t="s">
        <v>10672</v>
      </c>
      <c r="J997" s="8" t="s">
        <v>10673</v>
      </c>
      <c r="K997" s="9" t="s">
        <v>10674</v>
      </c>
      <c r="L997" s="9" t="s">
        <v>10675</v>
      </c>
      <c r="M997" s="9" t="s">
        <v>10676</v>
      </c>
      <c r="N997" s="9" t="s">
        <v>10677</v>
      </c>
      <c r="O997" s="8" t="s">
        <v>10678</v>
      </c>
      <c r="P997" s="8" t="s">
        <v>10679</v>
      </c>
      <c r="Q997" s="8" t="s">
        <v>10680</v>
      </c>
      <c r="R997" s="9" t="s">
        <v>10681</v>
      </c>
      <c r="S997" s="9" t="s">
        <v>10682</v>
      </c>
      <c r="T997" s="9" t="s">
        <v>10683</v>
      </c>
      <c r="U997" s="9" t="s">
        <v>10684</v>
      </c>
      <c r="V997" s="8" t="s">
        <v>10685</v>
      </c>
      <c r="W997" s="8" t="s">
        <v>10686</v>
      </c>
      <c r="X997" s="8" t="s">
        <v>10687</v>
      </c>
    </row>
    <row r="998" spans="1:24" x14ac:dyDescent="0.25">
      <c r="A998" t="s">
        <v>10688</v>
      </c>
      <c r="B998" s="12">
        <v>0.1111911808753</v>
      </c>
      <c r="C998" s="13">
        <v>0.13331356340469999</v>
      </c>
      <c r="D998" s="13">
        <v>9.9369473642980002E-2</v>
      </c>
      <c r="E998" s="13">
        <v>0.1003926098103</v>
      </c>
      <c r="F998" s="13">
        <v>0.11869624243269999</v>
      </c>
      <c r="G998" s="13">
        <v>0.19416400765229999</v>
      </c>
      <c r="H998" s="13">
        <v>8.1030413619340005E-2</v>
      </c>
      <c r="I998" s="12">
        <v>0.13476433612659999</v>
      </c>
      <c r="J998" s="12">
        <v>9.1077624305619997E-2</v>
      </c>
      <c r="K998" s="13">
        <v>7.8960346896819994E-2</v>
      </c>
      <c r="L998" s="13">
        <v>0.13452414431369999</v>
      </c>
      <c r="M998" s="13">
        <v>0.1455733280507</v>
      </c>
      <c r="N998" s="13">
        <v>8.8181905494860005E-2</v>
      </c>
      <c r="O998" s="12">
        <v>0.11320460505429999</v>
      </c>
      <c r="P998" s="12">
        <v>0.112932570823</v>
      </c>
      <c r="Q998" s="12">
        <v>0.1220347689431</v>
      </c>
      <c r="R998" s="13">
        <v>0.1625404007812</v>
      </c>
      <c r="S998" s="13">
        <v>0.12528608922850001</v>
      </c>
      <c r="T998" s="13">
        <v>6.4524039378600004E-2</v>
      </c>
      <c r="U998" s="13">
        <v>0.10858898196569999</v>
      </c>
      <c r="V998" s="12">
        <v>0.13541934680100001</v>
      </c>
      <c r="W998" s="12">
        <v>0.1171333392012</v>
      </c>
      <c r="X998" s="12">
        <v>9.9218494707359994E-2</v>
      </c>
    </row>
    <row r="999" spans="1:24" x14ac:dyDescent="0.25">
      <c r="B999" s="8" t="s">
        <v>10689</v>
      </c>
      <c r="C999" s="9" t="s">
        <v>10690</v>
      </c>
      <c r="D999" s="9" t="s">
        <v>10691</v>
      </c>
      <c r="E999" s="9" t="s">
        <v>10692</v>
      </c>
      <c r="F999" s="9" t="s">
        <v>10693</v>
      </c>
      <c r="G999" s="9" t="s">
        <v>10694</v>
      </c>
      <c r="H999" s="9" t="s">
        <v>10695</v>
      </c>
      <c r="I999" s="8" t="s">
        <v>10696</v>
      </c>
      <c r="J999" s="8" t="s">
        <v>10697</v>
      </c>
      <c r="K999" s="9" t="s">
        <v>10698</v>
      </c>
      <c r="L999" s="9" t="s">
        <v>10699</v>
      </c>
      <c r="M999" s="9" t="s">
        <v>10700</v>
      </c>
      <c r="N999" s="9" t="s">
        <v>10701</v>
      </c>
      <c r="O999" s="8" t="s">
        <v>10702</v>
      </c>
      <c r="P999" s="8" t="s">
        <v>10703</v>
      </c>
      <c r="Q999" s="8" t="s">
        <v>10704</v>
      </c>
      <c r="R999" s="9" t="s">
        <v>10705</v>
      </c>
      <c r="S999" s="9" t="s">
        <v>10706</v>
      </c>
      <c r="T999" s="9" t="s">
        <v>10707</v>
      </c>
      <c r="U999" s="9" t="s">
        <v>10708</v>
      </c>
      <c r="V999" s="8" t="s">
        <v>10709</v>
      </c>
      <c r="W999" s="8" t="s">
        <v>10710</v>
      </c>
      <c r="X999" s="8" t="s">
        <v>10711</v>
      </c>
    </row>
    <row r="1000" spans="1:24" x14ac:dyDescent="0.25">
      <c r="A1000" t="s">
        <v>10712</v>
      </c>
      <c r="B1000" s="12">
        <v>0.13199170293349999</v>
      </c>
      <c r="C1000" s="13">
        <v>0.1281955878105</v>
      </c>
      <c r="D1000" s="13">
        <v>0.1115473458826</v>
      </c>
      <c r="E1000" s="13">
        <v>0.15402236807950001</v>
      </c>
      <c r="F1000" s="13">
        <v>9.7696969587480004E-2</v>
      </c>
      <c r="G1000" s="13">
        <v>0.1538779261695</v>
      </c>
      <c r="H1000" s="13">
        <v>0.1053572381606</v>
      </c>
      <c r="I1000" s="12">
        <v>9.7258102991079995E-2</v>
      </c>
      <c r="J1000" s="12">
        <v>0.1647723159376</v>
      </c>
      <c r="K1000" s="13">
        <v>0.1155932818351</v>
      </c>
      <c r="L1000" s="13">
        <v>0.17621283009220001</v>
      </c>
      <c r="M1000" s="13">
        <v>0.10372789179279999</v>
      </c>
      <c r="N1000" s="13">
        <v>0.137451852451</v>
      </c>
      <c r="O1000" s="12">
        <v>0.1235477300476</v>
      </c>
      <c r="P1000" s="12">
        <v>0.11344865878099999</v>
      </c>
      <c r="Q1000" s="12">
        <v>0.14085822728190001</v>
      </c>
      <c r="R1000" s="13">
        <v>0.10447070675969999</v>
      </c>
      <c r="S1000" s="13">
        <v>0.13586750780619999</v>
      </c>
      <c r="T1000" s="13">
        <v>0.14616288944770001</v>
      </c>
      <c r="U1000" s="13">
        <v>0.12860262739760001</v>
      </c>
      <c r="V1000" s="12">
        <v>0.14122522326879999</v>
      </c>
      <c r="W1000" s="12">
        <v>0.1089810525986</v>
      </c>
      <c r="X1000" s="12">
        <v>8.6566023997959998E-2</v>
      </c>
    </row>
    <row r="1001" spans="1:24" x14ac:dyDescent="0.25">
      <c r="B1001" s="8" t="s">
        <v>10713</v>
      </c>
      <c r="C1001" s="9" t="s">
        <v>10714</v>
      </c>
      <c r="D1001" s="9" t="s">
        <v>10715</v>
      </c>
      <c r="E1001" s="9" t="s">
        <v>10716</v>
      </c>
      <c r="F1001" s="9" t="s">
        <v>10717</v>
      </c>
      <c r="G1001" s="9" t="s">
        <v>10718</v>
      </c>
      <c r="H1001" s="9" t="s">
        <v>10719</v>
      </c>
      <c r="I1001" s="8" t="s">
        <v>10720</v>
      </c>
      <c r="J1001" s="8" t="s">
        <v>10721</v>
      </c>
      <c r="K1001" s="9" t="s">
        <v>10722</v>
      </c>
      <c r="L1001" s="9" t="s">
        <v>10723</v>
      </c>
      <c r="M1001" s="9" t="s">
        <v>10724</v>
      </c>
      <c r="N1001" s="9" t="s">
        <v>10725</v>
      </c>
      <c r="O1001" s="8" t="s">
        <v>10726</v>
      </c>
      <c r="P1001" s="8" t="s">
        <v>10727</v>
      </c>
      <c r="Q1001" s="8" t="s">
        <v>10728</v>
      </c>
      <c r="R1001" s="9" t="s">
        <v>10729</v>
      </c>
      <c r="S1001" s="9" t="s">
        <v>10730</v>
      </c>
      <c r="T1001" s="9" t="s">
        <v>10731</v>
      </c>
      <c r="U1001" s="9" t="s">
        <v>10732</v>
      </c>
      <c r="V1001" s="8" t="s">
        <v>10733</v>
      </c>
      <c r="W1001" s="8" t="s">
        <v>10734</v>
      </c>
      <c r="X1001" s="8" t="s">
        <v>10735</v>
      </c>
    </row>
    <row r="1002" spans="1:24" x14ac:dyDescent="0.25">
      <c r="A1002" t="s">
        <v>10736</v>
      </c>
      <c r="B1002" s="12">
        <v>0.2387981472174</v>
      </c>
      <c r="C1002" s="13">
        <v>9.5534454330009996E-2</v>
      </c>
      <c r="D1002" s="13">
        <v>0.2784411790979</v>
      </c>
      <c r="E1002" s="13">
        <v>0.25045244994339999</v>
      </c>
      <c r="F1002" s="13">
        <v>0.15384651800759999</v>
      </c>
      <c r="G1002" s="13">
        <v>0.22779689363559999</v>
      </c>
      <c r="H1002" s="13">
        <v>0.25753071287439999</v>
      </c>
      <c r="I1002" s="12">
        <v>0.25740138040049998</v>
      </c>
      <c r="J1002" s="12">
        <v>0.21332187628310001</v>
      </c>
      <c r="K1002" s="13">
        <v>0.27124612612549998</v>
      </c>
      <c r="L1002" s="13">
        <v>0.2120034033457</v>
      </c>
      <c r="M1002" s="13">
        <v>0.2239919873274</v>
      </c>
      <c r="N1002" s="13">
        <v>0.2438557103159</v>
      </c>
      <c r="O1002" s="12">
        <v>0.25166026666109997</v>
      </c>
      <c r="P1002" s="12">
        <v>0.22713947617739999</v>
      </c>
      <c r="Q1002" s="12">
        <v>0.26319774078570002</v>
      </c>
      <c r="R1002" s="13">
        <v>0.15439308553610001</v>
      </c>
      <c r="S1002" s="13">
        <v>0.26366415577579999</v>
      </c>
      <c r="T1002" s="13">
        <v>0.35051807547280001</v>
      </c>
      <c r="U1002" s="13">
        <v>0.237686779269</v>
      </c>
      <c r="V1002" s="12">
        <v>0.20327695854620001</v>
      </c>
      <c r="W1002" s="12">
        <v>0.257453784656</v>
      </c>
      <c r="X1002" s="12">
        <v>0.2789132532693</v>
      </c>
    </row>
    <row r="1003" spans="1:24" x14ac:dyDescent="0.25">
      <c r="B1003" s="8" t="s">
        <v>10737</v>
      </c>
      <c r="C1003" s="9" t="s">
        <v>10738</v>
      </c>
      <c r="D1003" s="9" t="s">
        <v>10739</v>
      </c>
      <c r="E1003" s="9" t="s">
        <v>10740</v>
      </c>
      <c r="F1003" s="9" t="s">
        <v>10741</v>
      </c>
      <c r="G1003" s="9" t="s">
        <v>10742</v>
      </c>
      <c r="H1003" s="9" t="s">
        <v>10743</v>
      </c>
      <c r="I1003" s="8" t="s">
        <v>10744</v>
      </c>
      <c r="J1003" s="8" t="s">
        <v>10745</v>
      </c>
      <c r="K1003" s="9" t="s">
        <v>10746</v>
      </c>
      <c r="L1003" s="9" t="s">
        <v>10747</v>
      </c>
      <c r="M1003" s="9" t="s">
        <v>10748</v>
      </c>
      <c r="N1003" s="9" t="s">
        <v>10749</v>
      </c>
      <c r="O1003" s="8" t="s">
        <v>10750</v>
      </c>
      <c r="P1003" s="8" t="s">
        <v>10751</v>
      </c>
      <c r="Q1003" s="8" t="s">
        <v>10752</v>
      </c>
      <c r="R1003" s="9" t="s">
        <v>10753</v>
      </c>
      <c r="S1003" s="9" t="s">
        <v>10754</v>
      </c>
      <c r="T1003" s="9" t="s">
        <v>10755</v>
      </c>
      <c r="U1003" s="9" t="s">
        <v>10756</v>
      </c>
      <c r="V1003" s="8" t="s">
        <v>10757</v>
      </c>
      <c r="W1003" s="8" t="s">
        <v>10758</v>
      </c>
      <c r="X1003" s="8" t="s">
        <v>10759</v>
      </c>
    </row>
    <row r="1004" spans="1:24" x14ac:dyDescent="0.25">
      <c r="A1004" t="s">
        <v>10760</v>
      </c>
      <c r="B1004" s="12">
        <v>0.3767193889471</v>
      </c>
      <c r="C1004" s="13">
        <v>0.47573254638009999</v>
      </c>
      <c r="D1004" s="13">
        <v>0.35573662924630001</v>
      </c>
      <c r="E1004" s="13">
        <v>0.38202509742860002</v>
      </c>
      <c r="F1004" s="13">
        <v>0.34513352693889998</v>
      </c>
      <c r="G1004" s="13">
        <v>0.39721760417680002</v>
      </c>
      <c r="H1004" s="13">
        <v>0.3477041527634</v>
      </c>
      <c r="I1004" s="12">
        <v>0.40962028502679998</v>
      </c>
      <c r="J1004" s="12">
        <v>0.35246014898349998</v>
      </c>
      <c r="K1004" s="13">
        <v>0.33516210994989998</v>
      </c>
      <c r="L1004" s="13">
        <v>0.37095195799070002</v>
      </c>
      <c r="M1004" s="13">
        <v>0.40516521309120002</v>
      </c>
      <c r="N1004" s="13">
        <v>0.39998957827210002</v>
      </c>
      <c r="O1004" s="12">
        <v>0.36958112274440003</v>
      </c>
      <c r="P1004" s="12">
        <v>0.43379273871680002</v>
      </c>
      <c r="Q1004" s="12">
        <v>0.35232638385640003</v>
      </c>
      <c r="R1004" s="13">
        <v>0.40695940998629998</v>
      </c>
      <c r="S1004" s="13">
        <v>0.33480269083039998</v>
      </c>
      <c r="T1004" s="13">
        <v>0.28995409613770001</v>
      </c>
      <c r="U1004" s="13">
        <v>0.38382764218589999</v>
      </c>
      <c r="V1004" s="12">
        <v>0.4026191238165</v>
      </c>
      <c r="W1004" s="12">
        <v>0.39177502283100002</v>
      </c>
      <c r="X1004" s="12">
        <v>0.3624436754866</v>
      </c>
    </row>
    <row r="1005" spans="1:24" x14ac:dyDescent="0.25">
      <c r="B1005" s="8" t="s">
        <v>10761</v>
      </c>
      <c r="C1005" s="9" t="s">
        <v>10762</v>
      </c>
      <c r="D1005" s="9" t="s">
        <v>10763</v>
      </c>
      <c r="E1005" s="9" t="s">
        <v>10764</v>
      </c>
      <c r="F1005" s="9" t="s">
        <v>10765</v>
      </c>
      <c r="G1005" s="9" t="s">
        <v>10766</v>
      </c>
      <c r="H1005" s="9" t="s">
        <v>10767</v>
      </c>
      <c r="I1005" s="8" t="s">
        <v>10768</v>
      </c>
      <c r="J1005" s="8" t="s">
        <v>10769</v>
      </c>
      <c r="K1005" s="9" t="s">
        <v>10770</v>
      </c>
      <c r="L1005" s="9" t="s">
        <v>10771</v>
      </c>
      <c r="M1005" s="9" t="s">
        <v>10772</v>
      </c>
      <c r="N1005" s="9" t="s">
        <v>10773</v>
      </c>
      <c r="O1005" s="8" t="s">
        <v>10774</v>
      </c>
      <c r="P1005" s="8" t="s">
        <v>10775</v>
      </c>
      <c r="Q1005" s="8" t="s">
        <v>10776</v>
      </c>
      <c r="R1005" s="9" t="s">
        <v>10777</v>
      </c>
      <c r="S1005" s="9" t="s">
        <v>10778</v>
      </c>
      <c r="T1005" s="9" t="s">
        <v>10779</v>
      </c>
      <c r="U1005" s="9" t="s">
        <v>10780</v>
      </c>
      <c r="V1005" s="8" t="s">
        <v>10781</v>
      </c>
      <c r="W1005" s="8" t="s">
        <v>10782</v>
      </c>
      <c r="X1005" s="8" t="s">
        <v>10783</v>
      </c>
    </row>
    <row r="1006" spans="1:24" x14ac:dyDescent="0.25">
      <c r="A1006" t="s">
        <v>10784</v>
      </c>
    </row>
    <row r="1007" spans="1:24" x14ac:dyDescent="0.25">
      <c r="A1007" t="s">
        <v>10785</v>
      </c>
    </row>
    <row r="1011" spans="1:24" x14ac:dyDescent="0.25">
      <c r="A1011" s="3" t="s">
        <v>10786</v>
      </c>
    </row>
    <row r="1012" spans="1:24" x14ac:dyDescent="0.25">
      <c r="A1012" t="s">
        <v>10787</v>
      </c>
    </row>
    <row r="1013" spans="1:24" x14ac:dyDescent="0.25">
      <c r="B1013" s="4" t="s">
        <v>10788</v>
      </c>
      <c r="C1013" s="18" t="s">
        <v>10789</v>
      </c>
      <c r="D1013" s="19" t="s">
        <v>10790</v>
      </c>
      <c r="E1013" s="19" t="s">
        <v>10791</v>
      </c>
      <c r="F1013" s="19" t="s">
        <v>10792</v>
      </c>
      <c r="G1013" s="19" t="s">
        <v>10793</v>
      </c>
      <c r="H1013" s="19" t="s">
        <v>10794</v>
      </c>
      <c r="I1013" s="18" t="s">
        <v>10795</v>
      </c>
      <c r="J1013" s="19" t="s">
        <v>10796</v>
      </c>
      <c r="K1013" s="18" t="s">
        <v>10797</v>
      </c>
      <c r="L1013" s="19" t="s">
        <v>10798</v>
      </c>
      <c r="M1013" s="19" t="s">
        <v>10799</v>
      </c>
      <c r="N1013" s="19" t="s">
        <v>10800</v>
      </c>
      <c r="O1013" s="18" t="s">
        <v>10801</v>
      </c>
      <c r="P1013" s="19" t="s">
        <v>10802</v>
      </c>
      <c r="Q1013" s="19" t="s">
        <v>10803</v>
      </c>
      <c r="R1013" s="18" t="s">
        <v>10804</v>
      </c>
      <c r="S1013" s="19" t="s">
        <v>10805</v>
      </c>
      <c r="T1013" s="19" t="s">
        <v>10806</v>
      </c>
      <c r="U1013" s="19" t="s">
        <v>10807</v>
      </c>
      <c r="V1013" s="18" t="s">
        <v>10808</v>
      </c>
      <c r="W1013" s="19" t="s">
        <v>10809</v>
      </c>
      <c r="X1013" s="19" t="s">
        <v>10810</v>
      </c>
    </row>
    <row r="1014" spans="1:24" ht="30" x14ac:dyDescent="0.25">
      <c r="A1014" s="5" t="s">
        <v>10811</v>
      </c>
      <c r="B1014" s="5" t="s">
        <v>10812</v>
      </c>
      <c r="C1014" s="5" t="s">
        <v>10813</v>
      </c>
      <c r="D1014" s="5" t="s">
        <v>10814</v>
      </c>
      <c r="E1014" s="5" t="s">
        <v>10815</v>
      </c>
      <c r="F1014" s="5" t="s">
        <v>10816</v>
      </c>
      <c r="G1014" s="5" t="s">
        <v>10817</v>
      </c>
      <c r="H1014" s="5" t="s">
        <v>10818</v>
      </c>
      <c r="I1014" s="5" t="s">
        <v>10819</v>
      </c>
      <c r="J1014" s="5" t="s">
        <v>10820</v>
      </c>
      <c r="K1014" s="5" t="s">
        <v>10821</v>
      </c>
      <c r="L1014" s="5" t="s">
        <v>10822</v>
      </c>
      <c r="M1014" s="5" t="s">
        <v>10823</v>
      </c>
      <c r="N1014" s="5" t="s">
        <v>10824</v>
      </c>
      <c r="O1014" s="5" t="s">
        <v>10825</v>
      </c>
      <c r="P1014" s="5" t="s">
        <v>10826</v>
      </c>
      <c r="Q1014" s="5" t="s">
        <v>10827</v>
      </c>
      <c r="R1014" s="5" t="s">
        <v>10828</v>
      </c>
      <c r="S1014" s="5" t="s">
        <v>10829</v>
      </c>
      <c r="T1014" s="5" t="s">
        <v>10830</v>
      </c>
      <c r="U1014" s="5" t="s">
        <v>10831</v>
      </c>
      <c r="V1014" s="5" t="s">
        <v>10832</v>
      </c>
      <c r="W1014" s="5" t="s">
        <v>10833</v>
      </c>
      <c r="X1014" s="5" t="s">
        <v>10834</v>
      </c>
    </row>
    <row r="1015" spans="1:24" x14ac:dyDescent="0.25">
      <c r="A1015" t="s">
        <v>10835</v>
      </c>
      <c r="B1015" s="6">
        <v>1008</v>
      </c>
      <c r="C1015" s="7">
        <v>68</v>
      </c>
      <c r="D1015" s="7">
        <v>232</v>
      </c>
      <c r="E1015" s="7">
        <v>389</v>
      </c>
      <c r="F1015" s="7">
        <v>65</v>
      </c>
      <c r="G1015" s="7">
        <v>112</v>
      </c>
      <c r="H1015" s="7">
        <v>143</v>
      </c>
      <c r="I1015" s="6">
        <v>483</v>
      </c>
      <c r="J1015" s="6">
        <v>516</v>
      </c>
      <c r="K1015" s="7">
        <v>276</v>
      </c>
      <c r="L1015" s="7">
        <v>237</v>
      </c>
      <c r="M1015" s="7">
        <v>257</v>
      </c>
      <c r="N1015" s="7">
        <v>238</v>
      </c>
      <c r="O1015" s="6">
        <v>509</v>
      </c>
      <c r="P1015" s="6">
        <v>299</v>
      </c>
      <c r="Q1015" s="6">
        <v>137</v>
      </c>
      <c r="R1015" s="7">
        <v>36</v>
      </c>
      <c r="S1015" s="7">
        <v>104</v>
      </c>
      <c r="T1015" s="7">
        <v>57</v>
      </c>
      <c r="U1015" s="7">
        <v>796</v>
      </c>
      <c r="V1015" s="6">
        <v>343</v>
      </c>
      <c r="W1015" s="6">
        <v>252</v>
      </c>
      <c r="X1015" s="6">
        <v>311</v>
      </c>
    </row>
    <row r="1016" spans="1:24" x14ac:dyDescent="0.25">
      <c r="B1016" s="8" t="s">
        <v>10836</v>
      </c>
      <c r="C1016" s="9" t="s">
        <v>10837</v>
      </c>
      <c r="D1016" s="9" t="s">
        <v>10838</v>
      </c>
      <c r="E1016" s="9" t="s">
        <v>10839</v>
      </c>
      <c r="F1016" s="9" t="s">
        <v>10840</v>
      </c>
      <c r="G1016" s="9" t="s">
        <v>10841</v>
      </c>
      <c r="H1016" s="9" t="s">
        <v>10842</v>
      </c>
      <c r="I1016" s="8" t="s">
        <v>10843</v>
      </c>
      <c r="J1016" s="8" t="s">
        <v>10844</v>
      </c>
      <c r="K1016" s="9" t="s">
        <v>10845</v>
      </c>
      <c r="L1016" s="9" t="s">
        <v>10846</v>
      </c>
      <c r="M1016" s="9" t="s">
        <v>10847</v>
      </c>
      <c r="N1016" s="9" t="s">
        <v>10848</v>
      </c>
      <c r="O1016" s="8" t="s">
        <v>10849</v>
      </c>
      <c r="P1016" s="8" t="s">
        <v>10850</v>
      </c>
      <c r="Q1016" s="8" t="s">
        <v>10851</v>
      </c>
      <c r="R1016" s="9" t="s">
        <v>10852</v>
      </c>
      <c r="S1016" s="9" t="s">
        <v>10853</v>
      </c>
      <c r="T1016" s="9" t="s">
        <v>10854</v>
      </c>
      <c r="U1016" s="9" t="s">
        <v>10855</v>
      </c>
      <c r="V1016" s="8" t="s">
        <v>10856</v>
      </c>
      <c r="W1016" s="8" t="s">
        <v>10857</v>
      </c>
      <c r="X1016" s="8" t="s">
        <v>10858</v>
      </c>
    </row>
    <row r="1017" spans="1:24" x14ac:dyDescent="0.25">
      <c r="A1017" t="s">
        <v>10859</v>
      </c>
      <c r="B1017" s="6">
        <v>1008</v>
      </c>
      <c r="C1017" s="7">
        <v>65</v>
      </c>
      <c r="D1017" s="7">
        <v>233</v>
      </c>
      <c r="E1017" s="7">
        <v>384</v>
      </c>
      <c r="F1017" s="7">
        <v>69</v>
      </c>
      <c r="G1017" s="7">
        <v>116</v>
      </c>
      <c r="H1017" s="7">
        <v>141</v>
      </c>
      <c r="I1017" s="6">
        <v>481</v>
      </c>
      <c r="J1017" s="6">
        <v>518</v>
      </c>
      <c r="K1017" s="7">
        <v>276</v>
      </c>
      <c r="L1017" s="7">
        <v>252</v>
      </c>
      <c r="M1017" s="7">
        <v>266</v>
      </c>
      <c r="N1017" s="7">
        <v>214</v>
      </c>
      <c r="O1017" s="6">
        <v>515</v>
      </c>
      <c r="P1017" s="6">
        <v>297</v>
      </c>
      <c r="Q1017" s="6">
        <v>133</v>
      </c>
      <c r="R1017" s="7">
        <v>38</v>
      </c>
      <c r="S1017" s="7">
        <v>105</v>
      </c>
      <c r="T1017" s="7">
        <v>59</v>
      </c>
      <c r="U1017" s="7">
        <v>792</v>
      </c>
      <c r="V1017" s="6">
        <v>338</v>
      </c>
      <c r="W1017" s="6">
        <v>250</v>
      </c>
      <c r="X1017" s="6">
        <v>318</v>
      </c>
    </row>
    <row r="1018" spans="1:24" x14ac:dyDescent="0.25">
      <c r="B1018" s="8" t="s">
        <v>10860</v>
      </c>
      <c r="C1018" s="9" t="s">
        <v>10861</v>
      </c>
      <c r="D1018" s="9" t="s">
        <v>10862</v>
      </c>
      <c r="E1018" s="9" t="s">
        <v>10863</v>
      </c>
      <c r="F1018" s="9" t="s">
        <v>10864</v>
      </c>
      <c r="G1018" s="9" t="s">
        <v>10865</v>
      </c>
      <c r="H1018" s="9" t="s">
        <v>10866</v>
      </c>
      <c r="I1018" s="8" t="s">
        <v>10867</v>
      </c>
      <c r="J1018" s="8" t="s">
        <v>10868</v>
      </c>
      <c r="K1018" s="9" t="s">
        <v>10869</v>
      </c>
      <c r="L1018" s="9" t="s">
        <v>10870</v>
      </c>
      <c r="M1018" s="9" t="s">
        <v>10871</v>
      </c>
      <c r="N1018" s="9" t="s">
        <v>10872</v>
      </c>
      <c r="O1018" s="8" t="s">
        <v>10873</v>
      </c>
      <c r="P1018" s="8" t="s">
        <v>10874</v>
      </c>
      <c r="Q1018" s="8" t="s">
        <v>10875</v>
      </c>
      <c r="R1018" s="9" t="s">
        <v>10876</v>
      </c>
      <c r="S1018" s="9" t="s">
        <v>10877</v>
      </c>
      <c r="T1018" s="9" t="s">
        <v>10878</v>
      </c>
      <c r="U1018" s="9" t="s">
        <v>10879</v>
      </c>
      <c r="V1018" s="8" t="s">
        <v>10880</v>
      </c>
      <c r="W1018" s="8" t="s">
        <v>10881</v>
      </c>
      <c r="X1018" s="8" t="s">
        <v>10882</v>
      </c>
    </row>
    <row r="1019" spans="1:24" x14ac:dyDescent="0.25">
      <c r="A1019" t="s">
        <v>10883</v>
      </c>
      <c r="B1019" s="10" t="s">
        <v>10884</v>
      </c>
      <c r="C1019" s="11" t="s">
        <v>10885</v>
      </c>
      <c r="D1019" s="11" t="s">
        <v>10886</v>
      </c>
      <c r="E1019" s="11" t="s">
        <v>10887</v>
      </c>
      <c r="F1019" s="11" t="s">
        <v>10888</v>
      </c>
      <c r="G1019" s="11" t="s">
        <v>10889</v>
      </c>
      <c r="H1019" s="11" t="s">
        <v>10890</v>
      </c>
      <c r="I1019" s="10" t="s">
        <v>10891</v>
      </c>
      <c r="J1019" s="10" t="s">
        <v>10892</v>
      </c>
      <c r="K1019" s="11" t="s">
        <v>10893</v>
      </c>
      <c r="L1019" s="11" t="s">
        <v>10894</v>
      </c>
      <c r="M1019" s="11" t="s">
        <v>10895</v>
      </c>
      <c r="N1019" s="11" t="s">
        <v>10896</v>
      </c>
      <c r="O1019" s="10" t="s">
        <v>10897</v>
      </c>
      <c r="P1019" s="10" t="s">
        <v>10898</v>
      </c>
      <c r="Q1019" s="10" t="s">
        <v>10899</v>
      </c>
      <c r="R1019" s="11" t="s">
        <v>10900</v>
      </c>
      <c r="S1019" s="11" t="s">
        <v>10901</v>
      </c>
      <c r="T1019" s="11" t="s">
        <v>10902</v>
      </c>
      <c r="U1019" s="11" t="s">
        <v>10903</v>
      </c>
      <c r="V1019" s="10" t="s">
        <v>10904</v>
      </c>
      <c r="W1019" s="10" t="s">
        <v>10905</v>
      </c>
      <c r="X1019" s="10" t="s">
        <v>10906</v>
      </c>
    </row>
    <row r="1020" spans="1:24" x14ac:dyDescent="0.25">
      <c r="B1020" s="8" t="s">
        <v>10907</v>
      </c>
      <c r="C1020" s="9" t="s">
        <v>10908</v>
      </c>
      <c r="D1020" s="9" t="s">
        <v>10909</v>
      </c>
      <c r="E1020" s="9" t="s">
        <v>10910</v>
      </c>
      <c r="F1020" s="9" t="s">
        <v>10911</v>
      </c>
      <c r="G1020" s="9" t="s">
        <v>10912</v>
      </c>
      <c r="H1020" s="9" t="s">
        <v>10913</v>
      </c>
      <c r="I1020" s="8" t="s">
        <v>10914</v>
      </c>
      <c r="J1020" s="8" t="s">
        <v>10915</v>
      </c>
      <c r="K1020" s="9" t="s">
        <v>10916</v>
      </c>
      <c r="L1020" s="9" t="s">
        <v>10917</v>
      </c>
      <c r="M1020" s="9" t="s">
        <v>10918</v>
      </c>
      <c r="N1020" s="9" t="s">
        <v>10919</v>
      </c>
      <c r="O1020" s="8" t="s">
        <v>10920</v>
      </c>
      <c r="P1020" s="8" t="s">
        <v>10921</v>
      </c>
      <c r="Q1020" s="8" t="s">
        <v>10922</v>
      </c>
      <c r="R1020" s="9" t="s">
        <v>10923</v>
      </c>
      <c r="S1020" s="9" t="s">
        <v>10924</v>
      </c>
      <c r="T1020" s="9" t="s">
        <v>10925</v>
      </c>
      <c r="U1020" s="9" t="s">
        <v>10926</v>
      </c>
      <c r="V1020" s="8" t="s">
        <v>10927</v>
      </c>
      <c r="W1020" s="8" t="s">
        <v>10928</v>
      </c>
      <c r="X1020" s="8" t="s">
        <v>10929</v>
      </c>
    </row>
    <row r="1021" spans="1:24" x14ac:dyDescent="0.25">
      <c r="A1021" t="s">
        <v>10930</v>
      </c>
      <c r="B1021" s="12">
        <v>8.8036911095470002E-2</v>
      </c>
      <c r="C1021" s="13">
        <v>4.2504010217849997E-2</v>
      </c>
      <c r="D1021" s="13">
        <v>9.1264856709889999E-2</v>
      </c>
      <c r="E1021" s="13">
        <v>0.1002705249535</v>
      </c>
      <c r="F1021" s="13">
        <v>6.6197215995109998E-2</v>
      </c>
      <c r="G1021" s="13">
        <v>8.665191077527E-2</v>
      </c>
      <c r="H1021" s="13">
        <v>8.1986039646699996E-2</v>
      </c>
      <c r="I1021" s="12">
        <v>9.8000004739140001E-2</v>
      </c>
      <c r="J1021" s="12">
        <v>7.8295050146510003E-2</v>
      </c>
      <c r="K1021" s="13">
        <v>0.11961355964669999</v>
      </c>
      <c r="L1021" s="13">
        <v>8.5056837698179996E-2</v>
      </c>
      <c r="M1021" s="13">
        <v>5.965105197731E-2</v>
      </c>
      <c r="N1021" s="13">
        <v>8.5018825715209995E-2</v>
      </c>
      <c r="O1021" s="12">
        <v>8.432839231724E-2</v>
      </c>
      <c r="P1021" s="12">
        <v>8.3129282906860003E-2</v>
      </c>
      <c r="Q1021" s="12">
        <v>9.5075481578919999E-2</v>
      </c>
      <c r="R1021" s="13">
        <v>0.1011902875738</v>
      </c>
      <c r="S1021" s="13">
        <v>0.122682659247</v>
      </c>
      <c r="T1021" s="13">
        <v>0.1067502412225</v>
      </c>
      <c r="U1021" s="13">
        <v>8.2567863717040002E-2</v>
      </c>
      <c r="V1021" s="12">
        <v>7.6804962158569995E-2</v>
      </c>
      <c r="W1021" s="12">
        <v>9.4422893774419994E-2</v>
      </c>
      <c r="X1021" s="12">
        <v>8.9728827499809996E-2</v>
      </c>
    </row>
    <row r="1022" spans="1:24" x14ac:dyDescent="0.25">
      <c r="B1022" s="8" t="s">
        <v>10931</v>
      </c>
      <c r="C1022" s="9" t="s">
        <v>10932</v>
      </c>
      <c r="D1022" s="9" t="s">
        <v>10933</v>
      </c>
      <c r="E1022" s="9" t="s">
        <v>10934</v>
      </c>
      <c r="F1022" s="9" t="s">
        <v>10935</v>
      </c>
      <c r="G1022" s="9" t="s">
        <v>10936</v>
      </c>
      <c r="H1022" s="9" t="s">
        <v>10937</v>
      </c>
      <c r="I1022" s="8" t="s">
        <v>10938</v>
      </c>
      <c r="J1022" s="8" t="s">
        <v>10939</v>
      </c>
      <c r="K1022" s="9" t="s">
        <v>10940</v>
      </c>
      <c r="L1022" s="9" t="s">
        <v>10941</v>
      </c>
      <c r="M1022" s="9" t="s">
        <v>10942</v>
      </c>
      <c r="N1022" s="9" t="s">
        <v>10943</v>
      </c>
      <c r="O1022" s="8" t="s">
        <v>10944</v>
      </c>
      <c r="P1022" s="8" t="s">
        <v>10945</v>
      </c>
      <c r="Q1022" s="8" t="s">
        <v>10946</v>
      </c>
      <c r="R1022" s="9" t="s">
        <v>10947</v>
      </c>
      <c r="S1022" s="9" t="s">
        <v>10948</v>
      </c>
      <c r="T1022" s="9" t="s">
        <v>10949</v>
      </c>
      <c r="U1022" s="9" t="s">
        <v>10950</v>
      </c>
      <c r="V1022" s="8" t="s">
        <v>10951</v>
      </c>
      <c r="W1022" s="8" t="s">
        <v>10952</v>
      </c>
      <c r="X1022" s="8" t="s">
        <v>10953</v>
      </c>
    </row>
    <row r="1023" spans="1:24" x14ac:dyDescent="0.25">
      <c r="A1023" t="s">
        <v>10954</v>
      </c>
      <c r="B1023" s="12">
        <v>7.8364308949770006E-2</v>
      </c>
      <c r="C1023" s="13">
        <v>8.5920954651539996E-2</v>
      </c>
      <c r="D1023" s="13">
        <v>4.8340923822730003E-2</v>
      </c>
      <c r="E1023" s="13">
        <v>9.1860081425900006E-2</v>
      </c>
      <c r="F1023" s="13">
        <v>6.5470878801720006E-2</v>
      </c>
      <c r="G1023" s="13">
        <v>7.518817301913E-2</v>
      </c>
      <c r="H1023" s="13">
        <v>9.5091100978670004E-2</v>
      </c>
      <c r="I1023" s="12">
        <v>8.7670410733910006E-2</v>
      </c>
      <c r="J1023" s="12">
        <v>6.5270875472640003E-2</v>
      </c>
      <c r="K1023" s="13">
        <v>0.1062628967724</v>
      </c>
      <c r="L1023" s="13">
        <v>5.8489026878880003E-2</v>
      </c>
      <c r="M1023" s="13">
        <v>8.2330034312020003E-2</v>
      </c>
      <c r="N1023" s="13">
        <v>6.1515636878420002E-2</v>
      </c>
      <c r="O1023" s="12">
        <v>8.2356976831949993E-2</v>
      </c>
      <c r="P1023" s="12">
        <v>9.0649352603659999E-2</v>
      </c>
      <c r="Q1023" s="12">
        <v>7.2280508576680003E-2</v>
      </c>
      <c r="R1023" s="13">
        <v>8.0555944191430001E-2</v>
      </c>
      <c r="S1023" s="13">
        <v>9.4364938159579997E-2</v>
      </c>
      <c r="T1023" s="13">
        <v>0.12986479362869999</v>
      </c>
      <c r="U1023" s="13">
        <v>7.0050890966580001E-2</v>
      </c>
      <c r="V1023" s="12">
        <v>8.4537176533279995E-2</v>
      </c>
      <c r="W1023" s="12">
        <v>8.0756354328599997E-2</v>
      </c>
      <c r="X1023" s="12">
        <v>6.7213728819230004E-2</v>
      </c>
    </row>
    <row r="1024" spans="1:24" x14ac:dyDescent="0.25">
      <c r="B1024" s="8" t="s">
        <v>10955</v>
      </c>
      <c r="C1024" s="9" t="s">
        <v>10956</v>
      </c>
      <c r="D1024" s="9" t="s">
        <v>10957</v>
      </c>
      <c r="E1024" s="9" t="s">
        <v>10958</v>
      </c>
      <c r="F1024" s="9" t="s">
        <v>10959</v>
      </c>
      <c r="G1024" s="9" t="s">
        <v>10960</v>
      </c>
      <c r="H1024" s="9" t="s">
        <v>10961</v>
      </c>
      <c r="I1024" s="8" t="s">
        <v>10962</v>
      </c>
      <c r="J1024" s="8" t="s">
        <v>10963</v>
      </c>
      <c r="K1024" s="9" t="s">
        <v>10964</v>
      </c>
      <c r="L1024" s="9" t="s">
        <v>10965</v>
      </c>
      <c r="M1024" s="9" t="s">
        <v>10966</v>
      </c>
      <c r="N1024" s="9" t="s">
        <v>10967</v>
      </c>
      <c r="O1024" s="8" t="s">
        <v>10968</v>
      </c>
      <c r="P1024" s="8" t="s">
        <v>10969</v>
      </c>
      <c r="Q1024" s="8" t="s">
        <v>10970</v>
      </c>
      <c r="R1024" s="9" t="s">
        <v>10971</v>
      </c>
      <c r="S1024" s="9" t="s">
        <v>10972</v>
      </c>
      <c r="T1024" s="9" t="s">
        <v>10973</v>
      </c>
      <c r="U1024" s="9" t="s">
        <v>10974</v>
      </c>
      <c r="V1024" s="8" t="s">
        <v>10975</v>
      </c>
      <c r="W1024" s="8" t="s">
        <v>10976</v>
      </c>
      <c r="X1024" s="8" t="s">
        <v>10977</v>
      </c>
    </row>
    <row r="1025" spans="1:24" x14ac:dyDescent="0.25">
      <c r="A1025" t="s">
        <v>10978</v>
      </c>
      <c r="B1025" s="12">
        <v>0.24973202534739999</v>
      </c>
      <c r="C1025" s="13">
        <v>0.22943073128200001</v>
      </c>
      <c r="D1025" s="13">
        <v>0.21594960707370001</v>
      </c>
      <c r="E1025" s="13">
        <v>0.23551156780669999</v>
      </c>
      <c r="F1025" s="13">
        <v>0.42327867480600001</v>
      </c>
      <c r="G1025" s="13">
        <v>0.24482069778169999</v>
      </c>
      <c r="H1025" s="13">
        <v>0.2783060562411</v>
      </c>
      <c r="I1025" s="12">
        <v>0.24489611743180001</v>
      </c>
      <c r="J1025" s="12">
        <v>0.25854937624329999</v>
      </c>
      <c r="K1025" s="13">
        <v>0.25930903398060001</v>
      </c>
      <c r="L1025" s="13">
        <v>0.27704093465559998</v>
      </c>
      <c r="M1025" s="13">
        <v>0.28104060073800002</v>
      </c>
      <c r="N1025" s="13">
        <v>0.17753209117470001</v>
      </c>
      <c r="O1025" s="12">
        <v>0.26215606485229997</v>
      </c>
      <c r="P1025" s="12">
        <v>0.2173234018447</v>
      </c>
      <c r="Q1025" s="12">
        <v>0.26371424056019999</v>
      </c>
      <c r="R1025" s="13">
        <v>0.29605077758179998</v>
      </c>
      <c r="S1025" s="13">
        <v>0.27450626017829999</v>
      </c>
      <c r="T1025" s="13">
        <v>0.23822950563340001</v>
      </c>
      <c r="U1025" s="13">
        <v>0.24875768371949999</v>
      </c>
      <c r="V1025" s="12">
        <v>0.20702104034070001</v>
      </c>
      <c r="W1025" s="12">
        <v>0.25164980715399998</v>
      </c>
      <c r="X1025" s="12">
        <v>0.30726208287950002</v>
      </c>
    </row>
    <row r="1026" spans="1:24" x14ac:dyDescent="0.25">
      <c r="B1026" s="8" t="s">
        <v>10979</v>
      </c>
      <c r="C1026" s="9" t="s">
        <v>10980</v>
      </c>
      <c r="D1026" s="9" t="s">
        <v>10981</v>
      </c>
      <c r="E1026" s="9" t="s">
        <v>10982</v>
      </c>
      <c r="F1026" s="9" t="s">
        <v>10983</v>
      </c>
      <c r="G1026" s="9" t="s">
        <v>10984</v>
      </c>
      <c r="H1026" s="9" t="s">
        <v>10985</v>
      </c>
      <c r="I1026" s="8" t="s">
        <v>10986</v>
      </c>
      <c r="J1026" s="8" t="s">
        <v>10987</v>
      </c>
      <c r="K1026" s="9" t="s">
        <v>10988</v>
      </c>
      <c r="L1026" s="9" t="s">
        <v>10989</v>
      </c>
      <c r="M1026" s="9" t="s">
        <v>10990</v>
      </c>
      <c r="N1026" s="9" t="s">
        <v>10991</v>
      </c>
      <c r="O1026" s="8" t="s">
        <v>10992</v>
      </c>
      <c r="P1026" s="8" t="s">
        <v>10993</v>
      </c>
      <c r="Q1026" s="8" t="s">
        <v>10994</v>
      </c>
      <c r="R1026" s="9" t="s">
        <v>10995</v>
      </c>
      <c r="S1026" s="9" t="s">
        <v>10996</v>
      </c>
      <c r="T1026" s="9" t="s">
        <v>10997</v>
      </c>
      <c r="U1026" s="9" t="s">
        <v>10998</v>
      </c>
      <c r="V1026" s="8" t="s">
        <v>10999</v>
      </c>
      <c r="W1026" s="8" t="s">
        <v>11000</v>
      </c>
      <c r="X1026" s="8" t="s">
        <v>11001</v>
      </c>
    </row>
    <row r="1027" spans="1:24" x14ac:dyDescent="0.25">
      <c r="A1027" t="s">
        <v>11002</v>
      </c>
      <c r="B1027" s="12">
        <v>0.32368572689660002</v>
      </c>
      <c r="C1027" s="13">
        <v>0.27615875189279998</v>
      </c>
      <c r="D1027" s="13">
        <v>0.40041671214039998</v>
      </c>
      <c r="E1027" s="13">
        <v>0.30006320686650001</v>
      </c>
      <c r="F1027" s="13">
        <v>0.25857050994929998</v>
      </c>
      <c r="G1027" s="13">
        <v>0.3051046655397</v>
      </c>
      <c r="H1027" s="13">
        <v>0.32992312891550002</v>
      </c>
      <c r="I1027" s="12">
        <v>0.29847920841179998</v>
      </c>
      <c r="J1027" s="12">
        <v>0.34965066273590001</v>
      </c>
      <c r="K1027" s="13">
        <v>0.29631296087589998</v>
      </c>
      <c r="L1027" s="13">
        <v>0.29509086919499999</v>
      </c>
      <c r="M1027" s="13">
        <v>0.30019814127189998</v>
      </c>
      <c r="N1027" s="13">
        <v>0.40938086189220002</v>
      </c>
      <c r="O1027" s="12">
        <v>0.30861165701830001</v>
      </c>
      <c r="P1027" s="12">
        <v>0.37104417941239998</v>
      </c>
      <c r="Q1027" s="12">
        <v>0.29238965503120001</v>
      </c>
      <c r="R1027" s="13">
        <v>0.202637994121</v>
      </c>
      <c r="S1027" s="13">
        <v>0.27527703922020003</v>
      </c>
      <c r="T1027" s="13">
        <v>0.2790632144554</v>
      </c>
      <c r="U1027" s="13">
        <v>0.33997055579520002</v>
      </c>
      <c r="V1027" s="12">
        <v>0.34387434574769998</v>
      </c>
      <c r="W1027" s="12">
        <v>0.30322123547809998</v>
      </c>
      <c r="X1027" s="12">
        <v>0.324252803624</v>
      </c>
    </row>
    <row r="1028" spans="1:24" x14ac:dyDescent="0.25">
      <c r="B1028" s="8" t="s">
        <v>11003</v>
      </c>
      <c r="C1028" s="9" t="s">
        <v>11004</v>
      </c>
      <c r="D1028" s="9" t="s">
        <v>11005</v>
      </c>
      <c r="E1028" s="9" t="s">
        <v>11006</v>
      </c>
      <c r="F1028" s="9" t="s">
        <v>11007</v>
      </c>
      <c r="G1028" s="9" t="s">
        <v>11008</v>
      </c>
      <c r="H1028" s="9" t="s">
        <v>11009</v>
      </c>
      <c r="I1028" s="8" t="s">
        <v>11010</v>
      </c>
      <c r="J1028" s="8" t="s">
        <v>11011</v>
      </c>
      <c r="K1028" s="9" t="s">
        <v>11012</v>
      </c>
      <c r="L1028" s="9" t="s">
        <v>11013</v>
      </c>
      <c r="M1028" s="9" t="s">
        <v>11014</v>
      </c>
      <c r="N1028" s="9" t="s">
        <v>11015</v>
      </c>
      <c r="O1028" s="8" t="s">
        <v>11016</v>
      </c>
      <c r="P1028" s="8" t="s">
        <v>11017</v>
      </c>
      <c r="Q1028" s="8" t="s">
        <v>11018</v>
      </c>
      <c r="R1028" s="9" t="s">
        <v>11019</v>
      </c>
      <c r="S1028" s="9" t="s">
        <v>11020</v>
      </c>
      <c r="T1028" s="9" t="s">
        <v>11021</v>
      </c>
      <c r="U1028" s="9" t="s">
        <v>11022</v>
      </c>
      <c r="V1028" s="8" t="s">
        <v>11023</v>
      </c>
      <c r="W1028" s="8" t="s">
        <v>11024</v>
      </c>
      <c r="X1028" s="8" t="s">
        <v>11025</v>
      </c>
    </row>
    <row r="1029" spans="1:24" x14ac:dyDescent="0.25">
      <c r="A1029" t="s">
        <v>11026</v>
      </c>
      <c r="B1029" s="12">
        <v>0.1705520368058</v>
      </c>
      <c r="C1029" s="13">
        <v>0.23404658033340001</v>
      </c>
      <c r="D1029" s="13">
        <v>0.17683569488020001</v>
      </c>
      <c r="E1029" s="13">
        <v>0.16040127563449999</v>
      </c>
      <c r="F1029" s="13">
        <v>0.1222948359388</v>
      </c>
      <c r="G1029" s="13">
        <v>0.2115652296619</v>
      </c>
      <c r="H1029" s="13">
        <v>0.14767642815429999</v>
      </c>
      <c r="I1029" s="12">
        <v>0.19859722731089999</v>
      </c>
      <c r="J1029" s="12">
        <v>0.14444843454959999</v>
      </c>
      <c r="K1029" s="13">
        <v>0.11175856187289999</v>
      </c>
      <c r="L1029" s="13">
        <v>0.16029520818609999</v>
      </c>
      <c r="M1029" s="13">
        <v>0.22504940702580001</v>
      </c>
      <c r="N1029" s="13">
        <v>0.1901642259354</v>
      </c>
      <c r="O1029" s="12">
        <v>0.1721406338781</v>
      </c>
      <c r="P1029" s="12">
        <v>0.1665873243032</v>
      </c>
      <c r="Q1029" s="12">
        <v>0.20802924023659999</v>
      </c>
      <c r="R1029" s="13">
        <v>0.22843125797130001</v>
      </c>
      <c r="S1029" s="13">
        <v>0.1149100791684</v>
      </c>
      <c r="T1029" s="13">
        <v>0.1153334787307</v>
      </c>
      <c r="U1029" s="13">
        <v>0.17675468807200001</v>
      </c>
      <c r="V1029" s="12">
        <v>0.19112352820289999</v>
      </c>
      <c r="W1029" s="12">
        <v>0.19632887338550001</v>
      </c>
      <c r="X1029" s="12">
        <v>0.14729036706920001</v>
      </c>
    </row>
    <row r="1030" spans="1:24" x14ac:dyDescent="0.25">
      <c r="B1030" s="8" t="s">
        <v>11027</v>
      </c>
      <c r="C1030" s="9" t="s">
        <v>11028</v>
      </c>
      <c r="D1030" s="9" t="s">
        <v>11029</v>
      </c>
      <c r="E1030" s="9" t="s">
        <v>11030</v>
      </c>
      <c r="F1030" s="9" t="s">
        <v>11031</v>
      </c>
      <c r="G1030" s="9" t="s">
        <v>11032</v>
      </c>
      <c r="H1030" s="9" t="s">
        <v>11033</v>
      </c>
      <c r="I1030" s="8" t="s">
        <v>11034</v>
      </c>
      <c r="J1030" s="8" t="s">
        <v>11035</v>
      </c>
      <c r="K1030" s="9" t="s">
        <v>11036</v>
      </c>
      <c r="L1030" s="9" t="s">
        <v>11037</v>
      </c>
      <c r="M1030" s="9" t="s">
        <v>11038</v>
      </c>
      <c r="N1030" s="9" t="s">
        <v>11039</v>
      </c>
      <c r="O1030" s="8" t="s">
        <v>11040</v>
      </c>
      <c r="P1030" s="8" t="s">
        <v>11041</v>
      </c>
      <c r="Q1030" s="8" t="s">
        <v>11042</v>
      </c>
      <c r="R1030" s="9" t="s">
        <v>11043</v>
      </c>
      <c r="S1030" s="9" t="s">
        <v>11044</v>
      </c>
      <c r="T1030" s="9" t="s">
        <v>11045</v>
      </c>
      <c r="U1030" s="9" t="s">
        <v>11046</v>
      </c>
      <c r="V1030" s="8" t="s">
        <v>11047</v>
      </c>
      <c r="W1030" s="8" t="s">
        <v>11048</v>
      </c>
      <c r="X1030" s="8" t="s">
        <v>11049</v>
      </c>
    </row>
    <row r="1031" spans="1:24" x14ac:dyDescent="0.25">
      <c r="A1031" t="s">
        <v>11050</v>
      </c>
      <c r="B1031" s="12">
        <v>8.9628990904920006E-2</v>
      </c>
      <c r="C1031" s="13">
        <v>0.13193897162250001</v>
      </c>
      <c r="D1031" s="13">
        <v>6.7192205373089994E-2</v>
      </c>
      <c r="E1031" s="13">
        <v>0.1118933433128</v>
      </c>
      <c r="F1031" s="13">
        <v>6.4187884509110005E-2</v>
      </c>
      <c r="G1031" s="13">
        <v>7.6669323222279998E-2</v>
      </c>
      <c r="H1031" s="13">
        <v>6.7017246063659996E-2</v>
      </c>
      <c r="I1031" s="12">
        <v>7.2357031372439998E-2</v>
      </c>
      <c r="J1031" s="12">
        <v>0.10378560085209999</v>
      </c>
      <c r="K1031" s="13">
        <v>0.1067429868516</v>
      </c>
      <c r="L1031" s="13">
        <v>0.12402712338620001</v>
      </c>
      <c r="M1031" s="13">
        <v>5.1730764674949997E-2</v>
      </c>
      <c r="N1031" s="13">
        <v>7.6388358404100007E-2</v>
      </c>
      <c r="O1031" s="12">
        <v>9.0406275102039996E-2</v>
      </c>
      <c r="P1031" s="12">
        <v>7.1266458929199999E-2</v>
      </c>
      <c r="Q1031" s="12">
        <v>6.8510874016370002E-2</v>
      </c>
      <c r="R1031" s="13">
        <v>9.1133738560589997E-2</v>
      </c>
      <c r="S1031" s="13">
        <v>0.1182590240265</v>
      </c>
      <c r="T1031" s="13">
        <v>0.1307587663292</v>
      </c>
      <c r="U1031" s="13">
        <v>8.1898317729709999E-2</v>
      </c>
      <c r="V1031" s="12">
        <v>9.6638947016869994E-2</v>
      </c>
      <c r="W1031" s="12">
        <v>7.3620835879429997E-2</v>
      </c>
      <c r="X1031" s="12">
        <v>6.4252190108279997E-2</v>
      </c>
    </row>
    <row r="1032" spans="1:24" x14ac:dyDescent="0.25">
      <c r="B1032" s="8" t="s">
        <v>11051</v>
      </c>
      <c r="C1032" s="9" t="s">
        <v>11052</v>
      </c>
      <c r="D1032" s="9" t="s">
        <v>11053</v>
      </c>
      <c r="E1032" s="9" t="s">
        <v>11054</v>
      </c>
      <c r="F1032" s="9" t="s">
        <v>11055</v>
      </c>
      <c r="G1032" s="9" t="s">
        <v>11056</v>
      </c>
      <c r="H1032" s="9" t="s">
        <v>11057</v>
      </c>
      <c r="I1032" s="8" t="s">
        <v>11058</v>
      </c>
      <c r="J1032" s="8" t="s">
        <v>11059</v>
      </c>
      <c r="K1032" s="9" t="s">
        <v>11060</v>
      </c>
      <c r="L1032" s="9" t="s">
        <v>11061</v>
      </c>
      <c r="M1032" s="9" t="s">
        <v>11062</v>
      </c>
      <c r="N1032" s="9" t="s">
        <v>11063</v>
      </c>
      <c r="O1032" s="8" t="s">
        <v>11064</v>
      </c>
      <c r="P1032" s="8" t="s">
        <v>11065</v>
      </c>
      <c r="Q1032" s="8" t="s">
        <v>11066</v>
      </c>
      <c r="R1032" s="9" t="s">
        <v>11067</v>
      </c>
      <c r="S1032" s="9" t="s">
        <v>11068</v>
      </c>
      <c r="T1032" s="9" t="s">
        <v>11069</v>
      </c>
      <c r="U1032" s="9" t="s">
        <v>11070</v>
      </c>
      <c r="V1032" s="8" t="s">
        <v>11071</v>
      </c>
      <c r="W1032" s="8" t="s">
        <v>11072</v>
      </c>
      <c r="X1032" s="8" t="s">
        <v>11073</v>
      </c>
    </row>
    <row r="1033" spans="1:24" x14ac:dyDescent="0.25">
      <c r="A1033" t="s">
        <v>11074</v>
      </c>
      <c r="B1033" s="12">
        <v>0.1664012200452</v>
      </c>
      <c r="C1033" s="13">
        <v>0.1284249648694</v>
      </c>
      <c r="D1033" s="13">
        <v>0.1396057805326</v>
      </c>
      <c r="E1033" s="13">
        <v>0.19213060637939999</v>
      </c>
      <c r="F1033" s="13">
        <v>0.1316680947968</v>
      </c>
      <c r="G1033" s="13">
        <v>0.16184008379440001</v>
      </c>
      <c r="H1033" s="13">
        <v>0.1770771406254</v>
      </c>
      <c r="I1033" s="12">
        <v>0.18567041547300001</v>
      </c>
      <c r="J1033" s="12">
        <v>0.14356592561920001</v>
      </c>
      <c r="K1033" s="13">
        <v>0.22587645641910001</v>
      </c>
      <c r="L1033" s="13">
        <v>0.1435458645771</v>
      </c>
      <c r="M1033" s="13">
        <v>0.14198108628930001</v>
      </c>
      <c r="N1033" s="13">
        <v>0.14653446259360001</v>
      </c>
      <c r="O1033" s="12">
        <v>0.16668536914920001</v>
      </c>
      <c r="P1033" s="12">
        <v>0.17377863551049999</v>
      </c>
      <c r="Q1033" s="12">
        <v>0.16735599015559999</v>
      </c>
      <c r="R1033" s="13">
        <v>0.1817462317653</v>
      </c>
      <c r="S1033" s="13">
        <v>0.21704759740660001</v>
      </c>
      <c r="T1033" s="13">
        <v>0.2366150348513</v>
      </c>
      <c r="U1033" s="13">
        <v>0.15261875468360001</v>
      </c>
      <c r="V1033" s="12">
        <v>0.16134213869190001</v>
      </c>
      <c r="W1033" s="12">
        <v>0.17517924810300001</v>
      </c>
      <c r="X1033" s="12">
        <v>0.156942556319</v>
      </c>
    </row>
    <row r="1034" spans="1:24" x14ac:dyDescent="0.25">
      <c r="B1034" s="8" t="s">
        <v>11075</v>
      </c>
      <c r="C1034" s="9" t="s">
        <v>11076</v>
      </c>
      <c r="D1034" s="9" t="s">
        <v>11077</v>
      </c>
      <c r="E1034" s="9" t="s">
        <v>11078</v>
      </c>
      <c r="F1034" s="9" t="s">
        <v>11079</v>
      </c>
      <c r="G1034" s="9" t="s">
        <v>11080</v>
      </c>
      <c r="H1034" s="9" t="s">
        <v>11081</v>
      </c>
      <c r="I1034" s="8" t="s">
        <v>11082</v>
      </c>
      <c r="J1034" s="8" t="s">
        <v>11083</v>
      </c>
      <c r="K1034" s="9" t="s">
        <v>11084</v>
      </c>
      <c r="L1034" s="9" t="s">
        <v>11085</v>
      </c>
      <c r="M1034" s="9" t="s">
        <v>11086</v>
      </c>
      <c r="N1034" s="9" t="s">
        <v>11087</v>
      </c>
      <c r="O1034" s="8" t="s">
        <v>11088</v>
      </c>
      <c r="P1034" s="8" t="s">
        <v>11089</v>
      </c>
      <c r="Q1034" s="8" t="s">
        <v>11090</v>
      </c>
      <c r="R1034" s="9" t="s">
        <v>11091</v>
      </c>
      <c r="S1034" s="9" t="s">
        <v>11092</v>
      </c>
      <c r="T1034" s="9" t="s">
        <v>11093</v>
      </c>
      <c r="U1034" s="9" t="s">
        <v>11094</v>
      </c>
      <c r="V1034" s="8" t="s">
        <v>11095</v>
      </c>
      <c r="W1034" s="8" t="s">
        <v>11096</v>
      </c>
      <c r="X1034" s="8" t="s">
        <v>11097</v>
      </c>
    </row>
    <row r="1035" spans="1:24" x14ac:dyDescent="0.25">
      <c r="A1035" t="s">
        <v>11098</v>
      </c>
      <c r="B1035" s="12">
        <v>0.49423776370240002</v>
      </c>
      <c r="C1035" s="13">
        <v>0.51020533222620001</v>
      </c>
      <c r="D1035" s="13">
        <v>0.57725240702059999</v>
      </c>
      <c r="E1035" s="13">
        <v>0.4604644825011</v>
      </c>
      <c r="F1035" s="13">
        <v>0.3808653458881</v>
      </c>
      <c r="G1035" s="13">
        <v>0.5166698952016</v>
      </c>
      <c r="H1035" s="13">
        <v>0.47759955706980001</v>
      </c>
      <c r="I1035" s="12">
        <v>0.49707643572269999</v>
      </c>
      <c r="J1035" s="12">
        <v>0.49409909728540002</v>
      </c>
      <c r="K1035" s="13">
        <v>0.40807152274879999</v>
      </c>
      <c r="L1035" s="13">
        <v>0.45538607738120002</v>
      </c>
      <c r="M1035" s="13">
        <v>0.52524754829779996</v>
      </c>
      <c r="N1035" s="13">
        <v>0.59954508782759997</v>
      </c>
      <c r="O1035" s="12">
        <v>0.48075229089639998</v>
      </c>
      <c r="P1035" s="12">
        <v>0.53763150371559998</v>
      </c>
      <c r="Q1035" s="12">
        <v>0.50041889526780003</v>
      </c>
      <c r="R1035" s="13">
        <v>0.43106925209230001</v>
      </c>
      <c r="S1035" s="13">
        <v>0.39018711838859998</v>
      </c>
      <c r="T1035" s="13">
        <v>0.39439669318609999</v>
      </c>
      <c r="U1035" s="13">
        <v>0.51672524386709995</v>
      </c>
      <c r="V1035" s="12">
        <v>0.53499787395050002</v>
      </c>
      <c r="W1035" s="12">
        <v>0.49955010886360002</v>
      </c>
      <c r="X1035" s="12">
        <v>0.47154317069320001</v>
      </c>
    </row>
    <row r="1036" spans="1:24" x14ac:dyDescent="0.25">
      <c r="B1036" s="8" t="s">
        <v>11099</v>
      </c>
      <c r="C1036" s="9" t="s">
        <v>11100</v>
      </c>
      <c r="D1036" s="9" t="s">
        <v>11101</v>
      </c>
      <c r="E1036" s="9" t="s">
        <v>11102</v>
      </c>
      <c r="F1036" s="9" t="s">
        <v>11103</v>
      </c>
      <c r="G1036" s="9" t="s">
        <v>11104</v>
      </c>
      <c r="H1036" s="9" t="s">
        <v>11105</v>
      </c>
      <c r="I1036" s="8" t="s">
        <v>11106</v>
      </c>
      <c r="J1036" s="8" t="s">
        <v>11107</v>
      </c>
      <c r="K1036" s="9" t="s">
        <v>11108</v>
      </c>
      <c r="L1036" s="9" t="s">
        <v>11109</v>
      </c>
      <c r="M1036" s="9" t="s">
        <v>11110</v>
      </c>
      <c r="N1036" s="9" t="s">
        <v>11111</v>
      </c>
      <c r="O1036" s="8" t="s">
        <v>11112</v>
      </c>
      <c r="P1036" s="8" t="s">
        <v>11113</v>
      </c>
      <c r="Q1036" s="8" t="s">
        <v>11114</v>
      </c>
      <c r="R1036" s="9" t="s">
        <v>11115</v>
      </c>
      <c r="S1036" s="9" t="s">
        <v>11116</v>
      </c>
      <c r="T1036" s="9" t="s">
        <v>11117</v>
      </c>
      <c r="U1036" s="9" t="s">
        <v>11118</v>
      </c>
      <c r="V1036" s="8" t="s">
        <v>11119</v>
      </c>
      <c r="W1036" s="8" t="s">
        <v>11120</v>
      </c>
      <c r="X1036" s="8" t="s">
        <v>11121</v>
      </c>
    </row>
    <row r="1037" spans="1:24" x14ac:dyDescent="0.25">
      <c r="A1037" t="s">
        <v>11122</v>
      </c>
    </row>
    <row r="1038" spans="1:24" x14ac:dyDescent="0.25">
      <c r="A1038" t="s">
        <v>11123</v>
      </c>
    </row>
    <row r="1042" spans="1:24" x14ac:dyDescent="0.25">
      <c r="A1042" s="3" t="s">
        <v>11124</v>
      </c>
    </row>
    <row r="1043" spans="1:24" x14ac:dyDescent="0.25">
      <c r="A1043" t="s">
        <v>11125</v>
      </c>
    </row>
    <row r="1044" spans="1:24" x14ac:dyDescent="0.25">
      <c r="B1044" s="4" t="s">
        <v>11126</v>
      </c>
      <c r="C1044" s="18" t="s">
        <v>11127</v>
      </c>
      <c r="D1044" s="19" t="s">
        <v>11128</v>
      </c>
      <c r="E1044" s="19" t="s">
        <v>11129</v>
      </c>
      <c r="F1044" s="19" t="s">
        <v>11130</v>
      </c>
      <c r="G1044" s="19" t="s">
        <v>11131</v>
      </c>
      <c r="H1044" s="19" t="s">
        <v>11132</v>
      </c>
      <c r="I1044" s="18" t="s">
        <v>11133</v>
      </c>
      <c r="J1044" s="19" t="s">
        <v>11134</v>
      </c>
      <c r="K1044" s="18" t="s">
        <v>11135</v>
      </c>
      <c r="L1044" s="19" t="s">
        <v>11136</v>
      </c>
      <c r="M1044" s="19" t="s">
        <v>11137</v>
      </c>
      <c r="N1044" s="19" t="s">
        <v>11138</v>
      </c>
      <c r="O1044" s="18" t="s">
        <v>11139</v>
      </c>
      <c r="P1044" s="19" t="s">
        <v>11140</v>
      </c>
      <c r="Q1044" s="19" t="s">
        <v>11141</v>
      </c>
      <c r="R1044" s="18" t="s">
        <v>11142</v>
      </c>
      <c r="S1044" s="19" t="s">
        <v>11143</v>
      </c>
      <c r="T1044" s="19" t="s">
        <v>11144</v>
      </c>
      <c r="U1044" s="19" t="s">
        <v>11145</v>
      </c>
      <c r="V1044" s="18" t="s">
        <v>11146</v>
      </c>
      <c r="W1044" s="19" t="s">
        <v>11147</v>
      </c>
      <c r="X1044" s="19" t="s">
        <v>11148</v>
      </c>
    </row>
    <row r="1045" spans="1:24" ht="30" x14ac:dyDescent="0.25">
      <c r="A1045" s="5" t="s">
        <v>11149</v>
      </c>
      <c r="B1045" s="5" t="s">
        <v>11150</v>
      </c>
      <c r="C1045" s="5" t="s">
        <v>11151</v>
      </c>
      <c r="D1045" s="5" t="s">
        <v>11152</v>
      </c>
      <c r="E1045" s="5" t="s">
        <v>11153</v>
      </c>
      <c r="F1045" s="5" t="s">
        <v>11154</v>
      </c>
      <c r="G1045" s="5" t="s">
        <v>11155</v>
      </c>
      <c r="H1045" s="5" t="s">
        <v>11156</v>
      </c>
      <c r="I1045" s="5" t="s">
        <v>11157</v>
      </c>
      <c r="J1045" s="5" t="s">
        <v>11158</v>
      </c>
      <c r="K1045" s="5" t="s">
        <v>11159</v>
      </c>
      <c r="L1045" s="5" t="s">
        <v>11160</v>
      </c>
      <c r="M1045" s="5" t="s">
        <v>11161</v>
      </c>
      <c r="N1045" s="5" t="s">
        <v>11162</v>
      </c>
      <c r="O1045" s="5" t="s">
        <v>11163</v>
      </c>
      <c r="P1045" s="5" t="s">
        <v>11164</v>
      </c>
      <c r="Q1045" s="5" t="s">
        <v>11165</v>
      </c>
      <c r="R1045" s="5" t="s">
        <v>11166</v>
      </c>
      <c r="S1045" s="5" t="s">
        <v>11167</v>
      </c>
      <c r="T1045" s="5" t="s">
        <v>11168</v>
      </c>
      <c r="U1045" s="5" t="s">
        <v>11169</v>
      </c>
      <c r="V1045" s="5" t="s">
        <v>11170</v>
      </c>
      <c r="W1045" s="5" t="s">
        <v>11171</v>
      </c>
      <c r="X1045" s="5" t="s">
        <v>11172</v>
      </c>
    </row>
    <row r="1046" spans="1:24" x14ac:dyDescent="0.25">
      <c r="A1046" t="s">
        <v>11173</v>
      </c>
      <c r="B1046" s="6">
        <v>1008</v>
      </c>
      <c r="C1046" s="7">
        <v>68</v>
      </c>
      <c r="D1046" s="7">
        <v>232</v>
      </c>
      <c r="E1046" s="7">
        <v>389</v>
      </c>
      <c r="F1046" s="7">
        <v>65</v>
      </c>
      <c r="G1046" s="7">
        <v>112</v>
      </c>
      <c r="H1046" s="7">
        <v>143</v>
      </c>
      <c r="I1046" s="6">
        <v>483</v>
      </c>
      <c r="J1046" s="6">
        <v>516</v>
      </c>
      <c r="K1046" s="7">
        <v>276</v>
      </c>
      <c r="L1046" s="7">
        <v>237</v>
      </c>
      <c r="M1046" s="7">
        <v>257</v>
      </c>
      <c r="N1046" s="7">
        <v>238</v>
      </c>
      <c r="O1046" s="6">
        <v>509</v>
      </c>
      <c r="P1046" s="6">
        <v>299</v>
      </c>
      <c r="Q1046" s="6">
        <v>137</v>
      </c>
      <c r="R1046" s="7">
        <v>36</v>
      </c>
      <c r="S1046" s="7">
        <v>104</v>
      </c>
      <c r="T1046" s="7">
        <v>57</v>
      </c>
      <c r="U1046" s="7">
        <v>796</v>
      </c>
      <c r="V1046" s="6">
        <v>343</v>
      </c>
      <c r="W1046" s="6">
        <v>252</v>
      </c>
      <c r="X1046" s="6">
        <v>311</v>
      </c>
    </row>
    <row r="1047" spans="1:24" x14ac:dyDescent="0.25">
      <c r="B1047" s="8" t="s">
        <v>11174</v>
      </c>
      <c r="C1047" s="9" t="s">
        <v>11175</v>
      </c>
      <c r="D1047" s="9" t="s">
        <v>11176</v>
      </c>
      <c r="E1047" s="9" t="s">
        <v>11177</v>
      </c>
      <c r="F1047" s="9" t="s">
        <v>11178</v>
      </c>
      <c r="G1047" s="9" t="s">
        <v>11179</v>
      </c>
      <c r="H1047" s="9" t="s">
        <v>11180</v>
      </c>
      <c r="I1047" s="8" t="s">
        <v>11181</v>
      </c>
      <c r="J1047" s="8" t="s">
        <v>11182</v>
      </c>
      <c r="K1047" s="9" t="s">
        <v>11183</v>
      </c>
      <c r="L1047" s="9" t="s">
        <v>11184</v>
      </c>
      <c r="M1047" s="9" t="s">
        <v>11185</v>
      </c>
      <c r="N1047" s="9" t="s">
        <v>11186</v>
      </c>
      <c r="O1047" s="8" t="s">
        <v>11187</v>
      </c>
      <c r="P1047" s="8" t="s">
        <v>11188</v>
      </c>
      <c r="Q1047" s="8" t="s">
        <v>11189</v>
      </c>
      <c r="R1047" s="9" t="s">
        <v>11190</v>
      </c>
      <c r="S1047" s="9" t="s">
        <v>11191</v>
      </c>
      <c r="T1047" s="9" t="s">
        <v>11192</v>
      </c>
      <c r="U1047" s="9" t="s">
        <v>11193</v>
      </c>
      <c r="V1047" s="8" t="s">
        <v>11194</v>
      </c>
      <c r="W1047" s="8" t="s">
        <v>11195</v>
      </c>
      <c r="X1047" s="8" t="s">
        <v>11196</v>
      </c>
    </row>
    <row r="1048" spans="1:24" x14ac:dyDescent="0.25">
      <c r="A1048" t="s">
        <v>11197</v>
      </c>
      <c r="B1048" s="6">
        <v>1008</v>
      </c>
      <c r="C1048" s="7">
        <v>65</v>
      </c>
      <c r="D1048" s="7">
        <v>233</v>
      </c>
      <c r="E1048" s="7">
        <v>384</v>
      </c>
      <c r="F1048" s="7">
        <v>69</v>
      </c>
      <c r="G1048" s="7">
        <v>116</v>
      </c>
      <c r="H1048" s="7">
        <v>141</v>
      </c>
      <c r="I1048" s="6">
        <v>481</v>
      </c>
      <c r="J1048" s="6">
        <v>518</v>
      </c>
      <c r="K1048" s="7">
        <v>276</v>
      </c>
      <c r="L1048" s="7">
        <v>252</v>
      </c>
      <c r="M1048" s="7">
        <v>266</v>
      </c>
      <c r="N1048" s="7">
        <v>214</v>
      </c>
      <c r="O1048" s="6">
        <v>515</v>
      </c>
      <c r="P1048" s="6">
        <v>297</v>
      </c>
      <c r="Q1048" s="6">
        <v>133</v>
      </c>
      <c r="R1048" s="7">
        <v>38</v>
      </c>
      <c r="S1048" s="7">
        <v>105</v>
      </c>
      <c r="T1048" s="7">
        <v>59</v>
      </c>
      <c r="U1048" s="7">
        <v>792</v>
      </c>
      <c r="V1048" s="6">
        <v>338</v>
      </c>
      <c r="W1048" s="6">
        <v>250</v>
      </c>
      <c r="X1048" s="6">
        <v>318</v>
      </c>
    </row>
    <row r="1049" spans="1:24" x14ac:dyDescent="0.25">
      <c r="B1049" s="8" t="s">
        <v>11198</v>
      </c>
      <c r="C1049" s="9" t="s">
        <v>11199</v>
      </c>
      <c r="D1049" s="9" t="s">
        <v>11200</v>
      </c>
      <c r="E1049" s="9" t="s">
        <v>11201</v>
      </c>
      <c r="F1049" s="9" t="s">
        <v>11202</v>
      </c>
      <c r="G1049" s="9" t="s">
        <v>11203</v>
      </c>
      <c r="H1049" s="9" t="s">
        <v>11204</v>
      </c>
      <c r="I1049" s="8" t="s">
        <v>11205</v>
      </c>
      <c r="J1049" s="8" t="s">
        <v>11206</v>
      </c>
      <c r="K1049" s="9" t="s">
        <v>11207</v>
      </c>
      <c r="L1049" s="9" t="s">
        <v>11208</v>
      </c>
      <c r="M1049" s="9" t="s">
        <v>11209</v>
      </c>
      <c r="N1049" s="9" t="s">
        <v>11210</v>
      </c>
      <c r="O1049" s="8" t="s">
        <v>11211</v>
      </c>
      <c r="P1049" s="8" t="s">
        <v>11212</v>
      </c>
      <c r="Q1049" s="8" t="s">
        <v>11213</v>
      </c>
      <c r="R1049" s="9" t="s">
        <v>11214</v>
      </c>
      <c r="S1049" s="9" t="s">
        <v>11215</v>
      </c>
      <c r="T1049" s="9" t="s">
        <v>11216</v>
      </c>
      <c r="U1049" s="9" t="s">
        <v>11217</v>
      </c>
      <c r="V1049" s="8" t="s">
        <v>11218</v>
      </c>
      <c r="W1049" s="8" t="s">
        <v>11219</v>
      </c>
      <c r="X1049" s="8" t="s">
        <v>11220</v>
      </c>
    </row>
    <row r="1050" spans="1:24" x14ac:dyDescent="0.25">
      <c r="A1050" t="s">
        <v>11221</v>
      </c>
      <c r="B1050" s="10" t="s">
        <v>11222</v>
      </c>
      <c r="C1050" s="11" t="s">
        <v>11223</v>
      </c>
      <c r="D1050" s="11" t="s">
        <v>11224</v>
      </c>
      <c r="E1050" s="11" t="s">
        <v>11225</v>
      </c>
      <c r="F1050" s="11" t="s">
        <v>11226</v>
      </c>
      <c r="G1050" s="11" t="s">
        <v>11227</v>
      </c>
      <c r="H1050" s="11" t="s">
        <v>11228</v>
      </c>
      <c r="I1050" s="10" t="s">
        <v>11229</v>
      </c>
      <c r="J1050" s="10" t="s">
        <v>11230</v>
      </c>
      <c r="K1050" s="11" t="s">
        <v>11231</v>
      </c>
      <c r="L1050" s="11" t="s">
        <v>11232</v>
      </c>
      <c r="M1050" s="11" t="s">
        <v>11233</v>
      </c>
      <c r="N1050" s="11" t="s">
        <v>11234</v>
      </c>
      <c r="O1050" s="10" t="s">
        <v>11235</v>
      </c>
      <c r="P1050" s="10" t="s">
        <v>11236</v>
      </c>
      <c r="Q1050" s="10" t="s">
        <v>11237</v>
      </c>
      <c r="R1050" s="11" t="s">
        <v>11238</v>
      </c>
      <c r="S1050" s="11" t="s">
        <v>11239</v>
      </c>
      <c r="T1050" s="11" t="s">
        <v>11240</v>
      </c>
      <c r="U1050" s="11" t="s">
        <v>11241</v>
      </c>
      <c r="V1050" s="10" t="s">
        <v>11242</v>
      </c>
      <c r="W1050" s="10" t="s">
        <v>11243</v>
      </c>
      <c r="X1050" s="10" t="s">
        <v>11244</v>
      </c>
    </row>
    <row r="1051" spans="1:24" x14ac:dyDescent="0.25">
      <c r="B1051" s="8" t="s">
        <v>11245</v>
      </c>
      <c r="C1051" s="9" t="s">
        <v>11246</v>
      </c>
      <c r="D1051" s="9" t="s">
        <v>11247</v>
      </c>
      <c r="E1051" s="9" t="s">
        <v>11248</v>
      </c>
      <c r="F1051" s="9" t="s">
        <v>11249</v>
      </c>
      <c r="G1051" s="9" t="s">
        <v>11250</v>
      </c>
      <c r="H1051" s="9" t="s">
        <v>11251</v>
      </c>
      <c r="I1051" s="8" t="s">
        <v>11252</v>
      </c>
      <c r="J1051" s="8" t="s">
        <v>11253</v>
      </c>
      <c r="K1051" s="9" t="s">
        <v>11254</v>
      </c>
      <c r="L1051" s="9" t="s">
        <v>11255</v>
      </c>
      <c r="M1051" s="9" t="s">
        <v>11256</v>
      </c>
      <c r="N1051" s="9" t="s">
        <v>11257</v>
      </c>
      <c r="O1051" s="8" t="s">
        <v>11258</v>
      </c>
      <c r="P1051" s="8" t="s">
        <v>11259</v>
      </c>
      <c r="Q1051" s="8" t="s">
        <v>11260</v>
      </c>
      <c r="R1051" s="9" t="s">
        <v>11261</v>
      </c>
      <c r="S1051" s="9" t="s">
        <v>11262</v>
      </c>
      <c r="T1051" s="9" t="s">
        <v>11263</v>
      </c>
      <c r="U1051" s="9" t="s">
        <v>11264</v>
      </c>
      <c r="V1051" s="8" t="s">
        <v>11265</v>
      </c>
      <c r="W1051" s="8" t="s">
        <v>11266</v>
      </c>
      <c r="X1051" s="8" t="s">
        <v>11267</v>
      </c>
    </row>
    <row r="1052" spans="1:24" x14ac:dyDescent="0.25">
      <c r="A1052" t="s">
        <v>11268</v>
      </c>
      <c r="B1052" s="12">
        <v>6.3199360115079997E-2</v>
      </c>
      <c r="C1052" s="13">
        <v>2.2277968113709998E-2</v>
      </c>
      <c r="D1052" s="13">
        <v>7.7856949272059994E-2</v>
      </c>
      <c r="E1052" s="13">
        <v>5.4861138479080002E-2</v>
      </c>
      <c r="F1052" s="13">
        <v>3.012728813957E-2</v>
      </c>
      <c r="G1052" s="13">
        <v>8.0274842193640006E-2</v>
      </c>
      <c r="H1052" s="13">
        <v>8.3088686291139996E-2</v>
      </c>
      <c r="I1052" s="12">
        <v>7.6484548185290005E-2</v>
      </c>
      <c r="J1052" s="12">
        <v>4.9925718175790001E-2</v>
      </c>
      <c r="K1052" s="13">
        <v>8.4633906444439994E-2</v>
      </c>
      <c r="L1052" s="13">
        <v>7.0020040785380003E-2</v>
      </c>
      <c r="M1052" s="13">
        <v>3.3071784007350002E-2</v>
      </c>
      <c r="N1052" s="13">
        <v>6.4060919961169999E-2</v>
      </c>
      <c r="O1052" s="12">
        <v>6.6471457457479996E-2</v>
      </c>
      <c r="P1052" s="12">
        <v>5.6078125937659998E-2</v>
      </c>
      <c r="Q1052" s="12">
        <v>5.9623980966249997E-2</v>
      </c>
      <c r="R1052" s="13">
        <v>0.12024359329089999</v>
      </c>
      <c r="S1052" s="13">
        <v>8.0695658352140001E-2</v>
      </c>
      <c r="T1052" s="13">
        <v>8.5423372759880004E-2</v>
      </c>
      <c r="U1052" s="13">
        <v>5.8878487346939998E-2</v>
      </c>
      <c r="V1052" s="12">
        <v>5.0461002529860001E-2</v>
      </c>
      <c r="W1052" s="12">
        <v>6.2460413129540003E-2</v>
      </c>
      <c r="X1052" s="12">
        <v>7.6648490066130004E-2</v>
      </c>
    </row>
    <row r="1053" spans="1:24" x14ac:dyDescent="0.25">
      <c r="B1053" s="8" t="s">
        <v>11269</v>
      </c>
      <c r="C1053" s="9" t="s">
        <v>11270</v>
      </c>
      <c r="D1053" s="9" t="s">
        <v>11271</v>
      </c>
      <c r="E1053" s="9" t="s">
        <v>11272</v>
      </c>
      <c r="F1053" s="9" t="s">
        <v>11273</v>
      </c>
      <c r="G1053" s="9" t="s">
        <v>11274</v>
      </c>
      <c r="H1053" s="9" t="s">
        <v>11275</v>
      </c>
      <c r="I1053" s="8" t="s">
        <v>11276</v>
      </c>
      <c r="J1053" s="8" t="s">
        <v>11277</v>
      </c>
      <c r="K1053" s="9" t="s">
        <v>11278</v>
      </c>
      <c r="L1053" s="9" t="s">
        <v>11279</v>
      </c>
      <c r="M1053" s="9" t="s">
        <v>11280</v>
      </c>
      <c r="N1053" s="9" t="s">
        <v>11281</v>
      </c>
      <c r="O1053" s="8" t="s">
        <v>11282</v>
      </c>
      <c r="P1053" s="8" t="s">
        <v>11283</v>
      </c>
      <c r="Q1053" s="8" t="s">
        <v>11284</v>
      </c>
      <c r="R1053" s="9" t="s">
        <v>11285</v>
      </c>
      <c r="S1053" s="9" t="s">
        <v>11286</v>
      </c>
      <c r="T1053" s="9" t="s">
        <v>11287</v>
      </c>
      <c r="U1053" s="9" t="s">
        <v>11288</v>
      </c>
      <c r="V1053" s="8" t="s">
        <v>11289</v>
      </c>
      <c r="W1053" s="8" t="s">
        <v>11290</v>
      </c>
      <c r="X1053" s="8" t="s">
        <v>11291</v>
      </c>
    </row>
    <row r="1054" spans="1:24" x14ac:dyDescent="0.25">
      <c r="A1054" t="s">
        <v>11292</v>
      </c>
      <c r="B1054" s="12">
        <v>6.3487887698679996E-2</v>
      </c>
      <c r="C1054" s="13">
        <v>7.9666879884259995E-2</v>
      </c>
      <c r="D1054" s="13">
        <v>6.5956094236199997E-2</v>
      </c>
      <c r="E1054" s="13">
        <v>6.946393793182E-2</v>
      </c>
      <c r="F1054" s="13">
        <v>5.3531229050820001E-2</v>
      </c>
      <c r="G1054" s="13">
        <v>5.2193587979440001E-2</v>
      </c>
      <c r="H1054" s="13">
        <v>4.8875300799050003E-2</v>
      </c>
      <c r="I1054" s="12">
        <v>6.3928567174900003E-2</v>
      </c>
      <c r="J1054" s="12">
        <v>6.2221496572600003E-2</v>
      </c>
      <c r="K1054" s="13">
        <v>7.5445492596170005E-2</v>
      </c>
      <c r="L1054" s="13">
        <v>3.2644301054890003E-2</v>
      </c>
      <c r="M1054" s="13">
        <v>8.2364187955089999E-2</v>
      </c>
      <c r="N1054" s="13">
        <v>5.9980551611260001E-2</v>
      </c>
      <c r="O1054" s="12">
        <v>5.8555957942690001E-2</v>
      </c>
      <c r="P1054" s="12">
        <v>6.9639010125600004E-2</v>
      </c>
      <c r="Q1054" s="12">
        <v>7.4438260870949999E-2</v>
      </c>
      <c r="R1054" s="13">
        <v>2.777866677525E-2</v>
      </c>
      <c r="S1054" s="13">
        <v>7.3961588587089996E-2</v>
      </c>
      <c r="T1054" s="13">
        <v>3.6738841615080002E-2</v>
      </c>
      <c r="U1054" s="13">
        <v>6.2989953164119997E-2</v>
      </c>
      <c r="V1054" s="12">
        <v>5.9735772243819998E-2</v>
      </c>
      <c r="W1054" s="12">
        <v>6.1364782709360001E-2</v>
      </c>
      <c r="X1054" s="12">
        <v>6.2297978056269999E-2</v>
      </c>
    </row>
    <row r="1055" spans="1:24" x14ac:dyDescent="0.25">
      <c r="B1055" s="8" t="s">
        <v>11293</v>
      </c>
      <c r="C1055" s="9" t="s">
        <v>11294</v>
      </c>
      <c r="D1055" s="9" t="s">
        <v>11295</v>
      </c>
      <c r="E1055" s="9" t="s">
        <v>11296</v>
      </c>
      <c r="F1055" s="9" t="s">
        <v>11297</v>
      </c>
      <c r="G1055" s="9" t="s">
        <v>11298</v>
      </c>
      <c r="H1055" s="9" t="s">
        <v>11299</v>
      </c>
      <c r="I1055" s="8" t="s">
        <v>11300</v>
      </c>
      <c r="J1055" s="8" t="s">
        <v>11301</v>
      </c>
      <c r="K1055" s="9" t="s">
        <v>11302</v>
      </c>
      <c r="L1055" s="9" t="s">
        <v>11303</v>
      </c>
      <c r="M1055" s="9" t="s">
        <v>11304</v>
      </c>
      <c r="N1055" s="9" t="s">
        <v>11305</v>
      </c>
      <c r="O1055" s="8" t="s">
        <v>11306</v>
      </c>
      <c r="P1055" s="8" t="s">
        <v>11307</v>
      </c>
      <c r="Q1055" s="8" t="s">
        <v>11308</v>
      </c>
      <c r="R1055" s="9" t="s">
        <v>11309</v>
      </c>
      <c r="S1055" s="9" t="s">
        <v>11310</v>
      </c>
      <c r="T1055" s="9" t="s">
        <v>11311</v>
      </c>
      <c r="U1055" s="9" t="s">
        <v>11312</v>
      </c>
      <c r="V1055" s="8" t="s">
        <v>11313</v>
      </c>
      <c r="W1055" s="8" t="s">
        <v>11314</v>
      </c>
      <c r="X1055" s="8" t="s">
        <v>11315</v>
      </c>
    </row>
    <row r="1056" spans="1:24" x14ac:dyDescent="0.25">
      <c r="A1056" t="s">
        <v>11316</v>
      </c>
      <c r="B1056" s="12">
        <v>0.19627594293289999</v>
      </c>
      <c r="C1056" s="13">
        <v>0.24547557179689999</v>
      </c>
      <c r="D1056" s="13">
        <v>0.1371184517514</v>
      </c>
      <c r="E1056" s="13">
        <v>0.1918402125135</v>
      </c>
      <c r="F1056" s="13">
        <v>0.30552144838880002</v>
      </c>
      <c r="G1056" s="13">
        <v>0.1716511845542</v>
      </c>
      <c r="H1056" s="13">
        <v>0.25099306918050002</v>
      </c>
      <c r="I1056" s="12">
        <v>0.17836617099570001</v>
      </c>
      <c r="J1056" s="12">
        <v>0.21444237780610001</v>
      </c>
      <c r="K1056" s="13">
        <v>0.237233438401</v>
      </c>
      <c r="L1056" s="13">
        <v>0.16171113079919999</v>
      </c>
      <c r="M1056" s="13">
        <v>0.18025496879040001</v>
      </c>
      <c r="N1056" s="13">
        <v>0.2005181746196</v>
      </c>
      <c r="O1056" s="12">
        <v>0.2100728084022</v>
      </c>
      <c r="P1056" s="12">
        <v>0.17201707888519999</v>
      </c>
      <c r="Q1056" s="12">
        <v>0.19875549689540001</v>
      </c>
      <c r="R1056" s="13">
        <v>0.24221576790980001</v>
      </c>
      <c r="S1056" s="13">
        <v>0.2696377243634</v>
      </c>
      <c r="T1056" s="13">
        <v>0.1926683220258</v>
      </c>
      <c r="U1056" s="13">
        <v>0.19039289018399999</v>
      </c>
      <c r="V1056" s="12">
        <v>0.20079943705030001</v>
      </c>
      <c r="W1056" s="12">
        <v>0.2270459520359</v>
      </c>
      <c r="X1056" s="12">
        <v>0.18412717121399999</v>
      </c>
    </row>
    <row r="1057" spans="1:24" x14ac:dyDescent="0.25">
      <c r="B1057" s="8" t="s">
        <v>11317</v>
      </c>
      <c r="C1057" s="9" t="s">
        <v>11318</v>
      </c>
      <c r="D1057" s="9" t="s">
        <v>11319</v>
      </c>
      <c r="E1057" s="9" t="s">
        <v>11320</v>
      </c>
      <c r="F1057" s="9" t="s">
        <v>11321</v>
      </c>
      <c r="G1057" s="9" t="s">
        <v>11322</v>
      </c>
      <c r="H1057" s="9" t="s">
        <v>11323</v>
      </c>
      <c r="I1057" s="8" t="s">
        <v>11324</v>
      </c>
      <c r="J1057" s="8" t="s">
        <v>11325</v>
      </c>
      <c r="K1057" s="9" t="s">
        <v>11326</v>
      </c>
      <c r="L1057" s="9" t="s">
        <v>11327</v>
      </c>
      <c r="M1057" s="9" t="s">
        <v>11328</v>
      </c>
      <c r="N1057" s="9" t="s">
        <v>11329</v>
      </c>
      <c r="O1057" s="8" t="s">
        <v>11330</v>
      </c>
      <c r="P1057" s="8" t="s">
        <v>11331</v>
      </c>
      <c r="Q1057" s="8" t="s">
        <v>11332</v>
      </c>
      <c r="R1057" s="9" t="s">
        <v>11333</v>
      </c>
      <c r="S1057" s="9" t="s">
        <v>11334</v>
      </c>
      <c r="T1057" s="9" t="s">
        <v>11335</v>
      </c>
      <c r="U1057" s="9" t="s">
        <v>11336</v>
      </c>
      <c r="V1057" s="8" t="s">
        <v>11337</v>
      </c>
      <c r="W1057" s="8" t="s">
        <v>11338</v>
      </c>
      <c r="X1057" s="8" t="s">
        <v>11339</v>
      </c>
    </row>
    <row r="1058" spans="1:24" x14ac:dyDescent="0.25">
      <c r="A1058" t="s">
        <v>11340</v>
      </c>
      <c r="B1058" s="12">
        <v>0.33469598227160002</v>
      </c>
      <c r="C1058" s="13">
        <v>0.25916620691390002</v>
      </c>
      <c r="D1058" s="13">
        <v>0.38420445452320001</v>
      </c>
      <c r="E1058" s="13">
        <v>0.32875917990850001</v>
      </c>
      <c r="F1058" s="13">
        <v>0.3413058122696</v>
      </c>
      <c r="G1058" s="13">
        <v>0.32232789983260002</v>
      </c>
      <c r="H1058" s="13">
        <v>0.31292007793819998</v>
      </c>
      <c r="I1058" s="12">
        <v>0.29872029196049998</v>
      </c>
      <c r="J1058" s="12">
        <v>0.37064394844240001</v>
      </c>
      <c r="K1058" s="13">
        <v>0.28291616022659999</v>
      </c>
      <c r="L1058" s="13">
        <v>0.36952406775239999</v>
      </c>
      <c r="M1058" s="13">
        <v>0.3132067802929</v>
      </c>
      <c r="N1058" s="13">
        <v>0.38329046676200001</v>
      </c>
      <c r="O1058" s="12">
        <v>0.3456160264764</v>
      </c>
      <c r="P1058" s="12">
        <v>0.3069001769636</v>
      </c>
      <c r="Q1058" s="12">
        <v>0.37213156238029999</v>
      </c>
      <c r="R1058" s="13">
        <v>0.26421849727699998</v>
      </c>
      <c r="S1058" s="13">
        <v>0.29345781262069998</v>
      </c>
      <c r="T1058" s="13">
        <v>0.26038792890279999</v>
      </c>
      <c r="U1058" s="13">
        <v>0.34921343160700002</v>
      </c>
      <c r="V1058" s="12">
        <v>0.3365879732116</v>
      </c>
      <c r="W1058" s="12">
        <v>0.27455796291579998</v>
      </c>
      <c r="X1058" s="12">
        <v>0.38706913926589998</v>
      </c>
    </row>
    <row r="1059" spans="1:24" x14ac:dyDescent="0.25">
      <c r="B1059" s="8" t="s">
        <v>11341</v>
      </c>
      <c r="C1059" s="9" t="s">
        <v>11342</v>
      </c>
      <c r="D1059" s="9" t="s">
        <v>11343</v>
      </c>
      <c r="E1059" s="9" t="s">
        <v>11344</v>
      </c>
      <c r="F1059" s="9" t="s">
        <v>11345</v>
      </c>
      <c r="G1059" s="9" t="s">
        <v>11346</v>
      </c>
      <c r="H1059" s="9" t="s">
        <v>11347</v>
      </c>
      <c r="I1059" s="8" t="s">
        <v>11348</v>
      </c>
      <c r="J1059" s="8" t="s">
        <v>11349</v>
      </c>
      <c r="K1059" s="9" t="s">
        <v>11350</v>
      </c>
      <c r="L1059" s="9" t="s">
        <v>11351</v>
      </c>
      <c r="M1059" s="9" t="s">
        <v>11352</v>
      </c>
      <c r="N1059" s="9" t="s">
        <v>11353</v>
      </c>
      <c r="O1059" s="8" t="s">
        <v>11354</v>
      </c>
      <c r="P1059" s="8" t="s">
        <v>11355</v>
      </c>
      <c r="Q1059" s="8" t="s">
        <v>11356</v>
      </c>
      <c r="R1059" s="9" t="s">
        <v>11357</v>
      </c>
      <c r="S1059" s="9" t="s">
        <v>11358</v>
      </c>
      <c r="T1059" s="9" t="s">
        <v>11359</v>
      </c>
      <c r="U1059" s="9" t="s">
        <v>11360</v>
      </c>
      <c r="V1059" s="8" t="s">
        <v>11361</v>
      </c>
      <c r="W1059" s="8" t="s">
        <v>11362</v>
      </c>
      <c r="X1059" s="8" t="s">
        <v>11363</v>
      </c>
    </row>
    <row r="1060" spans="1:24" x14ac:dyDescent="0.25">
      <c r="A1060" t="s">
        <v>11364</v>
      </c>
      <c r="B1060" s="12">
        <v>0.2702108384752</v>
      </c>
      <c r="C1060" s="13">
        <v>0.27187924669699998</v>
      </c>
      <c r="D1060" s="13">
        <v>0.28242561818349998</v>
      </c>
      <c r="E1060" s="13">
        <v>0.27184723779809999</v>
      </c>
      <c r="F1060" s="13">
        <v>0.2273597014563</v>
      </c>
      <c r="G1060" s="13">
        <v>0.30494216089319998</v>
      </c>
      <c r="H1060" s="13">
        <v>0.23733477979609999</v>
      </c>
      <c r="I1060" s="12">
        <v>0.314590644985</v>
      </c>
      <c r="J1060" s="12">
        <v>0.2273988354741</v>
      </c>
      <c r="K1060" s="13">
        <v>0.22646766795459999</v>
      </c>
      <c r="L1060" s="13">
        <v>0.26930393935079999</v>
      </c>
      <c r="M1060" s="13">
        <v>0.3436705666846</v>
      </c>
      <c r="N1060" s="13">
        <v>0.24252788953669999</v>
      </c>
      <c r="O1060" s="12">
        <v>0.25934645154980002</v>
      </c>
      <c r="P1060" s="12">
        <v>0.31411896587720001</v>
      </c>
      <c r="Q1060" s="12">
        <v>0.24929826118000001</v>
      </c>
      <c r="R1060" s="13">
        <v>0.27435449802329998</v>
      </c>
      <c r="S1060" s="13">
        <v>0.21061422688789999</v>
      </c>
      <c r="T1060" s="13">
        <v>0.32036781257390001</v>
      </c>
      <c r="U1060" s="13">
        <v>0.27169610876709999</v>
      </c>
      <c r="V1060" s="12">
        <v>0.26548365842970001</v>
      </c>
      <c r="W1060" s="12">
        <v>0.31018088185370002</v>
      </c>
      <c r="X1060" s="12">
        <v>0.25371067635099998</v>
      </c>
    </row>
    <row r="1061" spans="1:24" x14ac:dyDescent="0.25">
      <c r="B1061" s="8" t="s">
        <v>11365</v>
      </c>
      <c r="C1061" s="9" t="s">
        <v>11366</v>
      </c>
      <c r="D1061" s="9" t="s">
        <v>11367</v>
      </c>
      <c r="E1061" s="9" t="s">
        <v>11368</v>
      </c>
      <c r="F1061" s="9" t="s">
        <v>11369</v>
      </c>
      <c r="G1061" s="9" t="s">
        <v>11370</v>
      </c>
      <c r="H1061" s="9" t="s">
        <v>11371</v>
      </c>
      <c r="I1061" s="8" t="s">
        <v>11372</v>
      </c>
      <c r="J1061" s="8" t="s">
        <v>11373</v>
      </c>
      <c r="K1061" s="9" t="s">
        <v>11374</v>
      </c>
      <c r="L1061" s="9" t="s">
        <v>11375</v>
      </c>
      <c r="M1061" s="9" t="s">
        <v>11376</v>
      </c>
      <c r="N1061" s="9" t="s">
        <v>11377</v>
      </c>
      <c r="O1061" s="8" t="s">
        <v>11378</v>
      </c>
      <c r="P1061" s="8" t="s">
        <v>11379</v>
      </c>
      <c r="Q1061" s="8" t="s">
        <v>11380</v>
      </c>
      <c r="R1061" s="9" t="s">
        <v>11381</v>
      </c>
      <c r="S1061" s="9" t="s">
        <v>11382</v>
      </c>
      <c r="T1061" s="9" t="s">
        <v>11383</v>
      </c>
      <c r="U1061" s="9" t="s">
        <v>11384</v>
      </c>
      <c r="V1061" s="8" t="s">
        <v>11385</v>
      </c>
      <c r="W1061" s="8" t="s">
        <v>11386</v>
      </c>
      <c r="X1061" s="8" t="s">
        <v>11387</v>
      </c>
    </row>
    <row r="1062" spans="1:24" x14ac:dyDescent="0.25">
      <c r="A1062" t="s">
        <v>11388</v>
      </c>
      <c r="B1062" s="12">
        <v>7.2129988506510007E-2</v>
      </c>
      <c r="C1062" s="13">
        <v>0.1215341265941</v>
      </c>
      <c r="D1062" s="13">
        <v>5.2438432033680003E-2</v>
      </c>
      <c r="E1062" s="13">
        <v>8.3228293368900003E-2</v>
      </c>
      <c r="F1062" s="13">
        <v>4.2154520694890001E-2</v>
      </c>
      <c r="G1062" s="13">
        <v>6.8610324546910004E-2</v>
      </c>
      <c r="H1062" s="13">
        <v>6.678808599503E-2</v>
      </c>
      <c r="I1062" s="12">
        <v>6.7909776698630006E-2</v>
      </c>
      <c r="J1062" s="12">
        <v>7.5367623528989999E-2</v>
      </c>
      <c r="K1062" s="13">
        <v>9.3303334377229999E-2</v>
      </c>
      <c r="L1062" s="13">
        <v>9.6796520257260002E-2</v>
      </c>
      <c r="M1062" s="13">
        <v>4.7431712269670002E-2</v>
      </c>
      <c r="N1062" s="13">
        <v>4.9621997509220001E-2</v>
      </c>
      <c r="O1062" s="12">
        <v>5.9937298171500002E-2</v>
      </c>
      <c r="P1062" s="12">
        <v>8.1246642210709999E-2</v>
      </c>
      <c r="Q1062" s="12">
        <v>4.5752437707079999E-2</v>
      </c>
      <c r="R1062" s="13">
        <v>7.1188976723799993E-2</v>
      </c>
      <c r="S1062" s="13">
        <v>7.163298918878E-2</v>
      </c>
      <c r="T1062" s="13">
        <v>0.1044137221226</v>
      </c>
      <c r="U1062" s="13">
        <v>6.6829128930869994E-2</v>
      </c>
      <c r="V1062" s="12">
        <v>8.6932156534700003E-2</v>
      </c>
      <c r="W1062" s="12">
        <v>6.4390007355760004E-2</v>
      </c>
      <c r="X1062" s="12">
        <v>3.61465450467E-2</v>
      </c>
    </row>
    <row r="1063" spans="1:24" x14ac:dyDescent="0.25">
      <c r="B1063" s="8" t="s">
        <v>11389</v>
      </c>
      <c r="C1063" s="9" t="s">
        <v>11390</v>
      </c>
      <c r="D1063" s="9" t="s">
        <v>11391</v>
      </c>
      <c r="E1063" s="9" t="s">
        <v>11392</v>
      </c>
      <c r="F1063" s="9" t="s">
        <v>11393</v>
      </c>
      <c r="G1063" s="9" t="s">
        <v>11394</v>
      </c>
      <c r="H1063" s="9" t="s">
        <v>11395</v>
      </c>
      <c r="I1063" s="8" t="s">
        <v>11396</v>
      </c>
      <c r="J1063" s="8" t="s">
        <v>11397</v>
      </c>
      <c r="K1063" s="9" t="s">
        <v>11398</v>
      </c>
      <c r="L1063" s="9" t="s">
        <v>11399</v>
      </c>
      <c r="M1063" s="9" t="s">
        <v>11400</v>
      </c>
      <c r="N1063" s="9" t="s">
        <v>11401</v>
      </c>
      <c r="O1063" s="8" t="s">
        <v>11402</v>
      </c>
      <c r="P1063" s="8" t="s">
        <v>11403</v>
      </c>
      <c r="Q1063" s="8" t="s">
        <v>11404</v>
      </c>
      <c r="R1063" s="9" t="s">
        <v>11405</v>
      </c>
      <c r="S1063" s="9" t="s">
        <v>11406</v>
      </c>
      <c r="T1063" s="9" t="s">
        <v>11407</v>
      </c>
      <c r="U1063" s="9" t="s">
        <v>11408</v>
      </c>
      <c r="V1063" s="8" t="s">
        <v>11409</v>
      </c>
      <c r="W1063" s="8" t="s">
        <v>11410</v>
      </c>
      <c r="X1063" s="8" t="s">
        <v>11411</v>
      </c>
    </row>
    <row r="1064" spans="1:24" x14ac:dyDescent="0.25">
      <c r="A1064" t="s">
        <v>11412</v>
      </c>
      <c r="B1064" s="12">
        <v>0.1266872478138</v>
      </c>
      <c r="C1064" s="13">
        <v>0.10194484799799999</v>
      </c>
      <c r="D1064" s="13">
        <v>0.14381304350829999</v>
      </c>
      <c r="E1064" s="13">
        <v>0.1243250764109</v>
      </c>
      <c r="F1064" s="13">
        <v>8.3658517190389997E-2</v>
      </c>
      <c r="G1064" s="13">
        <v>0.1324684301731</v>
      </c>
      <c r="H1064" s="13">
        <v>0.13196398709019999</v>
      </c>
      <c r="I1064" s="12">
        <v>0.14041311536020001</v>
      </c>
      <c r="J1064" s="12">
        <v>0.1121472147484</v>
      </c>
      <c r="K1064" s="13">
        <v>0.16007939904060001</v>
      </c>
      <c r="L1064" s="13">
        <v>0.1026643418403</v>
      </c>
      <c r="M1064" s="13">
        <v>0.11543597196240001</v>
      </c>
      <c r="N1064" s="13">
        <v>0.1240414715724</v>
      </c>
      <c r="O1064" s="12">
        <v>0.12502741540019999</v>
      </c>
      <c r="P1064" s="12">
        <v>0.12571713606330001</v>
      </c>
      <c r="Q1064" s="12">
        <v>0.1340622418372</v>
      </c>
      <c r="R1064" s="13">
        <v>0.1480222600661</v>
      </c>
      <c r="S1064" s="13">
        <v>0.15465724693919999</v>
      </c>
      <c r="T1064" s="13">
        <v>0.12216221437499999</v>
      </c>
      <c r="U1064" s="13">
        <v>0.1218684405111</v>
      </c>
      <c r="V1064" s="12">
        <v>0.1101967747737</v>
      </c>
      <c r="W1064" s="12">
        <v>0.1238251958389</v>
      </c>
      <c r="X1064" s="12">
        <v>0.1389464681224</v>
      </c>
    </row>
    <row r="1065" spans="1:24" x14ac:dyDescent="0.25">
      <c r="B1065" s="8" t="s">
        <v>11413</v>
      </c>
      <c r="C1065" s="9" t="s">
        <v>11414</v>
      </c>
      <c r="D1065" s="9" t="s">
        <v>11415</v>
      </c>
      <c r="E1065" s="9" t="s">
        <v>11416</v>
      </c>
      <c r="F1065" s="9" t="s">
        <v>11417</v>
      </c>
      <c r="G1065" s="9" t="s">
        <v>11418</v>
      </c>
      <c r="H1065" s="9" t="s">
        <v>11419</v>
      </c>
      <c r="I1065" s="8" t="s">
        <v>11420</v>
      </c>
      <c r="J1065" s="8" t="s">
        <v>11421</v>
      </c>
      <c r="K1065" s="9" t="s">
        <v>11422</v>
      </c>
      <c r="L1065" s="9" t="s">
        <v>11423</v>
      </c>
      <c r="M1065" s="9" t="s">
        <v>11424</v>
      </c>
      <c r="N1065" s="9" t="s">
        <v>11425</v>
      </c>
      <c r="O1065" s="8" t="s">
        <v>11426</v>
      </c>
      <c r="P1065" s="8" t="s">
        <v>11427</v>
      </c>
      <c r="Q1065" s="8" t="s">
        <v>11428</v>
      </c>
      <c r="R1065" s="9" t="s">
        <v>11429</v>
      </c>
      <c r="S1065" s="9" t="s">
        <v>11430</v>
      </c>
      <c r="T1065" s="9" t="s">
        <v>11431</v>
      </c>
      <c r="U1065" s="9" t="s">
        <v>11432</v>
      </c>
      <c r="V1065" s="8" t="s">
        <v>11433</v>
      </c>
      <c r="W1065" s="8" t="s">
        <v>11434</v>
      </c>
      <c r="X1065" s="8" t="s">
        <v>11435</v>
      </c>
    </row>
    <row r="1066" spans="1:24" x14ac:dyDescent="0.25">
      <c r="A1066" t="s">
        <v>11436</v>
      </c>
      <c r="B1066" s="12">
        <v>0.60490682074680002</v>
      </c>
      <c r="C1066" s="13">
        <v>0.53104545361099997</v>
      </c>
      <c r="D1066" s="13">
        <v>0.66663007270670005</v>
      </c>
      <c r="E1066" s="13">
        <v>0.60060641770669998</v>
      </c>
      <c r="F1066" s="13">
        <v>0.56866551372590002</v>
      </c>
      <c r="G1066" s="13">
        <v>0.62727006072580005</v>
      </c>
      <c r="H1066" s="13">
        <v>0.55025485773420002</v>
      </c>
      <c r="I1066" s="12">
        <v>0.61331093694549998</v>
      </c>
      <c r="J1066" s="12">
        <v>0.59804278391650001</v>
      </c>
      <c r="K1066" s="13">
        <v>0.50938382818119998</v>
      </c>
      <c r="L1066" s="13">
        <v>0.63882800710319998</v>
      </c>
      <c r="M1066" s="13">
        <v>0.6568773469775</v>
      </c>
      <c r="N1066" s="13">
        <v>0.62581835629869997</v>
      </c>
      <c r="O1066" s="12">
        <v>0.60496247802610004</v>
      </c>
      <c r="P1066" s="12">
        <v>0.62101914284079995</v>
      </c>
      <c r="Q1066" s="12">
        <v>0.6214298235604</v>
      </c>
      <c r="R1066" s="13">
        <v>0.53857299530030001</v>
      </c>
      <c r="S1066" s="13">
        <v>0.50407203950860002</v>
      </c>
      <c r="T1066" s="13">
        <v>0.58075574147660003</v>
      </c>
      <c r="U1066" s="13">
        <v>0.62090954037409996</v>
      </c>
      <c r="V1066" s="12">
        <v>0.60207163164129995</v>
      </c>
      <c r="W1066" s="12">
        <v>0.5847388447695</v>
      </c>
      <c r="X1066" s="12">
        <v>0.64077981561690001</v>
      </c>
    </row>
    <row r="1067" spans="1:24" x14ac:dyDescent="0.25">
      <c r="B1067" s="8" t="s">
        <v>11437</v>
      </c>
      <c r="C1067" s="9" t="s">
        <v>11438</v>
      </c>
      <c r="D1067" s="9" t="s">
        <v>11439</v>
      </c>
      <c r="E1067" s="9" t="s">
        <v>11440</v>
      </c>
      <c r="F1067" s="9" t="s">
        <v>11441</v>
      </c>
      <c r="G1067" s="9" t="s">
        <v>11442</v>
      </c>
      <c r="H1067" s="9" t="s">
        <v>11443</v>
      </c>
      <c r="I1067" s="8" t="s">
        <v>11444</v>
      </c>
      <c r="J1067" s="8" t="s">
        <v>11445</v>
      </c>
      <c r="K1067" s="9" t="s">
        <v>11446</v>
      </c>
      <c r="L1067" s="9" t="s">
        <v>11447</v>
      </c>
      <c r="M1067" s="9" t="s">
        <v>11448</v>
      </c>
      <c r="N1067" s="9" t="s">
        <v>11449</v>
      </c>
      <c r="O1067" s="8" t="s">
        <v>11450</v>
      </c>
      <c r="P1067" s="8" t="s">
        <v>11451</v>
      </c>
      <c r="Q1067" s="8" t="s">
        <v>11452</v>
      </c>
      <c r="R1067" s="9" t="s">
        <v>11453</v>
      </c>
      <c r="S1067" s="9" t="s">
        <v>11454</v>
      </c>
      <c r="T1067" s="9" t="s">
        <v>11455</v>
      </c>
      <c r="U1067" s="9" t="s">
        <v>11456</v>
      </c>
      <c r="V1067" s="8" t="s">
        <v>11457</v>
      </c>
      <c r="W1067" s="8" t="s">
        <v>11458</v>
      </c>
      <c r="X1067" s="8" t="s">
        <v>11459</v>
      </c>
    </row>
    <row r="1068" spans="1:24" x14ac:dyDescent="0.25">
      <c r="A1068" t="s">
        <v>11460</v>
      </c>
    </row>
    <row r="1069" spans="1:24" x14ac:dyDescent="0.25">
      <c r="A1069" t="s">
        <v>11461</v>
      </c>
    </row>
    <row r="1073" spans="1:24" x14ac:dyDescent="0.25">
      <c r="A1073" s="3" t="s">
        <v>11462</v>
      </c>
    </row>
    <row r="1074" spans="1:24" x14ac:dyDescent="0.25">
      <c r="A1074" t="s">
        <v>11463</v>
      </c>
    </row>
    <row r="1075" spans="1:24" x14ac:dyDescent="0.25">
      <c r="B1075" s="4" t="s">
        <v>11464</v>
      </c>
      <c r="C1075" s="18" t="s">
        <v>11465</v>
      </c>
      <c r="D1075" s="19" t="s">
        <v>11466</v>
      </c>
      <c r="E1075" s="19" t="s">
        <v>11467</v>
      </c>
      <c r="F1075" s="19" t="s">
        <v>11468</v>
      </c>
      <c r="G1075" s="19" t="s">
        <v>11469</v>
      </c>
      <c r="H1075" s="19" t="s">
        <v>11470</v>
      </c>
      <c r="I1075" s="18" t="s">
        <v>11471</v>
      </c>
      <c r="J1075" s="19" t="s">
        <v>11472</v>
      </c>
      <c r="K1075" s="18" t="s">
        <v>11473</v>
      </c>
      <c r="L1075" s="19" t="s">
        <v>11474</v>
      </c>
      <c r="M1075" s="19" t="s">
        <v>11475</v>
      </c>
      <c r="N1075" s="19" t="s">
        <v>11476</v>
      </c>
      <c r="O1075" s="18" t="s">
        <v>11477</v>
      </c>
      <c r="P1075" s="19" t="s">
        <v>11478</v>
      </c>
      <c r="Q1075" s="19" t="s">
        <v>11479</v>
      </c>
      <c r="R1075" s="18" t="s">
        <v>11480</v>
      </c>
      <c r="S1075" s="19" t="s">
        <v>11481</v>
      </c>
      <c r="T1075" s="19" t="s">
        <v>11482</v>
      </c>
      <c r="U1075" s="19" t="s">
        <v>11483</v>
      </c>
      <c r="V1075" s="18" t="s">
        <v>11484</v>
      </c>
      <c r="W1075" s="19" t="s">
        <v>11485</v>
      </c>
      <c r="X1075" s="19" t="s">
        <v>11486</v>
      </c>
    </row>
    <row r="1076" spans="1:24" ht="30" x14ac:dyDescent="0.25">
      <c r="A1076" s="5" t="s">
        <v>11487</v>
      </c>
      <c r="B1076" s="5" t="s">
        <v>11488</v>
      </c>
      <c r="C1076" s="5" t="s">
        <v>11489</v>
      </c>
      <c r="D1076" s="5" t="s">
        <v>11490</v>
      </c>
      <c r="E1076" s="5" t="s">
        <v>11491</v>
      </c>
      <c r="F1076" s="5" t="s">
        <v>11492</v>
      </c>
      <c r="G1076" s="5" t="s">
        <v>11493</v>
      </c>
      <c r="H1076" s="5" t="s">
        <v>11494</v>
      </c>
      <c r="I1076" s="5" t="s">
        <v>11495</v>
      </c>
      <c r="J1076" s="5" t="s">
        <v>11496</v>
      </c>
      <c r="K1076" s="5" t="s">
        <v>11497</v>
      </c>
      <c r="L1076" s="5" t="s">
        <v>11498</v>
      </c>
      <c r="M1076" s="5" t="s">
        <v>11499</v>
      </c>
      <c r="N1076" s="5" t="s">
        <v>11500</v>
      </c>
      <c r="O1076" s="5" t="s">
        <v>11501</v>
      </c>
      <c r="P1076" s="5" t="s">
        <v>11502</v>
      </c>
      <c r="Q1076" s="5" t="s">
        <v>11503</v>
      </c>
      <c r="R1076" s="5" t="s">
        <v>11504</v>
      </c>
      <c r="S1076" s="5" t="s">
        <v>11505</v>
      </c>
      <c r="T1076" s="5" t="s">
        <v>11506</v>
      </c>
      <c r="U1076" s="5" t="s">
        <v>11507</v>
      </c>
      <c r="V1076" s="5" t="s">
        <v>11508</v>
      </c>
      <c r="W1076" s="5" t="s">
        <v>11509</v>
      </c>
      <c r="X1076" s="5" t="s">
        <v>11510</v>
      </c>
    </row>
    <row r="1077" spans="1:24" x14ac:dyDescent="0.25">
      <c r="A1077" t="s">
        <v>11511</v>
      </c>
      <c r="B1077" s="6">
        <v>1008</v>
      </c>
      <c r="C1077" s="7">
        <v>68</v>
      </c>
      <c r="D1077" s="7">
        <v>232</v>
      </c>
      <c r="E1077" s="7">
        <v>389</v>
      </c>
      <c r="F1077" s="7">
        <v>65</v>
      </c>
      <c r="G1077" s="7">
        <v>112</v>
      </c>
      <c r="H1077" s="7">
        <v>143</v>
      </c>
      <c r="I1077" s="6">
        <v>483</v>
      </c>
      <c r="J1077" s="6">
        <v>516</v>
      </c>
      <c r="K1077" s="7">
        <v>276</v>
      </c>
      <c r="L1077" s="7">
        <v>237</v>
      </c>
      <c r="M1077" s="7">
        <v>257</v>
      </c>
      <c r="N1077" s="7">
        <v>238</v>
      </c>
      <c r="O1077" s="6">
        <v>509</v>
      </c>
      <c r="P1077" s="6">
        <v>299</v>
      </c>
      <c r="Q1077" s="6">
        <v>137</v>
      </c>
      <c r="R1077" s="7">
        <v>36</v>
      </c>
      <c r="S1077" s="7">
        <v>104</v>
      </c>
      <c r="T1077" s="7">
        <v>57</v>
      </c>
      <c r="U1077" s="7">
        <v>796</v>
      </c>
      <c r="V1077" s="6">
        <v>343</v>
      </c>
      <c r="W1077" s="6">
        <v>252</v>
      </c>
      <c r="X1077" s="6">
        <v>311</v>
      </c>
    </row>
    <row r="1078" spans="1:24" x14ac:dyDescent="0.25">
      <c r="B1078" s="8" t="s">
        <v>11512</v>
      </c>
      <c r="C1078" s="9" t="s">
        <v>11513</v>
      </c>
      <c r="D1078" s="9" t="s">
        <v>11514</v>
      </c>
      <c r="E1078" s="9" t="s">
        <v>11515</v>
      </c>
      <c r="F1078" s="9" t="s">
        <v>11516</v>
      </c>
      <c r="G1078" s="9" t="s">
        <v>11517</v>
      </c>
      <c r="H1078" s="9" t="s">
        <v>11518</v>
      </c>
      <c r="I1078" s="8" t="s">
        <v>11519</v>
      </c>
      <c r="J1078" s="8" t="s">
        <v>11520</v>
      </c>
      <c r="K1078" s="9" t="s">
        <v>11521</v>
      </c>
      <c r="L1078" s="9" t="s">
        <v>11522</v>
      </c>
      <c r="M1078" s="9" t="s">
        <v>11523</v>
      </c>
      <c r="N1078" s="9" t="s">
        <v>11524</v>
      </c>
      <c r="O1078" s="8" t="s">
        <v>11525</v>
      </c>
      <c r="P1078" s="8" t="s">
        <v>11526</v>
      </c>
      <c r="Q1078" s="8" t="s">
        <v>11527</v>
      </c>
      <c r="R1078" s="9" t="s">
        <v>11528</v>
      </c>
      <c r="S1078" s="9" t="s">
        <v>11529</v>
      </c>
      <c r="T1078" s="9" t="s">
        <v>11530</v>
      </c>
      <c r="U1078" s="9" t="s">
        <v>11531</v>
      </c>
      <c r="V1078" s="8" t="s">
        <v>11532</v>
      </c>
      <c r="W1078" s="8" t="s">
        <v>11533</v>
      </c>
      <c r="X1078" s="8" t="s">
        <v>11534</v>
      </c>
    </row>
    <row r="1079" spans="1:24" x14ac:dyDescent="0.25">
      <c r="A1079" t="s">
        <v>11535</v>
      </c>
      <c r="B1079" s="6">
        <v>1008</v>
      </c>
      <c r="C1079" s="7">
        <v>65</v>
      </c>
      <c r="D1079" s="7">
        <v>233</v>
      </c>
      <c r="E1079" s="7">
        <v>384</v>
      </c>
      <c r="F1079" s="7">
        <v>69</v>
      </c>
      <c r="G1079" s="7">
        <v>116</v>
      </c>
      <c r="H1079" s="7">
        <v>141</v>
      </c>
      <c r="I1079" s="6">
        <v>481</v>
      </c>
      <c r="J1079" s="6">
        <v>518</v>
      </c>
      <c r="K1079" s="7">
        <v>276</v>
      </c>
      <c r="L1079" s="7">
        <v>252</v>
      </c>
      <c r="M1079" s="7">
        <v>266</v>
      </c>
      <c r="N1079" s="7">
        <v>214</v>
      </c>
      <c r="O1079" s="6">
        <v>515</v>
      </c>
      <c r="P1079" s="6">
        <v>297</v>
      </c>
      <c r="Q1079" s="6">
        <v>133</v>
      </c>
      <c r="R1079" s="7">
        <v>38</v>
      </c>
      <c r="S1079" s="7">
        <v>105</v>
      </c>
      <c r="T1079" s="7">
        <v>59</v>
      </c>
      <c r="U1079" s="7">
        <v>792</v>
      </c>
      <c r="V1079" s="6">
        <v>338</v>
      </c>
      <c r="W1079" s="6">
        <v>250</v>
      </c>
      <c r="X1079" s="6">
        <v>318</v>
      </c>
    </row>
    <row r="1080" spans="1:24" x14ac:dyDescent="0.25">
      <c r="B1080" s="8" t="s">
        <v>11536</v>
      </c>
      <c r="C1080" s="9" t="s">
        <v>11537</v>
      </c>
      <c r="D1080" s="9" t="s">
        <v>11538</v>
      </c>
      <c r="E1080" s="9" t="s">
        <v>11539</v>
      </c>
      <c r="F1080" s="9" t="s">
        <v>11540</v>
      </c>
      <c r="G1080" s="9" t="s">
        <v>11541</v>
      </c>
      <c r="H1080" s="9" t="s">
        <v>11542</v>
      </c>
      <c r="I1080" s="8" t="s">
        <v>11543</v>
      </c>
      <c r="J1080" s="8" t="s">
        <v>11544</v>
      </c>
      <c r="K1080" s="9" t="s">
        <v>11545</v>
      </c>
      <c r="L1080" s="9" t="s">
        <v>11546</v>
      </c>
      <c r="M1080" s="9" t="s">
        <v>11547</v>
      </c>
      <c r="N1080" s="9" t="s">
        <v>11548</v>
      </c>
      <c r="O1080" s="8" t="s">
        <v>11549</v>
      </c>
      <c r="P1080" s="8" t="s">
        <v>11550</v>
      </c>
      <c r="Q1080" s="8" t="s">
        <v>11551</v>
      </c>
      <c r="R1080" s="9" t="s">
        <v>11552</v>
      </c>
      <c r="S1080" s="9" t="s">
        <v>11553</v>
      </c>
      <c r="T1080" s="9" t="s">
        <v>11554</v>
      </c>
      <c r="U1080" s="9" t="s">
        <v>11555</v>
      </c>
      <c r="V1080" s="8" t="s">
        <v>11556</v>
      </c>
      <c r="W1080" s="8" t="s">
        <v>11557</v>
      </c>
      <c r="X1080" s="8" t="s">
        <v>11558</v>
      </c>
    </row>
    <row r="1081" spans="1:24" x14ac:dyDescent="0.25">
      <c r="A1081" t="s">
        <v>11559</v>
      </c>
      <c r="B1081" s="10" t="s">
        <v>11560</v>
      </c>
      <c r="C1081" s="11" t="s">
        <v>11561</v>
      </c>
      <c r="D1081" s="11" t="s">
        <v>11562</v>
      </c>
      <c r="E1081" s="11" t="s">
        <v>11563</v>
      </c>
      <c r="F1081" s="11" t="s">
        <v>11564</v>
      </c>
      <c r="G1081" s="11" t="s">
        <v>11565</v>
      </c>
      <c r="H1081" s="11" t="s">
        <v>11566</v>
      </c>
      <c r="I1081" s="10" t="s">
        <v>11567</v>
      </c>
      <c r="J1081" s="10" t="s">
        <v>11568</v>
      </c>
      <c r="K1081" s="11" t="s">
        <v>11569</v>
      </c>
      <c r="L1081" s="11" t="s">
        <v>11570</v>
      </c>
      <c r="M1081" s="11" t="s">
        <v>11571</v>
      </c>
      <c r="N1081" s="11" t="s">
        <v>11572</v>
      </c>
      <c r="O1081" s="10" t="s">
        <v>11573</v>
      </c>
      <c r="P1081" s="10" t="s">
        <v>11574</v>
      </c>
      <c r="Q1081" s="10" t="s">
        <v>11575</v>
      </c>
      <c r="R1081" s="11" t="s">
        <v>11576</v>
      </c>
      <c r="S1081" s="11" t="s">
        <v>11577</v>
      </c>
      <c r="T1081" s="11" t="s">
        <v>11578</v>
      </c>
      <c r="U1081" s="11" t="s">
        <v>11579</v>
      </c>
      <c r="V1081" s="10" t="s">
        <v>11580</v>
      </c>
      <c r="W1081" s="10" t="s">
        <v>11581</v>
      </c>
      <c r="X1081" s="10" t="s">
        <v>11582</v>
      </c>
    </row>
    <row r="1082" spans="1:24" x14ac:dyDescent="0.25">
      <c r="B1082" s="8" t="s">
        <v>11583</v>
      </c>
      <c r="C1082" s="9" t="s">
        <v>11584</v>
      </c>
      <c r="D1082" s="9" t="s">
        <v>11585</v>
      </c>
      <c r="E1082" s="9" t="s">
        <v>11586</v>
      </c>
      <c r="F1082" s="9" t="s">
        <v>11587</v>
      </c>
      <c r="G1082" s="9" t="s">
        <v>11588</v>
      </c>
      <c r="H1082" s="9" t="s">
        <v>11589</v>
      </c>
      <c r="I1082" s="8" t="s">
        <v>11590</v>
      </c>
      <c r="J1082" s="8" t="s">
        <v>11591</v>
      </c>
      <c r="K1082" s="9" t="s">
        <v>11592</v>
      </c>
      <c r="L1082" s="9" t="s">
        <v>11593</v>
      </c>
      <c r="M1082" s="9" t="s">
        <v>11594</v>
      </c>
      <c r="N1082" s="9" t="s">
        <v>11595</v>
      </c>
      <c r="O1082" s="8" t="s">
        <v>11596</v>
      </c>
      <c r="P1082" s="8" t="s">
        <v>11597</v>
      </c>
      <c r="Q1082" s="8" t="s">
        <v>11598</v>
      </c>
      <c r="R1082" s="9" t="s">
        <v>11599</v>
      </c>
      <c r="S1082" s="9" t="s">
        <v>11600</v>
      </c>
      <c r="T1082" s="9" t="s">
        <v>11601</v>
      </c>
      <c r="U1082" s="9" t="s">
        <v>11602</v>
      </c>
      <c r="V1082" s="8" t="s">
        <v>11603</v>
      </c>
      <c r="W1082" s="8" t="s">
        <v>11604</v>
      </c>
      <c r="X1082" s="8" t="s">
        <v>11605</v>
      </c>
    </row>
    <row r="1083" spans="1:24" x14ac:dyDescent="0.25">
      <c r="A1083" t="s">
        <v>11606</v>
      </c>
      <c r="B1083" s="12">
        <v>0.40634593645200001</v>
      </c>
      <c r="C1083" s="13">
        <v>0.29341843396169998</v>
      </c>
      <c r="D1083" s="13">
        <v>0.40972070630840002</v>
      </c>
      <c r="E1083" s="13">
        <v>0.39607017880000001</v>
      </c>
      <c r="F1083" s="13">
        <v>0.5223647322778</v>
      </c>
      <c r="G1083" s="13">
        <v>0.3995308124634</v>
      </c>
      <c r="H1083" s="13">
        <v>0.43519660129580001</v>
      </c>
      <c r="I1083" s="12">
        <v>0.35312563043079997</v>
      </c>
      <c r="J1083" s="12">
        <v>0.45917601873730002</v>
      </c>
      <c r="K1083" s="13">
        <v>0.40134848005419999</v>
      </c>
      <c r="L1083" s="13">
        <v>0.37501128811470003</v>
      </c>
      <c r="M1083" s="13">
        <v>0.4052221848359</v>
      </c>
      <c r="N1083" s="13">
        <v>0.44462767331370001</v>
      </c>
      <c r="O1083" s="12">
        <v>0.42234398626949998</v>
      </c>
      <c r="P1083" s="12">
        <v>0.40551281891349999</v>
      </c>
      <c r="Q1083" s="12">
        <v>0.39825302532770002</v>
      </c>
      <c r="R1083" s="13">
        <v>0.31170127400280001</v>
      </c>
      <c r="S1083" s="13">
        <v>0.42363450256070001</v>
      </c>
      <c r="T1083" s="13">
        <v>0.43213747492920002</v>
      </c>
      <c r="U1083" s="13">
        <v>0.41473269222620002</v>
      </c>
      <c r="V1083" s="12">
        <v>0.33921138787720001</v>
      </c>
      <c r="W1083" s="12">
        <v>0.44487443982649999</v>
      </c>
      <c r="X1083" s="12">
        <v>0.46772613266250002</v>
      </c>
    </row>
    <row r="1084" spans="1:24" x14ac:dyDescent="0.25">
      <c r="B1084" s="8" t="s">
        <v>11607</v>
      </c>
      <c r="C1084" s="9" t="s">
        <v>11608</v>
      </c>
      <c r="D1084" s="9" t="s">
        <v>11609</v>
      </c>
      <c r="E1084" s="9" t="s">
        <v>11610</v>
      </c>
      <c r="F1084" s="9" t="s">
        <v>11611</v>
      </c>
      <c r="G1084" s="9" t="s">
        <v>11612</v>
      </c>
      <c r="H1084" s="9" t="s">
        <v>11613</v>
      </c>
      <c r="I1084" s="8" t="s">
        <v>11614</v>
      </c>
      <c r="J1084" s="8" t="s">
        <v>11615</v>
      </c>
      <c r="K1084" s="9" t="s">
        <v>11616</v>
      </c>
      <c r="L1084" s="9" t="s">
        <v>11617</v>
      </c>
      <c r="M1084" s="9" t="s">
        <v>11618</v>
      </c>
      <c r="N1084" s="9" t="s">
        <v>11619</v>
      </c>
      <c r="O1084" s="8" t="s">
        <v>11620</v>
      </c>
      <c r="P1084" s="8" t="s">
        <v>11621</v>
      </c>
      <c r="Q1084" s="8" t="s">
        <v>11622</v>
      </c>
      <c r="R1084" s="9" t="s">
        <v>11623</v>
      </c>
      <c r="S1084" s="9" t="s">
        <v>11624</v>
      </c>
      <c r="T1084" s="9" t="s">
        <v>11625</v>
      </c>
      <c r="U1084" s="9" t="s">
        <v>11626</v>
      </c>
      <c r="V1084" s="8" t="s">
        <v>11627</v>
      </c>
      <c r="W1084" s="8" t="s">
        <v>11628</v>
      </c>
      <c r="X1084" s="8" t="s">
        <v>11629</v>
      </c>
    </row>
    <row r="1085" spans="1:24" x14ac:dyDescent="0.25">
      <c r="A1085" t="s">
        <v>11630</v>
      </c>
      <c r="B1085" s="12">
        <v>0.19482809925030001</v>
      </c>
      <c r="C1085" s="13">
        <v>0.20633816465230001</v>
      </c>
      <c r="D1085" s="13">
        <v>0.2348709154611</v>
      </c>
      <c r="E1085" s="13">
        <v>0.17718586627220001</v>
      </c>
      <c r="F1085" s="13">
        <v>0.15002093072450001</v>
      </c>
      <c r="G1085" s="13">
        <v>0.18456566638710001</v>
      </c>
      <c r="H1085" s="13">
        <v>0.20070655302529999</v>
      </c>
      <c r="I1085" s="12">
        <v>0.19857097044819999</v>
      </c>
      <c r="J1085" s="12">
        <v>0.1895765051894</v>
      </c>
      <c r="K1085" s="13">
        <v>0.15986372362250001</v>
      </c>
      <c r="L1085" s="13">
        <v>0.18433431093530001</v>
      </c>
      <c r="M1085" s="13">
        <v>0.2098036670557</v>
      </c>
      <c r="N1085" s="13">
        <v>0.2297146190321</v>
      </c>
      <c r="O1085" s="12">
        <v>0.1870995928435</v>
      </c>
      <c r="P1085" s="12">
        <v>0.20098822135700001</v>
      </c>
      <c r="Q1085" s="12">
        <v>0.2311686745538</v>
      </c>
      <c r="R1085" s="13">
        <v>0.14089979766239999</v>
      </c>
      <c r="S1085" s="13">
        <v>0.2164698545256</v>
      </c>
      <c r="T1085" s="13">
        <v>0.24752044489790001</v>
      </c>
      <c r="U1085" s="13">
        <v>0.19378600287200001</v>
      </c>
      <c r="V1085" s="12">
        <v>0.21068336663359999</v>
      </c>
      <c r="W1085" s="12">
        <v>0.14978617836659999</v>
      </c>
      <c r="X1085" s="12">
        <v>0.20090313692270001</v>
      </c>
    </row>
    <row r="1086" spans="1:24" x14ac:dyDescent="0.25">
      <c r="B1086" s="8" t="s">
        <v>11631</v>
      </c>
      <c r="C1086" s="9" t="s">
        <v>11632</v>
      </c>
      <c r="D1086" s="9" t="s">
        <v>11633</v>
      </c>
      <c r="E1086" s="9" t="s">
        <v>11634</v>
      </c>
      <c r="F1086" s="9" t="s">
        <v>11635</v>
      </c>
      <c r="G1086" s="9" t="s">
        <v>11636</v>
      </c>
      <c r="H1086" s="9" t="s">
        <v>11637</v>
      </c>
      <c r="I1086" s="8" t="s">
        <v>11638</v>
      </c>
      <c r="J1086" s="8" t="s">
        <v>11639</v>
      </c>
      <c r="K1086" s="9" t="s">
        <v>11640</v>
      </c>
      <c r="L1086" s="9" t="s">
        <v>11641</v>
      </c>
      <c r="M1086" s="9" t="s">
        <v>11642</v>
      </c>
      <c r="N1086" s="9" t="s">
        <v>11643</v>
      </c>
      <c r="O1086" s="8" t="s">
        <v>11644</v>
      </c>
      <c r="P1086" s="8" t="s">
        <v>11645</v>
      </c>
      <c r="Q1086" s="8" t="s">
        <v>11646</v>
      </c>
      <c r="R1086" s="9" t="s">
        <v>11647</v>
      </c>
      <c r="S1086" s="9" t="s">
        <v>11648</v>
      </c>
      <c r="T1086" s="9" t="s">
        <v>11649</v>
      </c>
      <c r="U1086" s="9" t="s">
        <v>11650</v>
      </c>
      <c r="V1086" s="8" t="s">
        <v>11651</v>
      </c>
      <c r="W1086" s="8" t="s">
        <v>11652</v>
      </c>
      <c r="X1086" s="8" t="s">
        <v>11653</v>
      </c>
    </row>
    <row r="1087" spans="1:24" x14ac:dyDescent="0.25">
      <c r="A1087" t="s">
        <v>11654</v>
      </c>
      <c r="B1087" s="12">
        <v>0.16681084821030001</v>
      </c>
      <c r="C1087" s="13">
        <v>0.13651031532409999</v>
      </c>
      <c r="D1087" s="13">
        <v>0.159564406129</v>
      </c>
      <c r="E1087" s="13">
        <v>0.17443199708609999</v>
      </c>
      <c r="F1087" s="13">
        <v>0.13928250946439999</v>
      </c>
      <c r="G1087" s="13">
        <v>0.15191379909989999</v>
      </c>
      <c r="H1087" s="13">
        <v>0.196267360601</v>
      </c>
      <c r="I1087" s="12">
        <v>0.17433034444199999</v>
      </c>
      <c r="J1087" s="12">
        <v>0.1563929007888</v>
      </c>
      <c r="K1087" s="13">
        <v>0.1484856730254</v>
      </c>
      <c r="L1087" s="13">
        <v>0.1794632849943</v>
      </c>
      <c r="M1087" s="13">
        <v>0.1708145446612</v>
      </c>
      <c r="N1087" s="13">
        <v>0.17113845546529999</v>
      </c>
      <c r="O1087" s="12">
        <v>0.17631738974479999</v>
      </c>
      <c r="P1087" s="12">
        <v>0.15392249441969999</v>
      </c>
      <c r="Q1087" s="12">
        <v>0.13711292952170001</v>
      </c>
      <c r="R1087" s="13">
        <v>0.18104405517450001</v>
      </c>
      <c r="S1087" s="13">
        <v>0.16594316416480001</v>
      </c>
      <c r="T1087" s="13">
        <v>0.1033720625554</v>
      </c>
      <c r="U1087" s="13">
        <v>0.1711300621963</v>
      </c>
      <c r="V1087" s="12">
        <v>0.19768397753469999</v>
      </c>
      <c r="W1087" s="12">
        <v>0.1577734972764</v>
      </c>
      <c r="X1087" s="12">
        <v>0.1536360994956</v>
      </c>
    </row>
    <row r="1088" spans="1:24" x14ac:dyDescent="0.25">
      <c r="B1088" s="8" t="s">
        <v>11655</v>
      </c>
      <c r="C1088" s="9" t="s">
        <v>11656</v>
      </c>
      <c r="D1088" s="9" t="s">
        <v>11657</v>
      </c>
      <c r="E1088" s="9" t="s">
        <v>11658</v>
      </c>
      <c r="F1088" s="9" t="s">
        <v>11659</v>
      </c>
      <c r="G1088" s="9" t="s">
        <v>11660</v>
      </c>
      <c r="H1088" s="9" t="s">
        <v>11661</v>
      </c>
      <c r="I1088" s="8" t="s">
        <v>11662</v>
      </c>
      <c r="J1088" s="8" t="s">
        <v>11663</v>
      </c>
      <c r="K1088" s="9" t="s">
        <v>11664</v>
      </c>
      <c r="L1088" s="9" t="s">
        <v>11665</v>
      </c>
      <c r="M1088" s="9" t="s">
        <v>11666</v>
      </c>
      <c r="N1088" s="9" t="s">
        <v>11667</v>
      </c>
      <c r="O1088" s="8" t="s">
        <v>11668</v>
      </c>
      <c r="P1088" s="8" t="s">
        <v>11669</v>
      </c>
      <c r="Q1088" s="8" t="s">
        <v>11670</v>
      </c>
      <c r="R1088" s="9" t="s">
        <v>11671</v>
      </c>
      <c r="S1088" s="9" t="s">
        <v>11672</v>
      </c>
      <c r="T1088" s="9" t="s">
        <v>11673</v>
      </c>
      <c r="U1088" s="9" t="s">
        <v>11674</v>
      </c>
      <c r="V1088" s="8" t="s">
        <v>11675</v>
      </c>
      <c r="W1088" s="8" t="s">
        <v>11676</v>
      </c>
      <c r="X1088" s="8" t="s">
        <v>11677</v>
      </c>
    </row>
    <row r="1089" spans="1:24" x14ac:dyDescent="0.25">
      <c r="A1089" t="s">
        <v>11678</v>
      </c>
      <c r="B1089" s="12">
        <v>0.1264984580538</v>
      </c>
      <c r="C1089" s="13">
        <v>0.10706143230119999</v>
      </c>
      <c r="D1089" s="13">
        <v>0.13413025674289999</v>
      </c>
      <c r="E1089" s="13">
        <v>0.12482786102390001</v>
      </c>
      <c r="F1089" s="13">
        <v>0.13312468756500001</v>
      </c>
      <c r="G1089" s="13">
        <v>0.15349855406179999</v>
      </c>
      <c r="H1089" s="13">
        <v>0.1037407182636</v>
      </c>
      <c r="I1089" s="12">
        <v>0.1596882452167</v>
      </c>
      <c r="J1089" s="12">
        <v>9.766231737778E-2</v>
      </c>
      <c r="K1089" s="13">
        <v>0.15238887803029999</v>
      </c>
      <c r="L1089" s="13">
        <v>0.1426231953039</v>
      </c>
      <c r="M1089" s="13">
        <v>0.1071650146737</v>
      </c>
      <c r="N1089" s="13">
        <v>0.1012388008519</v>
      </c>
      <c r="O1089" s="12">
        <v>0.13205864490249999</v>
      </c>
      <c r="P1089" s="12">
        <v>0.14710452523789999</v>
      </c>
      <c r="Q1089" s="12">
        <v>8.2397799477509998E-2</v>
      </c>
      <c r="R1089" s="13">
        <v>0.2382901443789</v>
      </c>
      <c r="S1089" s="13">
        <v>8.1906837853839995E-2</v>
      </c>
      <c r="T1089" s="13">
        <v>0.1168124935927</v>
      </c>
      <c r="U1089" s="13">
        <v>0.1244685789844</v>
      </c>
      <c r="V1089" s="12">
        <v>0.137951698973</v>
      </c>
      <c r="W1089" s="12">
        <v>0.13754692247370001</v>
      </c>
      <c r="X1089" s="12">
        <v>0.1146472376048</v>
      </c>
    </row>
    <row r="1090" spans="1:24" x14ac:dyDescent="0.25">
      <c r="B1090" s="8" t="s">
        <v>11679</v>
      </c>
      <c r="C1090" s="9" t="s">
        <v>11680</v>
      </c>
      <c r="D1090" s="9" t="s">
        <v>11681</v>
      </c>
      <c r="E1090" s="9" t="s">
        <v>11682</v>
      </c>
      <c r="F1090" s="9" t="s">
        <v>11683</v>
      </c>
      <c r="G1090" s="9" t="s">
        <v>11684</v>
      </c>
      <c r="H1090" s="9" t="s">
        <v>11685</v>
      </c>
      <c r="I1090" s="8" t="s">
        <v>11686</v>
      </c>
      <c r="J1090" s="8" t="s">
        <v>11687</v>
      </c>
      <c r="K1090" s="9" t="s">
        <v>11688</v>
      </c>
      <c r="L1090" s="9" t="s">
        <v>11689</v>
      </c>
      <c r="M1090" s="9" t="s">
        <v>11690</v>
      </c>
      <c r="N1090" s="9" t="s">
        <v>11691</v>
      </c>
      <c r="O1090" s="8" t="s">
        <v>11692</v>
      </c>
      <c r="P1090" s="8" t="s">
        <v>11693</v>
      </c>
      <c r="Q1090" s="8" t="s">
        <v>11694</v>
      </c>
      <c r="R1090" s="9" t="s">
        <v>11695</v>
      </c>
      <c r="S1090" s="9" t="s">
        <v>11696</v>
      </c>
      <c r="T1090" s="9" t="s">
        <v>11697</v>
      </c>
      <c r="U1090" s="9" t="s">
        <v>11698</v>
      </c>
      <c r="V1090" s="8" t="s">
        <v>11699</v>
      </c>
      <c r="W1090" s="8" t="s">
        <v>11700</v>
      </c>
      <c r="X1090" s="8" t="s">
        <v>11701</v>
      </c>
    </row>
    <row r="1091" spans="1:24" x14ac:dyDescent="0.25">
      <c r="A1091" t="s">
        <v>11702</v>
      </c>
      <c r="B1091" s="12">
        <v>4.6114475673599997E-2</v>
      </c>
      <c r="C1091" s="13">
        <v>0.1293359810436</v>
      </c>
      <c r="D1091" s="13">
        <v>2.304368646037E-2</v>
      </c>
      <c r="E1091" s="13">
        <v>4.649027539779E-2</v>
      </c>
      <c r="F1091" s="13">
        <v>4.6415044275690001E-2</v>
      </c>
      <c r="G1091" s="13">
        <v>6.2793997708309998E-2</v>
      </c>
      <c r="H1091" s="13">
        <v>2.9965928614350001E-2</v>
      </c>
      <c r="I1091" s="12">
        <v>6.2362320538550002E-2</v>
      </c>
      <c r="J1091" s="12">
        <v>3.1725764175779998E-2</v>
      </c>
      <c r="K1091" s="13">
        <v>6.2637245347280004E-2</v>
      </c>
      <c r="L1091" s="13">
        <v>3.4644260741180002E-2</v>
      </c>
      <c r="M1091" s="13">
        <v>5.7472482202739997E-2</v>
      </c>
      <c r="N1091" s="13">
        <v>2.610042752629E-2</v>
      </c>
      <c r="O1091" s="12">
        <v>3.1103336593210001E-2</v>
      </c>
      <c r="P1091" s="12">
        <v>6.0851213135189999E-2</v>
      </c>
      <c r="Q1091" s="12">
        <v>7.7734875866649997E-2</v>
      </c>
      <c r="R1091" s="13">
        <v>7.7150444565459997E-2</v>
      </c>
      <c r="S1091" s="13">
        <v>3.0235312117179999E-2</v>
      </c>
      <c r="T1091" s="13">
        <v>4.1034904920620001E-2</v>
      </c>
      <c r="U1091" s="13">
        <v>4.7012300015310003E-2</v>
      </c>
      <c r="V1091" s="12">
        <v>5.8820538272779999E-2</v>
      </c>
      <c r="W1091" s="12">
        <v>6.6441270826120002E-2</v>
      </c>
      <c r="X1091" s="12">
        <v>2.526619797781E-2</v>
      </c>
    </row>
    <row r="1092" spans="1:24" x14ac:dyDescent="0.25">
      <c r="B1092" s="8" t="s">
        <v>11703</v>
      </c>
      <c r="C1092" s="9" t="s">
        <v>11704</v>
      </c>
      <c r="D1092" s="9" t="s">
        <v>11705</v>
      </c>
      <c r="E1092" s="9" t="s">
        <v>11706</v>
      </c>
      <c r="F1092" s="9" t="s">
        <v>11707</v>
      </c>
      <c r="G1092" s="9" t="s">
        <v>11708</v>
      </c>
      <c r="H1092" s="9" t="s">
        <v>11709</v>
      </c>
      <c r="I1092" s="8" t="s">
        <v>11710</v>
      </c>
      <c r="J1092" s="8" t="s">
        <v>11711</v>
      </c>
      <c r="K1092" s="9" t="s">
        <v>11712</v>
      </c>
      <c r="L1092" s="9" t="s">
        <v>11713</v>
      </c>
      <c r="M1092" s="9" t="s">
        <v>11714</v>
      </c>
      <c r="N1092" s="9" t="s">
        <v>11715</v>
      </c>
      <c r="O1092" s="8" t="s">
        <v>11716</v>
      </c>
      <c r="P1092" s="8" t="s">
        <v>11717</v>
      </c>
      <c r="Q1092" s="8" t="s">
        <v>11718</v>
      </c>
      <c r="R1092" s="9" t="s">
        <v>11719</v>
      </c>
      <c r="S1092" s="9" t="s">
        <v>11720</v>
      </c>
      <c r="T1092" s="9" t="s">
        <v>11721</v>
      </c>
      <c r="U1092" s="9" t="s">
        <v>11722</v>
      </c>
      <c r="V1092" s="8" t="s">
        <v>11723</v>
      </c>
      <c r="W1092" s="8" t="s">
        <v>11724</v>
      </c>
      <c r="X1092" s="8" t="s">
        <v>11725</v>
      </c>
    </row>
    <row r="1093" spans="1:24" x14ac:dyDescent="0.25">
      <c r="A1093" t="s">
        <v>11726</v>
      </c>
      <c r="B1093" s="12">
        <v>5.9402182360029997E-2</v>
      </c>
      <c r="C1093" s="13">
        <v>0.1273356727171</v>
      </c>
      <c r="D1093" s="13">
        <v>3.8670028898220001E-2</v>
      </c>
      <c r="E1093" s="13">
        <v>8.0993821420059994E-2</v>
      </c>
      <c r="F1093" s="13">
        <v>8.7920956927010005E-3</v>
      </c>
      <c r="G1093" s="13">
        <v>4.7697170279489998E-2</v>
      </c>
      <c r="H1093" s="13">
        <v>3.4122838199960003E-2</v>
      </c>
      <c r="I1093" s="12">
        <v>5.1922488923750003E-2</v>
      </c>
      <c r="J1093" s="12">
        <v>6.5466493730969993E-2</v>
      </c>
      <c r="K1093" s="13">
        <v>7.5275999920339995E-2</v>
      </c>
      <c r="L1093" s="13">
        <v>8.3923659910640006E-2</v>
      </c>
      <c r="M1093" s="13">
        <v>4.9522106570749999E-2</v>
      </c>
      <c r="N1093" s="13">
        <v>2.7180023810670001E-2</v>
      </c>
      <c r="O1093" s="12">
        <v>5.107704964655E-2</v>
      </c>
      <c r="P1093" s="12">
        <v>3.162072693667E-2</v>
      </c>
      <c r="Q1093" s="12">
        <v>7.3332695252630004E-2</v>
      </c>
      <c r="R1093" s="13">
        <v>5.0914284216019998E-2</v>
      </c>
      <c r="S1093" s="13">
        <v>8.1810328777899996E-2</v>
      </c>
      <c r="T1093" s="13">
        <v>5.9122619104189998E-2</v>
      </c>
      <c r="U1093" s="13">
        <v>4.8870363705660003E-2</v>
      </c>
      <c r="V1093" s="12">
        <v>5.564903070873E-2</v>
      </c>
      <c r="W1093" s="12">
        <v>4.3577691230609998E-2</v>
      </c>
      <c r="X1093" s="12">
        <v>3.7821195336520001E-2</v>
      </c>
    </row>
    <row r="1094" spans="1:24" x14ac:dyDescent="0.25">
      <c r="B1094" s="8" t="s">
        <v>11727</v>
      </c>
      <c r="C1094" s="9" t="s">
        <v>11728</v>
      </c>
      <c r="D1094" s="9" t="s">
        <v>11729</v>
      </c>
      <c r="E1094" s="9" t="s">
        <v>11730</v>
      </c>
      <c r="F1094" s="9" t="s">
        <v>11731</v>
      </c>
      <c r="G1094" s="9" t="s">
        <v>11732</v>
      </c>
      <c r="H1094" s="9" t="s">
        <v>11733</v>
      </c>
      <c r="I1094" s="8" t="s">
        <v>11734</v>
      </c>
      <c r="J1094" s="8" t="s">
        <v>11735</v>
      </c>
      <c r="K1094" s="9" t="s">
        <v>11736</v>
      </c>
      <c r="L1094" s="9" t="s">
        <v>11737</v>
      </c>
      <c r="M1094" s="9" t="s">
        <v>11738</v>
      </c>
      <c r="N1094" s="9" t="s">
        <v>11739</v>
      </c>
      <c r="O1094" s="8" t="s">
        <v>11740</v>
      </c>
      <c r="P1094" s="8" t="s">
        <v>11741</v>
      </c>
      <c r="Q1094" s="8" t="s">
        <v>11742</v>
      </c>
      <c r="R1094" s="9" t="s">
        <v>11743</v>
      </c>
      <c r="S1094" s="9" t="s">
        <v>11744</v>
      </c>
      <c r="T1094" s="9" t="s">
        <v>11745</v>
      </c>
      <c r="U1094" s="9" t="s">
        <v>11746</v>
      </c>
      <c r="V1094" s="8" t="s">
        <v>11747</v>
      </c>
      <c r="W1094" s="8" t="s">
        <v>11748</v>
      </c>
      <c r="X1094" s="8" t="s">
        <v>11749</v>
      </c>
    </row>
    <row r="1095" spans="1:24" x14ac:dyDescent="0.25">
      <c r="A1095" t="s">
        <v>11750</v>
      </c>
      <c r="B1095" s="12">
        <v>0.60117403570229999</v>
      </c>
      <c r="C1095" s="13">
        <v>0.49975659861409999</v>
      </c>
      <c r="D1095" s="13">
        <v>0.64459162176960005</v>
      </c>
      <c r="E1095" s="13">
        <v>0.57325604507219996</v>
      </c>
      <c r="F1095" s="13">
        <v>0.67238566300220004</v>
      </c>
      <c r="G1095" s="13">
        <v>0.58409647885049998</v>
      </c>
      <c r="H1095" s="13">
        <v>0.63590315432110001</v>
      </c>
      <c r="I1095" s="12">
        <v>0.55169660087899997</v>
      </c>
      <c r="J1095" s="12">
        <v>0.64875252392670002</v>
      </c>
      <c r="K1095" s="13">
        <v>0.56121220367669999</v>
      </c>
      <c r="L1095" s="13">
        <v>0.55934559905000003</v>
      </c>
      <c r="M1095" s="13">
        <v>0.61502585189150005</v>
      </c>
      <c r="N1095" s="13">
        <v>0.67434229234580001</v>
      </c>
      <c r="O1095" s="12">
        <v>0.60944357911299996</v>
      </c>
      <c r="P1095" s="12">
        <v>0.6065010402705</v>
      </c>
      <c r="Q1095" s="12">
        <v>0.62942169988149999</v>
      </c>
      <c r="R1095" s="13">
        <v>0.45260107166520003</v>
      </c>
      <c r="S1095" s="13">
        <v>0.64010435708629998</v>
      </c>
      <c r="T1095" s="13">
        <v>0.6796579198271</v>
      </c>
      <c r="U1095" s="13">
        <v>0.60851869509830003</v>
      </c>
      <c r="V1095" s="12">
        <v>0.54989475451080005</v>
      </c>
      <c r="W1095" s="12">
        <v>0.59466061819310001</v>
      </c>
      <c r="X1095" s="12">
        <v>0.66862926958519997</v>
      </c>
    </row>
    <row r="1096" spans="1:24" x14ac:dyDescent="0.25">
      <c r="B1096" s="8" t="s">
        <v>11751</v>
      </c>
      <c r="C1096" s="9" t="s">
        <v>11752</v>
      </c>
      <c r="D1096" s="9" t="s">
        <v>11753</v>
      </c>
      <c r="E1096" s="9" t="s">
        <v>11754</v>
      </c>
      <c r="F1096" s="9" t="s">
        <v>11755</v>
      </c>
      <c r="G1096" s="9" t="s">
        <v>11756</v>
      </c>
      <c r="H1096" s="9" t="s">
        <v>11757</v>
      </c>
      <c r="I1096" s="8" t="s">
        <v>11758</v>
      </c>
      <c r="J1096" s="8" t="s">
        <v>11759</v>
      </c>
      <c r="K1096" s="9" t="s">
        <v>11760</v>
      </c>
      <c r="L1096" s="9" t="s">
        <v>11761</v>
      </c>
      <c r="M1096" s="9" t="s">
        <v>11762</v>
      </c>
      <c r="N1096" s="9" t="s">
        <v>11763</v>
      </c>
      <c r="O1096" s="8" t="s">
        <v>11764</v>
      </c>
      <c r="P1096" s="8" t="s">
        <v>11765</v>
      </c>
      <c r="Q1096" s="8" t="s">
        <v>11766</v>
      </c>
      <c r="R1096" s="9" t="s">
        <v>11767</v>
      </c>
      <c r="S1096" s="9" t="s">
        <v>11768</v>
      </c>
      <c r="T1096" s="9" t="s">
        <v>11769</v>
      </c>
      <c r="U1096" s="9" t="s">
        <v>11770</v>
      </c>
      <c r="V1096" s="8" t="s">
        <v>11771</v>
      </c>
      <c r="W1096" s="8" t="s">
        <v>11772</v>
      </c>
      <c r="X1096" s="8" t="s">
        <v>11773</v>
      </c>
    </row>
    <row r="1097" spans="1:24" x14ac:dyDescent="0.25">
      <c r="A1097" t="s">
        <v>11774</v>
      </c>
      <c r="B1097" s="12">
        <v>0.1726129337274</v>
      </c>
      <c r="C1097" s="13">
        <v>0.23639741334479999</v>
      </c>
      <c r="D1097" s="13">
        <v>0.1571739432032</v>
      </c>
      <c r="E1097" s="13">
        <v>0.17131813642169999</v>
      </c>
      <c r="F1097" s="13">
        <v>0.17953973184069999</v>
      </c>
      <c r="G1097" s="13">
        <v>0.21629255177010001</v>
      </c>
      <c r="H1097" s="13">
        <v>0.13370664687799999</v>
      </c>
      <c r="I1097" s="12">
        <v>0.22205056575519999</v>
      </c>
      <c r="J1097" s="12">
        <v>0.12938808155359999</v>
      </c>
      <c r="K1097" s="13">
        <v>0.21502612337749999</v>
      </c>
      <c r="L1097" s="13">
        <v>0.1772674560451</v>
      </c>
      <c r="M1097" s="13">
        <v>0.16463749687650001</v>
      </c>
      <c r="N1097" s="13">
        <v>0.1273392283782</v>
      </c>
      <c r="O1097" s="12">
        <v>0.16316198149569999</v>
      </c>
      <c r="P1097" s="12">
        <v>0.2079557383731</v>
      </c>
      <c r="Q1097" s="12">
        <v>0.1601326753442</v>
      </c>
      <c r="R1097" s="13">
        <v>0.31544058894429999</v>
      </c>
      <c r="S1097" s="13">
        <v>0.112142149971</v>
      </c>
      <c r="T1097" s="13">
        <v>0.15784739851339999</v>
      </c>
      <c r="U1097" s="13">
        <v>0.17148087899969999</v>
      </c>
      <c r="V1097" s="12">
        <v>0.19677223724580001</v>
      </c>
      <c r="W1097" s="12">
        <v>0.2039881932998</v>
      </c>
      <c r="X1097" s="12">
        <v>0.1399134355827</v>
      </c>
    </row>
    <row r="1098" spans="1:24" x14ac:dyDescent="0.25">
      <c r="B1098" s="8" t="s">
        <v>11775</v>
      </c>
      <c r="C1098" s="9" t="s">
        <v>11776</v>
      </c>
      <c r="D1098" s="9" t="s">
        <v>11777</v>
      </c>
      <c r="E1098" s="9" t="s">
        <v>11778</v>
      </c>
      <c r="F1098" s="9" t="s">
        <v>11779</v>
      </c>
      <c r="G1098" s="9" t="s">
        <v>11780</v>
      </c>
      <c r="H1098" s="9" t="s">
        <v>11781</v>
      </c>
      <c r="I1098" s="8" t="s">
        <v>11782</v>
      </c>
      <c r="J1098" s="8" t="s">
        <v>11783</v>
      </c>
      <c r="K1098" s="9" t="s">
        <v>11784</v>
      </c>
      <c r="L1098" s="9" t="s">
        <v>11785</v>
      </c>
      <c r="M1098" s="9" t="s">
        <v>11786</v>
      </c>
      <c r="N1098" s="9" t="s">
        <v>11787</v>
      </c>
      <c r="O1098" s="8" t="s">
        <v>11788</v>
      </c>
      <c r="P1098" s="8" t="s">
        <v>11789</v>
      </c>
      <c r="Q1098" s="8" t="s">
        <v>11790</v>
      </c>
      <c r="R1098" s="9" t="s">
        <v>11791</v>
      </c>
      <c r="S1098" s="9" t="s">
        <v>11792</v>
      </c>
      <c r="T1098" s="9" t="s">
        <v>11793</v>
      </c>
      <c r="U1098" s="9" t="s">
        <v>11794</v>
      </c>
      <c r="V1098" s="8" t="s">
        <v>11795</v>
      </c>
      <c r="W1098" s="8" t="s">
        <v>11796</v>
      </c>
      <c r="X1098" s="8" t="s">
        <v>11797</v>
      </c>
    </row>
    <row r="1099" spans="1:24" x14ac:dyDescent="0.25">
      <c r="A1099" t="s">
        <v>11798</v>
      </c>
    </row>
    <row r="1100" spans="1:24" x14ac:dyDescent="0.25">
      <c r="A1100" t="s">
        <v>11799</v>
      </c>
    </row>
    <row r="1104" spans="1:24" x14ac:dyDescent="0.25">
      <c r="A1104" s="3" t="s">
        <v>11800</v>
      </c>
    </row>
    <row r="1105" spans="1:24" x14ac:dyDescent="0.25">
      <c r="A1105" t="s">
        <v>11801</v>
      </c>
    </row>
    <row r="1106" spans="1:24" x14ac:dyDescent="0.25">
      <c r="B1106" s="4" t="s">
        <v>11802</v>
      </c>
      <c r="C1106" s="18" t="s">
        <v>11803</v>
      </c>
      <c r="D1106" s="19" t="s">
        <v>11804</v>
      </c>
      <c r="E1106" s="19" t="s">
        <v>11805</v>
      </c>
      <c r="F1106" s="19" t="s">
        <v>11806</v>
      </c>
      <c r="G1106" s="19" t="s">
        <v>11807</v>
      </c>
      <c r="H1106" s="19" t="s">
        <v>11808</v>
      </c>
      <c r="I1106" s="18" t="s">
        <v>11809</v>
      </c>
      <c r="J1106" s="19" t="s">
        <v>11810</v>
      </c>
      <c r="K1106" s="18" t="s">
        <v>11811</v>
      </c>
      <c r="L1106" s="19" t="s">
        <v>11812</v>
      </c>
      <c r="M1106" s="19" t="s">
        <v>11813</v>
      </c>
      <c r="N1106" s="19" t="s">
        <v>11814</v>
      </c>
      <c r="O1106" s="18" t="s">
        <v>11815</v>
      </c>
      <c r="P1106" s="19" t="s">
        <v>11816</v>
      </c>
      <c r="Q1106" s="19" t="s">
        <v>11817</v>
      </c>
      <c r="R1106" s="18" t="s">
        <v>11818</v>
      </c>
      <c r="S1106" s="19" t="s">
        <v>11819</v>
      </c>
      <c r="T1106" s="19" t="s">
        <v>11820</v>
      </c>
      <c r="U1106" s="19" t="s">
        <v>11821</v>
      </c>
      <c r="V1106" s="18" t="s">
        <v>11822</v>
      </c>
      <c r="W1106" s="19" t="s">
        <v>11823</v>
      </c>
      <c r="X1106" s="19" t="s">
        <v>11824</v>
      </c>
    </row>
    <row r="1107" spans="1:24" ht="30" x14ac:dyDescent="0.25">
      <c r="A1107" s="5" t="s">
        <v>11825</v>
      </c>
      <c r="B1107" s="5" t="s">
        <v>11826</v>
      </c>
      <c r="C1107" s="5" t="s">
        <v>11827</v>
      </c>
      <c r="D1107" s="5" t="s">
        <v>11828</v>
      </c>
      <c r="E1107" s="5" t="s">
        <v>11829</v>
      </c>
      <c r="F1107" s="5" t="s">
        <v>11830</v>
      </c>
      <c r="G1107" s="5" t="s">
        <v>11831</v>
      </c>
      <c r="H1107" s="5" t="s">
        <v>11832</v>
      </c>
      <c r="I1107" s="5" t="s">
        <v>11833</v>
      </c>
      <c r="J1107" s="5" t="s">
        <v>11834</v>
      </c>
      <c r="K1107" s="5" t="s">
        <v>11835</v>
      </c>
      <c r="L1107" s="5" t="s">
        <v>11836</v>
      </c>
      <c r="M1107" s="5" t="s">
        <v>11837</v>
      </c>
      <c r="N1107" s="5" t="s">
        <v>11838</v>
      </c>
      <c r="O1107" s="5" t="s">
        <v>11839</v>
      </c>
      <c r="P1107" s="5" t="s">
        <v>11840</v>
      </c>
      <c r="Q1107" s="5" t="s">
        <v>11841</v>
      </c>
      <c r="R1107" s="5" t="s">
        <v>11842</v>
      </c>
      <c r="S1107" s="5" t="s">
        <v>11843</v>
      </c>
      <c r="T1107" s="5" t="s">
        <v>11844</v>
      </c>
      <c r="U1107" s="5" t="s">
        <v>11845</v>
      </c>
      <c r="V1107" s="5" t="s">
        <v>11846</v>
      </c>
      <c r="W1107" s="5" t="s">
        <v>11847</v>
      </c>
      <c r="X1107" s="5" t="s">
        <v>11848</v>
      </c>
    </row>
    <row r="1108" spans="1:24" x14ac:dyDescent="0.25">
      <c r="A1108" t="s">
        <v>11849</v>
      </c>
      <c r="B1108" s="6">
        <v>1008</v>
      </c>
      <c r="C1108" s="7">
        <v>68</v>
      </c>
      <c r="D1108" s="7">
        <v>232</v>
      </c>
      <c r="E1108" s="7">
        <v>389</v>
      </c>
      <c r="F1108" s="7">
        <v>65</v>
      </c>
      <c r="G1108" s="7">
        <v>112</v>
      </c>
      <c r="H1108" s="7">
        <v>143</v>
      </c>
      <c r="I1108" s="6">
        <v>483</v>
      </c>
      <c r="J1108" s="6">
        <v>516</v>
      </c>
      <c r="K1108" s="7">
        <v>276</v>
      </c>
      <c r="L1108" s="7">
        <v>237</v>
      </c>
      <c r="M1108" s="7">
        <v>257</v>
      </c>
      <c r="N1108" s="7">
        <v>238</v>
      </c>
      <c r="O1108" s="6">
        <v>509</v>
      </c>
      <c r="P1108" s="6">
        <v>299</v>
      </c>
      <c r="Q1108" s="6">
        <v>137</v>
      </c>
      <c r="R1108" s="7">
        <v>36</v>
      </c>
      <c r="S1108" s="7">
        <v>104</v>
      </c>
      <c r="T1108" s="7">
        <v>57</v>
      </c>
      <c r="U1108" s="7">
        <v>796</v>
      </c>
      <c r="V1108" s="6">
        <v>343</v>
      </c>
      <c r="W1108" s="6">
        <v>252</v>
      </c>
      <c r="X1108" s="6">
        <v>311</v>
      </c>
    </row>
    <row r="1109" spans="1:24" x14ac:dyDescent="0.25">
      <c r="B1109" s="8" t="s">
        <v>11850</v>
      </c>
      <c r="C1109" s="9" t="s">
        <v>11851</v>
      </c>
      <c r="D1109" s="9" t="s">
        <v>11852</v>
      </c>
      <c r="E1109" s="9" t="s">
        <v>11853</v>
      </c>
      <c r="F1109" s="9" t="s">
        <v>11854</v>
      </c>
      <c r="G1109" s="9" t="s">
        <v>11855</v>
      </c>
      <c r="H1109" s="9" t="s">
        <v>11856</v>
      </c>
      <c r="I1109" s="8" t="s">
        <v>11857</v>
      </c>
      <c r="J1109" s="8" t="s">
        <v>11858</v>
      </c>
      <c r="K1109" s="9" t="s">
        <v>11859</v>
      </c>
      <c r="L1109" s="9" t="s">
        <v>11860</v>
      </c>
      <c r="M1109" s="9" t="s">
        <v>11861</v>
      </c>
      <c r="N1109" s="9" t="s">
        <v>11862</v>
      </c>
      <c r="O1109" s="8" t="s">
        <v>11863</v>
      </c>
      <c r="P1109" s="8" t="s">
        <v>11864</v>
      </c>
      <c r="Q1109" s="8" t="s">
        <v>11865</v>
      </c>
      <c r="R1109" s="9" t="s">
        <v>11866</v>
      </c>
      <c r="S1109" s="9" t="s">
        <v>11867</v>
      </c>
      <c r="T1109" s="9" t="s">
        <v>11868</v>
      </c>
      <c r="U1109" s="9" t="s">
        <v>11869</v>
      </c>
      <c r="V1109" s="8" t="s">
        <v>11870</v>
      </c>
      <c r="W1109" s="8" t="s">
        <v>11871</v>
      </c>
      <c r="X1109" s="8" t="s">
        <v>11872</v>
      </c>
    </row>
    <row r="1110" spans="1:24" x14ac:dyDescent="0.25">
      <c r="A1110" t="s">
        <v>11873</v>
      </c>
      <c r="B1110" s="6">
        <v>1008</v>
      </c>
      <c r="C1110" s="7">
        <v>65</v>
      </c>
      <c r="D1110" s="7">
        <v>233</v>
      </c>
      <c r="E1110" s="7">
        <v>384</v>
      </c>
      <c r="F1110" s="7">
        <v>69</v>
      </c>
      <c r="G1110" s="7">
        <v>116</v>
      </c>
      <c r="H1110" s="7">
        <v>141</v>
      </c>
      <c r="I1110" s="6">
        <v>481</v>
      </c>
      <c r="J1110" s="6">
        <v>518</v>
      </c>
      <c r="K1110" s="7">
        <v>276</v>
      </c>
      <c r="L1110" s="7">
        <v>252</v>
      </c>
      <c r="M1110" s="7">
        <v>266</v>
      </c>
      <c r="N1110" s="7">
        <v>214</v>
      </c>
      <c r="O1110" s="6">
        <v>515</v>
      </c>
      <c r="P1110" s="6">
        <v>297</v>
      </c>
      <c r="Q1110" s="6">
        <v>133</v>
      </c>
      <c r="R1110" s="7">
        <v>38</v>
      </c>
      <c r="S1110" s="7">
        <v>105</v>
      </c>
      <c r="T1110" s="7">
        <v>59</v>
      </c>
      <c r="U1110" s="7">
        <v>792</v>
      </c>
      <c r="V1110" s="6">
        <v>338</v>
      </c>
      <c r="W1110" s="6">
        <v>250</v>
      </c>
      <c r="X1110" s="6">
        <v>318</v>
      </c>
    </row>
    <row r="1111" spans="1:24" x14ac:dyDescent="0.25">
      <c r="B1111" s="8" t="s">
        <v>11874</v>
      </c>
      <c r="C1111" s="9" t="s">
        <v>11875</v>
      </c>
      <c r="D1111" s="9" t="s">
        <v>11876</v>
      </c>
      <c r="E1111" s="9" t="s">
        <v>11877</v>
      </c>
      <c r="F1111" s="9" t="s">
        <v>11878</v>
      </c>
      <c r="G1111" s="9" t="s">
        <v>11879</v>
      </c>
      <c r="H1111" s="9" t="s">
        <v>11880</v>
      </c>
      <c r="I1111" s="8" t="s">
        <v>11881</v>
      </c>
      <c r="J1111" s="8" t="s">
        <v>11882</v>
      </c>
      <c r="K1111" s="9" t="s">
        <v>11883</v>
      </c>
      <c r="L1111" s="9" t="s">
        <v>11884</v>
      </c>
      <c r="M1111" s="9" t="s">
        <v>11885</v>
      </c>
      <c r="N1111" s="9" t="s">
        <v>11886</v>
      </c>
      <c r="O1111" s="8" t="s">
        <v>11887</v>
      </c>
      <c r="P1111" s="8" t="s">
        <v>11888</v>
      </c>
      <c r="Q1111" s="8" t="s">
        <v>11889</v>
      </c>
      <c r="R1111" s="9" t="s">
        <v>11890</v>
      </c>
      <c r="S1111" s="9" t="s">
        <v>11891</v>
      </c>
      <c r="T1111" s="9" t="s">
        <v>11892</v>
      </c>
      <c r="U1111" s="9" t="s">
        <v>11893</v>
      </c>
      <c r="V1111" s="8" t="s">
        <v>11894</v>
      </c>
      <c r="W1111" s="8" t="s">
        <v>11895</v>
      </c>
      <c r="X1111" s="8" t="s">
        <v>11896</v>
      </c>
    </row>
    <row r="1112" spans="1:24" x14ac:dyDescent="0.25">
      <c r="A1112" t="s">
        <v>11897</v>
      </c>
      <c r="B1112" s="10" t="s">
        <v>11898</v>
      </c>
      <c r="C1112" s="11" t="s">
        <v>11899</v>
      </c>
      <c r="D1112" s="11" t="s">
        <v>11900</v>
      </c>
      <c r="E1112" s="11" t="s">
        <v>11901</v>
      </c>
      <c r="F1112" s="11" t="s">
        <v>11902</v>
      </c>
      <c r="G1112" s="11" t="s">
        <v>11903</v>
      </c>
      <c r="H1112" s="11" t="s">
        <v>11904</v>
      </c>
      <c r="I1112" s="10" t="s">
        <v>11905</v>
      </c>
      <c r="J1112" s="10" t="s">
        <v>11906</v>
      </c>
      <c r="K1112" s="11" t="s">
        <v>11907</v>
      </c>
      <c r="L1112" s="11" t="s">
        <v>11908</v>
      </c>
      <c r="M1112" s="11" t="s">
        <v>11909</v>
      </c>
      <c r="N1112" s="11" t="s">
        <v>11910</v>
      </c>
      <c r="O1112" s="10" t="s">
        <v>11911</v>
      </c>
      <c r="P1112" s="10" t="s">
        <v>11912</v>
      </c>
      <c r="Q1112" s="10" t="s">
        <v>11913</v>
      </c>
      <c r="R1112" s="11" t="s">
        <v>11914</v>
      </c>
      <c r="S1112" s="11" t="s">
        <v>11915</v>
      </c>
      <c r="T1112" s="11" t="s">
        <v>11916</v>
      </c>
      <c r="U1112" s="11" t="s">
        <v>11917</v>
      </c>
      <c r="V1112" s="10" t="s">
        <v>11918</v>
      </c>
      <c r="W1112" s="10" t="s">
        <v>11919</v>
      </c>
      <c r="X1112" s="10" t="s">
        <v>11920</v>
      </c>
    </row>
    <row r="1113" spans="1:24" x14ac:dyDescent="0.25">
      <c r="B1113" s="8" t="s">
        <v>11921</v>
      </c>
      <c r="C1113" s="9" t="s">
        <v>11922</v>
      </c>
      <c r="D1113" s="9" t="s">
        <v>11923</v>
      </c>
      <c r="E1113" s="9" t="s">
        <v>11924</v>
      </c>
      <c r="F1113" s="9" t="s">
        <v>11925</v>
      </c>
      <c r="G1113" s="9" t="s">
        <v>11926</v>
      </c>
      <c r="H1113" s="9" t="s">
        <v>11927</v>
      </c>
      <c r="I1113" s="8" t="s">
        <v>11928</v>
      </c>
      <c r="J1113" s="8" t="s">
        <v>11929</v>
      </c>
      <c r="K1113" s="9" t="s">
        <v>11930</v>
      </c>
      <c r="L1113" s="9" t="s">
        <v>11931</v>
      </c>
      <c r="M1113" s="9" t="s">
        <v>11932</v>
      </c>
      <c r="N1113" s="9" t="s">
        <v>11933</v>
      </c>
      <c r="O1113" s="8" t="s">
        <v>11934</v>
      </c>
      <c r="P1113" s="8" t="s">
        <v>11935</v>
      </c>
      <c r="Q1113" s="8" t="s">
        <v>11936</v>
      </c>
      <c r="R1113" s="9" t="s">
        <v>11937</v>
      </c>
      <c r="S1113" s="9" t="s">
        <v>11938</v>
      </c>
      <c r="T1113" s="9" t="s">
        <v>11939</v>
      </c>
      <c r="U1113" s="9" t="s">
        <v>11940</v>
      </c>
      <c r="V1113" s="8" t="s">
        <v>11941</v>
      </c>
      <c r="W1113" s="8" t="s">
        <v>11942</v>
      </c>
      <c r="X1113" s="8" t="s">
        <v>11943</v>
      </c>
    </row>
    <row r="1114" spans="1:24" x14ac:dyDescent="0.25">
      <c r="A1114" t="s">
        <v>11944</v>
      </c>
      <c r="B1114" s="12">
        <v>0.66052777293289999</v>
      </c>
      <c r="C1114" s="13">
        <v>0.64573273244100005</v>
      </c>
      <c r="D1114" s="13">
        <v>0.66534887382020003</v>
      </c>
      <c r="E1114" s="13">
        <v>0.64289823364130005</v>
      </c>
      <c r="F1114" s="13">
        <v>0.74529734059079999</v>
      </c>
      <c r="G1114" s="13">
        <v>0.68990065096490005</v>
      </c>
      <c r="H1114" s="13">
        <v>0.64641931547620002</v>
      </c>
      <c r="I1114" s="12">
        <v>0.67211217626149999</v>
      </c>
      <c r="J1114" s="12">
        <v>0.64580716733660004</v>
      </c>
      <c r="K1114" s="13">
        <v>0.61883501829169996</v>
      </c>
      <c r="L1114" s="13">
        <v>0.66010013279610003</v>
      </c>
      <c r="M1114" s="13">
        <v>0.65119062273780004</v>
      </c>
      <c r="N1114" s="13">
        <v>0.71945532505489995</v>
      </c>
      <c r="O1114" s="12">
        <v>0.67222663480400002</v>
      </c>
      <c r="P1114" s="12">
        <v>0.65771711388200005</v>
      </c>
      <c r="Q1114" s="12">
        <v>0.69831505267640004</v>
      </c>
      <c r="R1114" s="13">
        <v>0.54623751550559996</v>
      </c>
      <c r="S1114" s="13">
        <v>0.64110205839720003</v>
      </c>
      <c r="T1114" s="13">
        <v>0.71648629578300005</v>
      </c>
      <c r="U1114" s="13">
        <v>0.66906650040240001</v>
      </c>
      <c r="V1114" s="12">
        <v>0.64220438210609998</v>
      </c>
      <c r="W1114" s="12">
        <v>0.64738452821890002</v>
      </c>
      <c r="X1114" s="12">
        <v>0.70448877818590006</v>
      </c>
    </row>
    <row r="1115" spans="1:24" x14ac:dyDescent="0.25">
      <c r="B1115" s="8" t="s">
        <v>11945</v>
      </c>
      <c r="C1115" s="9" t="s">
        <v>11946</v>
      </c>
      <c r="D1115" s="9" t="s">
        <v>11947</v>
      </c>
      <c r="E1115" s="9" t="s">
        <v>11948</v>
      </c>
      <c r="F1115" s="9" t="s">
        <v>11949</v>
      </c>
      <c r="G1115" s="9" t="s">
        <v>11950</v>
      </c>
      <c r="H1115" s="9" t="s">
        <v>11951</v>
      </c>
      <c r="I1115" s="8" t="s">
        <v>11952</v>
      </c>
      <c r="J1115" s="8" t="s">
        <v>11953</v>
      </c>
      <c r="K1115" s="9" t="s">
        <v>11954</v>
      </c>
      <c r="L1115" s="9" t="s">
        <v>11955</v>
      </c>
      <c r="M1115" s="9" t="s">
        <v>11956</v>
      </c>
      <c r="N1115" s="9" t="s">
        <v>11957</v>
      </c>
      <c r="O1115" s="8" t="s">
        <v>11958</v>
      </c>
      <c r="P1115" s="8" t="s">
        <v>11959</v>
      </c>
      <c r="Q1115" s="8" t="s">
        <v>11960</v>
      </c>
      <c r="R1115" s="9" t="s">
        <v>11961</v>
      </c>
      <c r="S1115" s="9" t="s">
        <v>11962</v>
      </c>
      <c r="T1115" s="9" t="s">
        <v>11963</v>
      </c>
      <c r="U1115" s="9" t="s">
        <v>11964</v>
      </c>
      <c r="V1115" s="8" t="s">
        <v>11965</v>
      </c>
      <c r="W1115" s="8" t="s">
        <v>11966</v>
      </c>
      <c r="X1115" s="8" t="s">
        <v>11967</v>
      </c>
    </row>
    <row r="1116" spans="1:24" x14ac:dyDescent="0.25">
      <c r="A1116" t="s">
        <v>11968</v>
      </c>
      <c r="B1116" s="12">
        <v>0.60490682074680002</v>
      </c>
      <c r="C1116" s="13">
        <v>0.53104545361099997</v>
      </c>
      <c r="D1116" s="13">
        <v>0.66663007270670005</v>
      </c>
      <c r="E1116" s="13">
        <v>0.60060641770669998</v>
      </c>
      <c r="F1116" s="13">
        <v>0.56866551372590002</v>
      </c>
      <c r="G1116" s="13">
        <v>0.62727006072580005</v>
      </c>
      <c r="H1116" s="13">
        <v>0.55025485773420002</v>
      </c>
      <c r="I1116" s="12">
        <v>0.61331093694549998</v>
      </c>
      <c r="J1116" s="12">
        <v>0.59804278391650001</v>
      </c>
      <c r="K1116" s="13">
        <v>0.50938382818119998</v>
      </c>
      <c r="L1116" s="13">
        <v>0.63882800710319998</v>
      </c>
      <c r="M1116" s="13">
        <v>0.6568773469775</v>
      </c>
      <c r="N1116" s="13">
        <v>0.62581835629869997</v>
      </c>
      <c r="O1116" s="12">
        <v>0.60496247802610004</v>
      </c>
      <c r="P1116" s="12">
        <v>0.62101914284079995</v>
      </c>
      <c r="Q1116" s="12">
        <v>0.6214298235604</v>
      </c>
      <c r="R1116" s="13">
        <v>0.53857299530030001</v>
      </c>
      <c r="S1116" s="13">
        <v>0.50407203950860002</v>
      </c>
      <c r="T1116" s="13">
        <v>0.58075574147660003</v>
      </c>
      <c r="U1116" s="13">
        <v>0.62090954037409996</v>
      </c>
      <c r="V1116" s="12">
        <v>0.60207163164129995</v>
      </c>
      <c r="W1116" s="12">
        <v>0.5847388447695</v>
      </c>
      <c r="X1116" s="12">
        <v>0.64077981561690001</v>
      </c>
    </row>
    <row r="1117" spans="1:24" x14ac:dyDescent="0.25">
      <c r="B1117" s="8" t="s">
        <v>11969</v>
      </c>
      <c r="C1117" s="9" t="s">
        <v>11970</v>
      </c>
      <c r="D1117" s="9" t="s">
        <v>11971</v>
      </c>
      <c r="E1117" s="9" t="s">
        <v>11972</v>
      </c>
      <c r="F1117" s="9" t="s">
        <v>11973</v>
      </c>
      <c r="G1117" s="9" t="s">
        <v>11974</v>
      </c>
      <c r="H1117" s="9" t="s">
        <v>11975</v>
      </c>
      <c r="I1117" s="8" t="s">
        <v>11976</v>
      </c>
      <c r="J1117" s="8" t="s">
        <v>11977</v>
      </c>
      <c r="K1117" s="9" t="s">
        <v>11978</v>
      </c>
      <c r="L1117" s="9" t="s">
        <v>11979</v>
      </c>
      <c r="M1117" s="9" t="s">
        <v>11980</v>
      </c>
      <c r="N1117" s="9" t="s">
        <v>11981</v>
      </c>
      <c r="O1117" s="8" t="s">
        <v>11982</v>
      </c>
      <c r="P1117" s="8" t="s">
        <v>11983</v>
      </c>
      <c r="Q1117" s="8" t="s">
        <v>11984</v>
      </c>
      <c r="R1117" s="9" t="s">
        <v>11985</v>
      </c>
      <c r="S1117" s="9" t="s">
        <v>11986</v>
      </c>
      <c r="T1117" s="9" t="s">
        <v>11987</v>
      </c>
      <c r="U1117" s="9" t="s">
        <v>11988</v>
      </c>
      <c r="V1117" s="8" t="s">
        <v>11989</v>
      </c>
      <c r="W1117" s="8" t="s">
        <v>11990</v>
      </c>
      <c r="X1117" s="8" t="s">
        <v>11991</v>
      </c>
    </row>
    <row r="1118" spans="1:24" x14ac:dyDescent="0.25">
      <c r="A1118" t="s">
        <v>11992</v>
      </c>
      <c r="B1118" s="12">
        <v>0.54560821165829998</v>
      </c>
      <c r="C1118" s="13">
        <v>0.52692246280230004</v>
      </c>
      <c r="D1118" s="13">
        <v>0.52688275716470001</v>
      </c>
      <c r="E1118" s="13">
        <v>0.52654998454589996</v>
      </c>
      <c r="F1118" s="13">
        <v>0.69000268444330004</v>
      </c>
      <c r="G1118" s="13">
        <v>0.54261359573190004</v>
      </c>
      <c r="H1118" s="13">
        <v>0.5738298204701</v>
      </c>
      <c r="I1118" s="12">
        <v>0.56149364572089999</v>
      </c>
      <c r="J1118" s="12">
        <v>0.53097810641300003</v>
      </c>
      <c r="K1118" s="13">
        <v>0.53375604032820001</v>
      </c>
      <c r="L1118" s="13">
        <v>0.56519644843759997</v>
      </c>
      <c r="M1118" s="13">
        <v>0.48514564985600001</v>
      </c>
      <c r="N1118" s="13">
        <v>0.60516105175650003</v>
      </c>
      <c r="O1118" s="12">
        <v>0.55660346884040002</v>
      </c>
      <c r="P1118" s="12">
        <v>0.55120429966960005</v>
      </c>
      <c r="Q1118" s="12">
        <v>0.54996805862060005</v>
      </c>
      <c r="R1118" s="13">
        <v>0.43620296375239997</v>
      </c>
      <c r="S1118" s="13">
        <v>0.5015003863127</v>
      </c>
      <c r="T1118" s="13">
        <v>0.51180539494419997</v>
      </c>
      <c r="U1118" s="13">
        <v>0.5601422637008</v>
      </c>
      <c r="V1118" s="12">
        <v>0.54444750368649997</v>
      </c>
      <c r="W1118" s="12">
        <v>0.54188670179679999</v>
      </c>
      <c r="X1118" s="12">
        <v>0.55771572272570002</v>
      </c>
    </row>
    <row r="1119" spans="1:24" x14ac:dyDescent="0.25">
      <c r="B1119" s="8" t="s">
        <v>11993</v>
      </c>
      <c r="C1119" s="9" t="s">
        <v>11994</v>
      </c>
      <c r="D1119" s="9" t="s">
        <v>11995</v>
      </c>
      <c r="E1119" s="9" t="s">
        <v>11996</v>
      </c>
      <c r="F1119" s="9" t="s">
        <v>11997</v>
      </c>
      <c r="G1119" s="9" t="s">
        <v>11998</v>
      </c>
      <c r="H1119" s="9" t="s">
        <v>11999</v>
      </c>
      <c r="I1119" s="8" t="s">
        <v>12000</v>
      </c>
      <c r="J1119" s="8" t="s">
        <v>12001</v>
      </c>
      <c r="K1119" s="9" t="s">
        <v>12002</v>
      </c>
      <c r="L1119" s="9" t="s">
        <v>12003</v>
      </c>
      <c r="M1119" s="9" t="s">
        <v>12004</v>
      </c>
      <c r="N1119" s="9" t="s">
        <v>12005</v>
      </c>
      <c r="O1119" s="8" t="s">
        <v>12006</v>
      </c>
      <c r="P1119" s="8" t="s">
        <v>12007</v>
      </c>
      <c r="Q1119" s="8" t="s">
        <v>12008</v>
      </c>
      <c r="R1119" s="9" t="s">
        <v>12009</v>
      </c>
      <c r="S1119" s="9" t="s">
        <v>12010</v>
      </c>
      <c r="T1119" s="9" t="s">
        <v>12011</v>
      </c>
      <c r="U1119" s="9" t="s">
        <v>12012</v>
      </c>
      <c r="V1119" s="8" t="s">
        <v>12013</v>
      </c>
      <c r="W1119" s="8" t="s">
        <v>12014</v>
      </c>
      <c r="X1119" s="8" t="s">
        <v>12015</v>
      </c>
    </row>
    <row r="1120" spans="1:24" x14ac:dyDescent="0.25">
      <c r="A1120" t="s">
        <v>12016</v>
      </c>
      <c r="B1120" s="12">
        <v>0.54462628699619997</v>
      </c>
      <c r="C1120" s="13">
        <v>0.64479499018300002</v>
      </c>
      <c r="D1120" s="13">
        <v>0.54286555780559997</v>
      </c>
      <c r="E1120" s="13">
        <v>0.53335216900539995</v>
      </c>
      <c r="F1120" s="13">
        <v>0.55776329053520002</v>
      </c>
      <c r="G1120" s="13">
        <v>0.54830496040520005</v>
      </c>
      <c r="H1120" s="13">
        <v>0.52195040322450004</v>
      </c>
      <c r="I1120" s="12">
        <v>0.58170707990360004</v>
      </c>
      <c r="J1120" s="12">
        <v>0.51229777508829999</v>
      </c>
      <c r="K1120" s="13">
        <v>0.4747577809495</v>
      </c>
      <c r="L1120" s="13">
        <v>0.51021107682940003</v>
      </c>
      <c r="M1120" s="13">
        <v>0.59950603885380005</v>
      </c>
      <c r="N1120" s="13">
        <v>0.60078939190449998</v>
      </c>
      <c r="O1120" s="12">
        <v>0.57056238709289997</v>
      </c>
      <c r="P1120" s="12">
        <v>0.57056083608490005</v>
      </c>
      <c r="Q1120" s="12">
        <v>0.4734008901324</v>
      </c>
      <c r="R1120" s="13">
        <v>0.43337772324730001</v>
      </c>
      <c r="S1120" s="13">
        <v>0.53906823448249996</v>
      </c>
      <c r="T1120" s="13">
        <v>0.4894207073099</v>
      </c>
      <c r="U1120" s="13">
        <v>0.55415558606189996</v>
      </c>
      <c r="V1120" s="12">
        <v>0.54332324433089996</v>
      </c>
      <c r="W1120" s="12">
        <v>0.52111109627399999</v>
      </c>
      <c r="X1120" s="12">
        <v>0.59672216290290003</v>
      </c>
    </row>
    <row r="1121" spans="1:24" x14ac:dyDescent="0.25">
      <c r="B1121" s="8" t="s">
        <v>12017</v>
      </c>
      <c r="C1121" s="9" t="s">
        <v>12018</v>
      </c>
      <c r="D1121" s="9" t="s">
        <v>12019</v>
      </c>
      <c r="E1121" s="9" t="s">
        <v>12020</v>
      </c>
      <c r="F1121" s="9" t="s">
        <v>12021</v>
      </c>
      <c r="G1121" s="9" t="s">
        <v>12022</v>
      </c>
      <c r="H1121" s="9" t="s">
        <v>12023</v>
      </c>
      <c r="I1121" s="8" t="s">
        <v>12024</v>
      </c>
      <c r="J1121" s="8" t="s">
        <v>12025</v>
      </c>
      <c r="K1121" s="9" t="s">
        <v>12026</v>
      </c>
      <c r="L1121" s="9" t="s">
        <v>12027</v>
      </c>
      <c r="M1121" s="9" t="s">
        <v>12028</v>
      </c>
      <c r="N1121" s="9" t="s">
        <v>12029</v>
      </c>
      <c r="O1121" s="8" t="s">
        <v>12030</v>
      </c>
      <c r="P1121" s="8" t="s">
        <v>12031</v>
      </c>
      <c r="Q1121" s="8" t="s">
        <v>12032</v>
      </c>
      <c r="R1121" s="9" t="s">
        <v>12033</v>
      </c>
      <c r="S1121" s="9" t="s">
        <v>12034</v>
      </c>
      <c r="T1121" s="9" t="s">
        <v>12035</v>
      </c>
      <c r="U1121" s="9" t="s">
        <v>12036</v>
      </c>
      <c r="V1121" s="8" t="s">
        <v>12037</v>
      </c>
      <c r="W1121" s="8" t="s">
        <v>12038</v>
      </c>
      <c r="X1121" s="8" t="s">
        <v>12039</v>
      </c>
    </row>
    <row r="1122" spans="1:24" x14ac:dyDescent="0.25">
      <c r="A1122" t="s">
        <v>12040</v>
      </c>
      <c r="B1122" s="12">
        <v>0.49423776370240002</v>
      </c>
      <c r="C1122" s="13">
        <v>0.51020533222620001</v>
      </c>
      <c r="D1122" s="13">
        <v>0.57725240702059999</v>
      </c>
      <c r="E1122" s="13">
        <v>0.4604644825011</v>
      </c>
      <c r="F1122" s="13">
        <v>0.3808653458881</v>
      </c>
      <c r="G1122" s="13">
        <v>0.5166698952016</v>
      </c>
      <c r="H1122" s="13">
        <v>0.47759955706980001</v>
      </c>
      <c r="I1122" s="12">
        <v>0.49707643572269999</v>
      </c>
      <c r="J1122" s="12">
        <v>0.49409909728540002</v>
      </c>
      <c r="K1122" s="13">
        <v>0.40807152274879999</v>
      </c>
      <c r="L1122" s="13">
        <v>0.45538607738120002</v>
      </c>
      <c r="M1122" s="13">
        <v>0.52524754829779996</v>
      </c>
      <c r="N1122" s="13">
        <v>0.59954508782759997</v>
      </c>
      <c r="O1122" s="12">
        <v>0.48075229089639998</v>
      </c>
      <c r="P1122" s="12">
        <v>0.53763150371559998</v>
      </c>
      <c r="Q1122" s="12">
        <v>0.50041889526780003</v>
      </c>
      <c r="R1122" s="13">
        <v>0.43106925209230001</v>
      </c>
      <c r="S1122" s="13">
        <v>0.39018711838859998</v>
      </c>
      <c r="T1122" s="13">
        <v>0.39439669318609999</v>
      </c>
      <c r="U1122" s="13">
        <v>0.51672524386709995</v>
      </c>
      <c r="V1122" s="12">
        <v>0.53499787395050002</v>
      </c>
      <c r="W1122" s="12">
        <v>0.49955010886360002</v>
      </c>
      <c r="X1122" s="12">
        <v>0.47154317069320001</v>
      </c>
    </row>
    <row r="1123" spans="1:24" x14ac:dyDescent="0.25">
      <c r="B1123" s="8" t="s">
        <v>12041</v>
      </c>
      <c r="C1123" s="9" t="s">
        <v>12042</v>
      </c>
      <c r="D1123" s="9" t="s">
        <v>12043</v>
      </c>
      <c r="E1123" s="9" t="s">
        <v>12044</v>
      </c>
      <c r="F1123" s="9" t="s">
        <v>12045</v>
      </c>
      <c r="G1123" s="9" t="s">
        <v>12046</v>
      </c>
      <c r="H1123" s="9" t="s">
        <v>12047</v>
      </c>
      <c r="I1123" s="8" t="s">
        <v>12048</v>
      </c>
      <c r="J1123" s="8" t="s">
        <v>12049</v>
      </c>
      <c r="K1123" s="9" t="s">
        <v>12050</v>
      </c>
      <c r="L1123" s="9" t="s">
        <v>12051</v>
      </c>
      <c r="M1123" s="9" t="s">
        <v>12052</v>
      </c>
      <c r="N1123" s="9" t="s">
        <v>12053</v>
      </c>
      <c r="O1123" s="8" t="s">
        <v>12054</v>
      </c>
      <c r="P1123" s="8" t="s">
        <v>12055</v>
      </c>
      <c r="Q1123" s="8" t="s">
        <v>12056</v>
      </c>
      <c r="R1123" s="9" t="s">
        <v>12057</v>
      </c>
      <c r="S1123" s="9" t="s">
        <v>12058</v>
      </c>
      <c r="T1123" s="9" t="s">
        <v>12059</v>
      </c>
      <c r="U1123" s="9" t="s">
        <v>12060</v>
      </c>
      <c r="V1123" s="8" t="s">
        <v>12061</v>
      </c>
      <c r="W1123" s="8" t="s">
        <v>12062</v>
      </c>
      <c r="X1123" s="8" t="s">
        <v>12063</v>
      </c>
    </row>
    <row r="1124" spans="1:24" x14ac:dyDescent="0.25">
      <c r="A1124" t="s">
        <v>12064</v>
      </c>
      <c r="B1124" s="12">
        <v>0.4571399203498</v>
      </c>
      <c r="C1124" s="13">
        <v>0.50586846017169995</v>
      </c>
      <c r="D1124" s="13">
        <v>0.47829408112510002</v>
      </c>
      <c r="E1124" s="13">
        <v>0.44943902253130003</v>
      </c>
      <c r="F1124" s="13">
        <v>0.46174429264360001</v>
      </c>
      <c r="G1124" s="13">
        <v>0.40481342395339998</v>
      </c>
      <c r="H1124" s="13">
        <v>0.45954517545590001</v>
      </c>
      <c r="I1124" s="12">
        <v>0.51212418390059999</v>
      </c>
      <c r="J1124" s="12">
        <v>0.406110975057</v>
      </c>
      <c r="K1124" s="13">
        <v>0.41046926098499997</v>
      </c>
      <c r="L1124" s="13">
        <v>0.40674224218060001</v>
      </c>
      <c r="M1124" s="13">
        <v>0.41835539507859998</v>
      </c>
      <c r="N1124" s="13">
        <v>0.60352651110620004</v>
      </c>
      <c r="O1124" s="12">
        <v>0.48291548318689997</v>
      </c>
      <c r="P1124" s="12">
        <v>0.43802324534640003</v>
      </c>
      <c r="Q1124" s="12">
        <v>0.48405886783419999</v>
      </c>
      <c r="R1124" s="13">
        <v>0.41294967646949998</v>
      </c>
      <c r="S1124" s="13">
        <v>0.4377892911265</v>
      </c>
      <c r="T1124" s="13">
        <v>0.33112277830999998</v>
      </c>
      <c r="U1124" s="13">
        <v>0.47376847654769999</v>
      </c>
      <c r="V1124" s="12">
        <v>0.45172420214719999</v>
      </c>
      <c r="W1124" s="12">
        <v>0.4186607042496</v>
      </c>
      <c r="X1124" s="12">
        <v>0.51607847498390003</v>
      </c>
    </row>
    <row r="1125" spans="1:24" x14ac:dyDescent="0.25">
      <c r="B1125" s="8" t="s">
        <v>12065</v>
      </c>
      <c r="C1125" s="9" t="s">
        <v>12066</v>
      </c>
      <c r="D1125" s="9" t="s">
        <v>12067</v>
      </c>
      <c r="E1125" s="9" t="s">
        <v>12068</v>
      </c>
      <c r="F1125" s="9" t="s">
        <v>12069</v>
      </c>
      <c r="G1125" s="9" t="s">
        <v>12070</v>
      </c>
      <c r="H1125" s="9" t="s">
        <v>12071</v>
      </c>
      <c r="I1125" s="8" t="s">
        <v>12072</v>
      </c>
      <c r="J1125" s="8" t="s">
        <v>12073</v>
      </c>
      <c r="K1125" s="9" t="s">
        <v>12074</v>
      </c>
      <c r="L1125" s="9" t="s">
        <v>12075</v>
      </c>
      <c r="M1125" s="9" t="s">
        <v>12076</v>
      </c>
      <c r="N1125" s="9" t="s">
        <v>12077</v>
      </c>
      <c r="O1125" s="8" t="s">
        <v>12078</v>
      </c>
      <c r="P1125" s="8" t="s">
        <v>12079</v>
      </c>
      <c r="Q1125" s="8" t="s">
        <v>12080</v>
      </c>
      <c r="R1125" s="9" t="s">
        <v>12081</v>
      </c>
      <c r="S1125" s="9" t="s">
        <v>12082</v>
      </c>
      <c r="T1125" s="9" t="s">
        <v>12083</v>
      </c>
      <c r="U1125" s="9" t="s">
        <v>12084</v>
      </c>
      <c r="V1125" s="8" t="s">
        <v>12085</v>
      </c>
      <c r="W1125" s="8" t="s">
        <v>12086</v>
      </c>
      <c r="X1125" s="8" t="s">
        <v>12087</v>
      </c>
    </row>
    <row r="1126" spans="1:24" x14ac:dyDescent="0.25">
      <c r="A1126" t="s">
        <v>12088</v>
      </c>
      <c r="B1126" s="12">
        <v>0.38897568154399997</v>
      </c>
      <c r="C1126" s="13">
        <v>0.47430346660419997</v>
      </c>
      <c r="D1126" s="13">
        <v>0.37457323523390001</v>
      </c>
      <c r="E1126" s="13">
        <v>0.36652884641299999</v>
      </c>
      <c r="F1126" s="13">
        <v>0.4272601893147</v>
      </c>
      <c r="G1126" s="13">
        <v>0.40449796682009997</v>
      </c>
      <c r="H1126" s="13">
        <v>0.40365893375169998</v>
      </c>
      <c r="I1126" s="12">
        <v>0.40031011047120002</v>
      </c>
      <c r="J1126" s="12">
        <v>0.38174431231880002</v>
      </c>
      <c r="K1126" s="13">
        <v>0.35344888275129999</v>
      </c>
      <c r="L1126" s="13">
        <v>0.36021000149830001</v>
      </c>
      <c r="M1126" s="13">
        <v>0.41278675361240003</v>
      </c>
      <c r="N1126" s="13">
        <v>0.43319877481059998</v>
      </c>
      <c r="O1126" s="12">
        <v>0.40372283584430002</v>
      </c>
      <c r="P1126" s="12">
        <v>0.40811138914349998</v>
      </c>
      <c r="Q1126" s="12">
        <v>0.35553360642190002</v>
      </c>
      <c r="R1126" s="13">
        <v>0.42775184895070001</v>
      </c>
      <c r="S1126" s="13">
        <v>0.44870456432279998</v>
      </c>
      <c r="T1126" s="13">
        <v>0.3533038213952</v>
      </c>
      <c r="U1126" s="13">
        <v>0.37974490121139998</v>
      </c>
      <c r="V1126" s="12">
        <v>0.41457358565789998</v>
      </c>
      <c r="W1126" s="12">
        <v>0.42132070454530002</v>
      </c>
      <c r="X1126" s="12">
        <v>0.36881592089359999</v>
      </c>
    </row>
    <row r="1127" spans="1:24" x14ac:dyDescent="0.25">
      <c r="B1127" s="8" t="s">
        <v>12089</v>
      </c>
      <c r="C1127" s="9" t="s">
        <v>12090</v>
      </c>
      <c r="D1127" s="9" t="s">
        <v>12091</v>
      </c>
      <c r="E1127" s="9" t="s">
        <v>12092</v>
      </c>
      <c r="F1127" s="9" t="s">
        <v>12093</v>
      </c>
      <c r="G1127" s="9" t="s">
        <v>12094</v>
      </c>
      <c r="H1127" s="9" t="s">
        <v>12095</v>
      </c>
      <c r="I1127" s="8" t="s">
        <v>12096</v>
      </c>
      <c r="J1127" s="8" t="s">
        <v>12097</v>
      </c>
      <c r="K1127" s="9" t="s">
        <v>12098</v>
      </c>
      <c r="L1127" s="9" t="s">
        <v>12099</v>
      </c>
      <c r="M1127" s="9" t="s">
        <v>12100</v>
      </c>
      <c r="N1127" s="9" t="s">
        <v>12101</v>
      </c>
      <c r="O1127" s="8" t="s">
        <v>12102</v>
      </c>
      <c r="P1127" s="8" t="s">
        <v>12103</v>
      </c>
      <c r="Q1127" s="8" t="s">
        <v>12104</v>
      </c>
      <c r="R1127" s="9" t="s">
        <v>12105</v>
      </c>
      <c r="S1127" s="9" t="s">
        <v>12106</v>
      </c>
      <c r="T1127" s="9" t="s">
        <v>12107</v>
      </c>
      <c r="U1127" s="9" t="s">
        <v>12108</v>
      </c>
      <c r="V1127" s="8" t="s">
        <v>12109</v>
      </c>
      <c r="W1127" s="8" t="s">
        <v>12110</v>
      </c>
      <c r="X1127" s="8" t="s">
        <v>12111</v>
      </c>
    </row>
    <row r="1128" spans="1:24" x14ac:dyDescent="0.25">
      <c r="A1128" t="s">
        <v>12112</v>
      </c>
      <c r="B1128" s="12">
        <v>0.3767193889471</v>
      </c>
      <c r="C1128" s="13">
        <v>0.47573254638009999</v>
      </c>
      <c r="D1128" s="13">
        <v>0.35573662924630001</v>
      </c>
      <c r="E1128" s="13">
        <v>0.38202509742860002</v>
      </c>
      <c r="F1128" s="13">
        <v>0.34513352693889998</v>
      </c>
      <c r="G1128" s="13">
        <v>0.39721760417680002</v>
      </c>
      <c r="H1128" s="13">
        <v>0.3477041527634</v>
      </c>
      <c r="I1128" s="12">
        <v>0.40962028502679998</v>
      </c>
      <c r="J1128" s="12">
        <v>0.35246014898349998</v>
      </c>
      <c r="K1128" s="13">
        <v>0.33516210994989998</v>
      </c>
      <c r="L1128" s="13">
        <v>0.37095195799070002</v>
      </c>
      <c r="M1128" s="13">
        <v>0.40516521309120002</v>
      </c>
      <c r="N1128" s="13">
        <v>0.39998957827210002</v>
      </c>
      <c r="O1128" s="12">
        <v>0.36958112274440003</v>
      </c>
      <c r="P1128" s="12">
        <v>0.43379273871680002</v>
      </c>
      <c r="Q1128" s="12">
        <v>0.35232638385640003</v>
      </c>
      <c r="R1128" s="13">
        <v>0.40695940998629998</v>
      </c>
      <c r="S1128" s="13">
        <v>0.33480269083039998</v>
      </c>
      <c r="T1128" s="13">
        <v>0.28995409613770001</v>
      </c>
      <c r="U1128" s="13">
        <v>0.38382764218589999</v>
      </c>
      <c r="V1128" s="12">
        <v>0.4026191238165</v>
      </c>
      <c r="W1128" s="12">
        <v>0.39177502283100002</v>
      </c>
      <c r="X1128" s="12">
        <v>0.3624436754866</v>
      </c>
    </row>
    <row r="1129" spans="1:24" x14ac:dyDescent="0.25">
      <c r="B1129" s="8" t="s">
        <v>12113</v>
      </c>
      <c r="C1129" s="9" t="s">
        <v>12114</v>
      </c>
      <c r="D1129" s="9" t="s">
        <v>12115</v>
      </c>
      <c r="E1129" s="9" t="s">
        <v>12116</v>
      </c>
      <c r="F1129" s="9" t="s">
        <v>12117</v>
      </c>
      <c r="G1129" s="9" t="s">
        <v>12118</v>
      </c>
      <c r="H1129" s="9" t="s">
        <v>12119</v>
      </c>
      <c r="I1129" s="8" t="s">
        <v>12120</v>
      </c>
      <c r="J1129" s="8" t="s">
        <v>12121</v>
      </c>
      <c r="K1129" s="9" t="s">
        <v>12122</v>
      </c>
      <c r="L1129" s="9" t="s">
        <v>12123</v>
      </c>
      <c r="M1129" s="9" t="s">
        <v>12124</v>
      </c>
      <c r="N1129" s="9" t="s">
        <v>12125</v>
      </c>
      <c r="O1129" s="8" t="s">
        <v>12126</v>
      </c>
      <c r="P1129" s="8" t="s">
        <v>12127</v>
      </c>
      <c r="Q1129" s="8" t="s">
        <v>12128</v>
      </c>
      <c r="R1129" s="9" t="s">
        <v>12129</v>
      </c>
      <c r="S1129" s="9" t="s">
        <v>12130</v>
      </c>
      <c r="T1129" s="9" t="s">
        <v>12131</v>
      </c>
      <c r="U1129" s="9" t="s">
        <v>12132</v>
      </c>
      <c r="V1129" s="8" t="s">
        <v>12133</v>
      </c>
      <c r="W1129" s="8" t="s">
        <v>12134</v>
      </c>
      <c r="X1129" s="8" t="s">
        <v>12135</v>
      </c>
    </row>
    <row r="1130" spans="1:24" x14ac:dyDescent="0.25">
      <c r="A1130" t="s">
        <v>12136</v>
      </c>
      <c r="B1130" s="12">
        <v>0.1726129337274</v>
      </c>
      <c r="C1130" s="13">
        <v>0.23639741334479999</v>
      </c>
      <c r="D1130" s="13">
        <v>0.1571739432032</v>
      </c>
      <c r="E1130" s="13">
        <v>0.17131813642169999</v>
      </c>
      <c r="F1130" s="13">
        <v>0.17953973184069999</v>
      </c>
      <c r="G1130" s="13">
        <v>0.21629255177010001</v>
      </c>
      <c r="H1130" s="13">
        <v>0.13370664687799999</v>
      </c>
      <c r="I1130" s="12">
        <v>0.22205056575519999</v>
      </c>
      <c r="J1130" s="12">
        <v>0.12938808155359999</v>
      </c>
      <c r="K1130" s="13">
        <v>0.21502612337749999</v>
      </c>
      <c r="L1130" s="13">
        <v>0.1772674560451</v>
      </c>
      <c r="M1130" s="13">
        <v>0.16463749687650001</v>
      </c>
      <c r="N1130" s="13">
        <v>0.1273392283782</v>
      </c>
      <c r="O1130" s="12">
        <v>0.16316198149569999</v>
      </c>
      <c r="P1130" s="12">
        <v>0.2079557383731</v>
      </c>
      <c r="Q1130" s="12">
        <v>0.1601326753442</v>
      </c>
      <c r="R1130" s="13">
        <v>0.31544058894429999</v>
      </c>
      <c r="S1130" s="13">
        <v>0.112142149971</v>
      </c>
      <c r="T1130" s="13">
        <v>0.15784739851339999</v>
      </c>
      <c r="U1130" s="13">
        <v>0.17148087899969999</v>
      </c>
      <c r="V1130" s="12">
        <v>0.19677223724580001</v>
      </c>
      <c r="W1130" s="12">
        <v>0.2039881932998</v>
      </c>
      <c r="X1130" s="12">
        <v>0.1399134355827</v>
      </c>
    </row>
    <row r="1131" spans="1:24" x14ac:dyDescent="0.25">
      <c r="B1131" s="8" t="s">
        <v>12137</v>
      </c>
      <c r="C1131" s="9" t="s">
        <v>12138</v>
      </c>
      <c r="D1131" s="9" t="s">
        <v>12139</v>
      </c>
      <c r="E1131" s="9" t="s">
        <v>12140</v>
      </c>
      <c r="F1131" s="9" t="s">
        <v>12141</v>
      </c>
      <c r="G1131" s="9" t="s">
        <v>12142</v>
      </c>
      <c r="H1131" s="9" t="s">
        <v>12143</v>
      </c>
      <c r="I1131" s="8" t="s">
        <v>12144</v>
      </c>
      <c r="J1131" s="8" t="s">
        <v>12145</v>
      </c>
      <c r="K1131" s="9" t="s">
        <v>12146</v>
      </c>
      <c r="L1131" s="9" t="s">
        <v>12147</v>
      </c>
      <c r="M1131" s="9" t="s">
        <v>12148</v>
      </c>
      <c r="N1131" s="9" t="s">
        <v>12149</v>
      </c>
      <c r="O1131" s="8" t="s">
        <v>12150</v>
      </c>
      <c r="P1131" s="8" t="s">
        <v>12151</v>
      </c>
      <c r="Q1131" s="8" t="s">
        <v>12152</v>
      </c>
      <c r="R1131" s="9" t="s">
        <v>12153</v>
      </c>
      <c r="S1131" s="9" t="s">
        <v>12154</v>
      </c>
      <c r="T1131" s="9" t="s">
        <v>12155</v>
      </c>
      <c r="U1131" s="9" t="s">
        <v>12156</v>
      </c>
      <c r="V1131" s="8" t="s">
        <v>12157</v>
      </c>
      <c r="W1131" s="8" t="s">
        <v>12158</v>
      </c>
      <c r="X1131" s="8" t="s">
        <v>12159</v>
      </c>
    </row>
    <row r="1132" spans="1:24" x14ac:dyDescent="0.25">
      <c r="A1132" t="s">
        <v>12160</v>
      </c>
    </row>
    <row r="1133" spans="1:24" x14ac:dyDescent="0.25">
      <c r="A1133" t="s">
        <v>12161</v>
      </c>
    </row>
    <row r="1137" spans="1:24" x14ac:dyDescent="0.25">
      <c r="A1137" s="3" t="s">
        <v>12162</v>
      </c>
    </row>
    <row r="1138" spans="1:24" x14ac:dyDescent="0.25">
      <c r="A1138" t="s">
        <v>12163</v>
      </c>
    </row>
    <row r="1139" spans="1:24" x14ac:dyDescent="0.25">
      <c r="B1139" s="4" t="s">
        <v>12164</v>
      </c>
      <c r="C1139" s="18" t="s">
        <v>12165</v>
      </c>
      <c r="D1139" s="19" t="s">
        <v>12166</v>
      </c>
      <c r="E1139" s="19" t="s">
        <v>12167</v>
      </c>
      <c r="F1139" s="19" t="s">
        <v>12168</v>
      </c>
      <c r="G1139" s="19" t="s">
        <v>12169</v>
      </c>
      <c r="H1139" s="19" t="s">
        <v>12170</v>
      </c>
      <c r="I1139" s="18" t="s">
        <v>12171</v>
      </c>
      <c r="J1139" s="19" t="s">
        <v>12172</v>
      </c>
      <c r="K1139" s="18" t="s">
        <v>12173</v>
      </c>
      <c r="L1139" s="19" t="s">
        <v>12174</v>
      </c>
      <c r="M1139" s="19" t="s">
        <v>12175</v>
      </c>
      <c r="N1139" s="19" t="s">
        <v>12176</v>
      </c>
      <c r="O1139" s="18" t="s">
        <v>12177</v>
      </c>
      <c r="P1139" s="19" t="s">
        <v>12178</v>
      </c>
      <c r="Q1139" s="19" t="s">
        <v>12179</v>
      </c>
      <c r="R1139" s="18" t="s">
        <v>12180</v>
      </c>
      <c r="S1139" s="19" t="s">
        <v>12181</v>
      </c>
      <c r="T1139" s="19" t="s">
        <v>12182</v>
      </c>
      <c r="U1139" s="19" t="s">
        <v>12183</v>
      </c>
      <c r="V1139" s="18" t="s">
        <v>12184</v>
      </c>
      <c r="W1139" s="19" t="s">
        <v>12185</v>
      </c>
      <c r="X1139" s="19" t="s">
        <v>12186</v>
      </c>
    </row>
    <row r="1140" spans="1:24" ht="30" x14ac:dyDescent="0.25">
      <c r="A1140" s="5" t="s">
        <v>12187</v>
      </c>
      <c r="B1140" s="5" t="s">
        <v>12188</v>
      </c>
      <c r="C1140" s="5" t="s">
        <v>12189</v>
      </c>
      <c r="D1140" s="5" t="s">
        <v>12190</v>
      </c>
      <c r="E1140" s="5" t="s">
        <v>12191</v>
      </c>
      <c r="F1140" s="5" t="s">
        <v>12192</v>
      </c>
      <c r="G1140" s="5" t="s">
        <v>12193</v>
      </c>
      <c r="H1140" s="5" t="s">
        <v>12194</v>
      </c>
      <c r="I1140" s="5" t="s">
        <v>12195</v>
      </c>
      <c r="J1140" s="5" t="s">
        <v>12196</v>
      </c>
      <c r="K1140" s="5" t="s">
        <v>12197</v>
      </c>
      <c r="L1140" s="5" t="s">
        <v>12198</v>
      </c>
      <c r="M1140" s="5" t="s">
        <v>12199</v>
      </c>
      <c r="N1140" s="5" t="s">
        <v>12200</v>
      </c>
      <c r="O1140" s="5" t="s">
        <v>12201</v>
      </c>
      <c r="P1140" s="5" t="s">
        <v>12202</v>
      </c>
      <c r="Q1140" s="5" t="s">
        <v>12203</v>
      </c>
      <c r="R1140" s="5" t="s">
        <v>12204</v>
      </c>
      <c r="S1140" s="5" t="s">
        <v>12205</v>
      </c>
      <c r="T1140" s="5" t="s">
        <v>12206</v>
      </c>
      <c r="U1140" s="5" t="s">
        <v>12207</v>
      </c>
      <c r="V1140" s="5" t="s">
        <v>12208</v>
      </c>
      <c r="W1140" s="5" t="s">
        <v>12209</v>
      </c>
      <c r="X1140" s="5" t="s">
        <v>12210</v>
      </c>
    </row>
    <row r="1141" spans="1:24" x14ac:dyDescent="0.25">
      <c r="A1141" t="s">
        <v>12211</v>
      </c>
      <c r="B1141" s="6">
        <v>1008</v>
      </c>
      <c r="C1141" s="7">
        <v>68</v>
      </c>
      <c r="D1141" s="7">
        <v>232</v>
      </c>
      <c r="E1141" s="7">
        <v>389</v>
      </c>
      <c r="F1141" s="7">
        <v>65</v>
      </c>
      <c r="G1141" s="7">
        <v>112</v>
      </c>
      <c r="H1141" s="7">
        <v>143</v>
      </c>
      <c r="I1141" s="6">
        <v>483</v>
      </c>
      <c r="J1141" s="6">
        <v>516</v>
      </c>
      <c r="K1141" s="7">
        <v>276</v>
      </c>
      <c r="L1141" s="7">
        <v>237</v>
      </c>
      <c r="M1141" s="7">
        <v>257</v>
      </c>
      <c r="N1141" s="7">
        <v>238</v>
      </c>
      <c r="O1141" s="6">
        <v>509</v>
      </c>
      <c r="P1141" s="6">
        <v>299</v>
      </c>
      <c r="Q1141" s="6">
        <v>137</v>
      </c>
      <c r="R1141" s="7">
        <v>36</v>
      </c>
      <c r="S1141" s="7">
        <v>104</v>
      </c>
      <c r="T1141" s="7">
        <v>57</v>
      </c>
      <c r="U1141" s="7">
        <v>796</v>
      </c>
      <c r="V1141" s="6">
        <v>343</v>
      </c>
      <c r="W1141" s="6">
        <v>252</v>
      </c>
      <c r="X1141" s="6">
        <v>311</v>
      </c>
    </row>
    <row r="1142" spans="1:24" x14ac:dyDescent="0.25">
      <c r="B1142" s="8" t="s">
        <v>12212</v>
      </c>
      <c r="C1142" s="9" t="s">
        <v>12213</v>
      </c>
      <c r="D1142" s="9" t="s">
        <v>12214</v>
      </c>
      <c r="E1142" s="9" t="s">
        <v>12215</v>
      </c>
      <c r="F1142" s="9" t="s">
        <v>12216</v>
      </c>
      <c r="G1142" s="9" t="s">
        <v>12217</v>
      </c>
      <c r="H1142" s="9" t="s">
        <v>12218</v>
      </c>
      <c r="I1142" s="8" t="s">
        <v>12219</v>
      </c>
      <c r="J1142" s="8" t="s">
        <v>12220</v>
      </c>
      <c r="K1142" s="9" t="s">
        <v>12221</v>
      </c>
      <c r="L1142" s="9" t="s">
        <v>12222</v>
      </c>
      <c r="M1142" s="9" t="s">
        <v>12223</v>
      </c>
      <c r="N1142" s="9" t="s">
        <v>12224</v>
      </c>
      <c r="O1142" s="8" t="s">
        <v>12225</v>
      </c>
      <c r="P1142" s="8" t="s">
        <v>12226</v>
      </c>
      <c r="Q1142" s="8" t="s">
        <v>12227</v>
      </c>
      <c r="R1142" s="9" t="s">
        <v>12228</v>
      </c>
      <c r="S1142" s="9" t="s">
        <v>12229</v>
      </c>
      <c r="T1142" s="9" t="s">
        <v>12230</v>
      </c>
      <c r="U1142" s="9" t="s">
        <v>12231</v>
      </c>
      <c r="V1142" s="8" t="s">
        <v>12232</v>
      </c>
      <c r="W1142" s="8" t="s">
        <v>12233</v>
      </c>
      <c r="X1142" s="8" t="s">
        <v>12234</v>
      </c>
    </row>
    <row r="1143" spans="1:24" x14ac:dyDescent="0.25">
      <c r="A1143" t="s">
        <v>12235</v>
      </c>
      <c r="B1143" s="6">
        <v>1008</v>
      </c>
      <c r="C1143" s="7">
        <v>65</v>
      </c>
      <c r="D1143" s="7">
        <v>233</v>
      </c>
      <c r="E1143" s="7">
        <v>384</v>
      </c>
      <c r="F1143" s="7">
        <v>69</v>
      </c>
      <c r="G1143" s="7">
        <v>116</v>
      </c>
      <c r="H1143" s="7">
        <v>141</v>
      </c>
      <c r="I1143" s="6">
        <v>481</v>
      </c>
      <c r="J1143" s="6">
        <v>518</v>
      </c>
      <c r="K1143" s="7">
        <v>276</v>
      </c>
      <c r="L1143" s="7">
        <v>252</v>
      </c>
      <c r="M1143" s="7">
        <v>266</v>
      </c>
      <c r="N1143" s="7">
        <v>214</v>
      </c>
      <c r="O1143" s="6">
        <v>515</v>
      </c>
      <c r="P1143" s="6">
        <v>297</v>
      </c>
      <c r="Q1143" s="6">
        <v>133</v>
      </c>
      <c r="R1143" s="7">
        <v>38</v>
      </c>
      <c r="S1143" s="7">
        <v>105</v>
      </c>
      <c r="T1143" s="7">
        <v>59</v>
      </c>
      <c r="U1143" s="7">
        <v>792</v>
      </c>
      <c r="V1143" s="6">
        <v>338</v>
      </c>
      <c r="W1143" s="6">
        <v>250</v>
      </c>
      <c r="X1143" s="6">
        <v>318</v>
      </c>
    </row>
    <row r="1144" spans="1:24" x14ac:dyDescent="0.25">
      <c r="B1144" s="8" t="s">
        <v>12236</v>
      </c>
      <c r="C1144" s="9" t="s">
        <v>12237</v>
      </c>
      <c r="D1144" s="9" t="s">
        <v>12238</v>
      </c>
      <c r="E1144" s="9" t="s">
        <v>12239</v>
      </c>
      <c r="F1144" s="9" t="s">
        <v>12240</v>
      </c>
      <c r="G1144" s="9" t="s">
        <v>12241</v>
      </c>
      <c r="H1144" s="9" t="s">
        <v>12242</v>
      </c>
      <c r="I1144" s="8" t="s">
        <v>12243</v>
      </c>
      <c r="J1144" s="8" t="s">
        <v>12244</v>
      </c>
      <c r="K1144" s="9" t="s">
        <v>12245</v>
      </c>
      <c r="L1144" s="9" t="s">
        <v>12246</v>
      </c>
      <c r="M1144" s="9" t="s">
        <v>12247</v>
      </c>
      <c r="N1144" s="9" t="s">
        <v>12248</v>
      </c>
      <c r="O1144" s="8" t="s">
        <v>12249</v>
      </c>
      <c r="P1144" s="8" t="s">
        <v>12250</v>
      </c>
      <c r="Q1144" s="8" t="s">
        <v>12251</v>
      </c>
      <c r="R1144" s="9" t="s">
        <v>12252</v>
      </c>
      <c r="S1144" s="9" t="s">
        <v>12253</v>
      </c>
      <c r="T1144" s="9" t="s">
        <v>12254</v>
      </c>
      <c r="U1144" s="9" t="s">
        <v>12255</v>
      </c>
      <c r="V1144" s="8" t="s">
        <v>12256</v>
      </c>
      <c r="W1144" s="8" t="s">
        <v>12257</v>
      </c>
      <c r="X1144" s="8" t="s">
        <v>12258</v>
      </c>
    </row>
    <row r="1145" spans="1:24" x14ac:dyDescent="0.25">
      <c r="A1145" t="s">
        <v>12259</v>
      </c>
      <c r="B1145" s="10" t="s">
        <v>12260</v>
      </c>
      <c r="C1145" s="11" t="s">
        <v>12261</v>
      </c>
      <c r="D1145" s="11" t="s">
        <v>12262</v>
      </c>
      <c r="E1145" s="11" t="s">
        <v>12263</v>
      </c>
      <c r="F1145" s="11" t="s">
        <v>12264</v>
      </c>
      <c r="G1145" s="11" t="s">
        <v>12265</v>
      </c>
      <c r="H1145" s="11" t="s">
        <v>12266</v>
      </c>
      <c r="I1145" s="10" t="s">
        <v>12267</v>
      </c>
      <c r="J1145" s="10" t="s">
        <v>12268</v>
      </c>
      <c r="K1145" s="11" t="s">
        <v>12269</v>
      </c>
      <c r="L1145" s="11" t="s">
        <v>12270</v>
      </c>
      <c r="M1145" s="11" t="s">
        <v>12271</v>
      </c>
      <c r="N1145" s="11" t="s">
        <v>12272</v>
      </c>
      <c r="O1145" s="10" t="s">
        <v>12273</v>
      </c>
      <c r="P1145" s="10" t="s">
        <v>12274</v>
      </c>
      <c r="Q1145" s="10" t="s">
        <v>12275</v>
      </c>
      <c r="R1145" s="11" t="s">
        <v>12276</v>
      </c>
      <c r="S1145" s="11" t="s">
        <v>12277</v>
      </c>
      <c r="T1145" s="11" t="s">
        <v>12278</v>
      </c>
      <c r="U1145" s="11" t="s">
        <v>12279</v>
      </c>
      <c r="V1145" s="10" t="s">
        <v>12280</v>
      </c>
      <c r="W1145" s="10" t="s">
        <v>12281</v>
      </c>
      <c r="X1145" s="10" t="s">
        <v>12282</v>
      </c>
    </row>
    <row r="1146" spans="1:24" x14ac:dyDescent="0.25">
      <c r="B1146" s="8" t="s">
        <v>12283</v>
      </c>
      <c r="C1146" s="9" t="s">
        <v>12284</v>
      </c>
      <c r="D1146" s="9" t="s">
        <v>12285</v>
      </c>
      <c r="E1146" s="9" t="s">
        <v>12286</v>
      </c>
      <c r="F1146" s="9" t="s">
        <v>12287</v>
      </c>
      <c r="G1146" s="9" t="s">
        <v>12288</v>
      </c>
      <c r="H1146" s="9" t="s">
        <v>12289</v>
      </c>
      <c r="I1146" s="8" t="s">
        <v>12290</v>
      </c>
      <c r="J1146" s="8" t="s">
        <v>12291</v>
      </c>
      <c r="K1146" s="9" t="s">
        <v>12292</v>
      </c>
      <c r="L1146" s="9" t="s">
        <v>12293</v>
      </c>
      <c r="M1146" s="9" t="s">
        <v>12294</v>
      </c>
      <c r="N1146" s="9" t="s">
        <v>12295</v>
      </c>
      <c r="O1146" s="8" t="s">
        <v>12296</v>
      </c>
      <c r="P1146" s="8" t="s">
        <v>12297</v>
      </c>
      <c r="Q1146" s="8" t="s">
        <v>12298</v>
      </c>
      <c r="R1146" s="9" t="s">
        <v>12299</v>
      </c>
      <c r="S1146" s="9" t="s">
        <v>12300</v>
      </c>
      <c r="T1146" s="9" t="s">
        <v>12301</v>
      </c>
      <c r="U1146" s="9" t="s">
        <v>12302</v>
      </c>
      <c r="V1146" s="8" t="s">
        <v>12303</v>
      </c>
      <c r="W1146" s="8" t="s">
        <v>12304</v>
      </c>
      <c r="X1146" s="8" t="s">
        <v>12305</v>
      </c>
    </row>
    <row r="1147" spans="1:24" x14ac:dyDescent="0.25">
      <c r="A1147" t="s">
        <v>12306</v>
      </c>
      <c r="B1147" s="12">
        <v>0.2129753341092</v>
      </c>
      <c r="C1147" s="13">
        <v>0.15970325393000001</v>
      </c>
      <c r="D1147" s="13">
        <v>0.2166381236662</v>
      </c>
      <c r="E1147" s="13">
        <v>0.20330324966249999</v>
      </c>
      <c r="F1147" s="13">
        <v>0.19652306957490001</v>
      </c>
      <c r="G1147" s="13">
        <v>0.2344189212935</v>
      </c>
      <c r="H1147" s="13">
        <v>0.2492691062996</v>
      </c>
      <c r="I1147" s="12">
        <v>0.21087140017280001</v>
      </c>
      <c r="J1147" s="12">
        <v>0.2147123727261</v>
      </c>
      <c r="K1147" s="13">
        <v>0.25960450855829997</v>
      </c>
      <c r="L1147" s="13">
        <v>0.1916549919659</v>
      </c>
      <c r="M1147" s="13">
        <v>0.2116702910587</v>
      </c>
      <c r="N1147" s="13">
        <v>0.1815151551477</v>
      </c>
      <c r="O1147" s="12">
        <v>0.22757403348159999</v>
      </c>
      <c r="P1147" s="12">
        <v>0.2121821842287</v>
      </c>
      <c r="Q1147" s="12">
        <v>0.16100487827089999</v>
      </c>
      <c r="R1147" s="13">
        <v>0.17350890734669999</v>
      </c>
      <c r="S1147" s="13">
        <v>0.21674798088229999</v>
      </c>
      <c r="T1147" s="13">
        <v>0.17060050481889999</v>
      </c>
      <c r="U1147" s="13">
        <v>0.2173416005586</v>
      </c>
      <c r="V1147" s="12">
        <v>0.2076211822665</v>
      </c>
      <c r="W1147" s="12">
        <v>0.21001927494930001</v>
      </c>
      <c r="X1147" s="12">
        <v>0.2120357540359</v>
      </c>
    </row>
    <row r="1148" spans="1:24" x14ac:dyDescent="0.25">
      <c r="B1148" s="8" t="s">
        <v>12307</v>
      </c>
      <c r="C1148" s="9" t="s">
        <v>12308</v>
      </c>
      <c r="D1148" s="9" t="s">
        <v>12309</v>
      </c>
      <c r="E1148" s="9" t="s">
        <v>12310</v>
      </c>
      <c r="F1148" s="9" t="s">
        <v>12311</v>
      </c>
      <c r="G1148" s="9" t="s">
        <v>12312</v>
      </c>
      <c r="H1148" s="9" t="s">
        <v>12313</v>
      </c>
      <c r="I1148" s="8" t="s">
        <v>12314</v>
      </c>
      <c r="J1148" s="8" t="s">
        <v>12315</v>
      </c>
      <c r="K1148" s="9" t="s">
        <v>12316</v>
      </c>
      <c r="L1148" s="9" t="s">
        <v>12317</v>
      </c>
      <c r="M1148" s="9" t="s">
        <v>12318</v>
      </c>
      <c r="N1148" s="9" t="s">
        <v>12319</v>
      </c>
      <c r="O1148" s="8" t="s">
        <v>12320</v>
      </c>
      <c r="P1148" s="8" t="s">
        <v>12321</v>
      </c>
      <c r="Q1148" s="8" t="s">
        <v>12322</v>
      </c>
      <c r="R1148" s="9" t="s">
        <v>12323</v>
      </c>
      <c r="S1148" s="9" t="s">
        <v>12324</v>
      </c>
      <c r="T1148" s="9" t="s">
        <v>12325</v>
      </c>
      <c r="U1148" s="9" t="s">
        <v>12326</v>
      </c>
      <c r="V1148" s="8" t="s">
        <v>12327</v>
      </c>
      <c r="W1148" s="8" t="s">
        <v>12328</v>
      </c>
      <c r="X1148" s="8" t="s">
        <v>12329</v>
      </c>
    </row>
    <row r="1149" spans="1:24" x14ac:dyDescent="0.25">
      <c r="A1149" t="s">
        <v>12330</v>
      </c>
      <c r="B1149" s="12">
        <v>0.2271328680203</v>
      </c>
      <c r="C1149" s="13">
        <v>0.2126277892923</v>
      </c>
      <c r="D1149" s="13">
        <v>0.2333009039975</v>
      </c>
      <c r="E1149" s="13">
        <v>0.2169235777745</v>
      </c>
      <c r="F1149" s="13">
        <v>0.2395092822082</v>
      </c>
      <c r="G1149" s="13">
        <v>0.25936109226490001</v>
      </c>
      <c r="H1149" s="13">
        <v>0.22098981827059999</v>
      </c>
      <c r="I1149" s="12">
        <v>0.20645642397280001</v>
      </c>
      <c r="J1149" s="12">
        <v>0.24683752690919999</v>
      </c>
      <c r="K1149" s="13">
        <v>0.2255109625493</v>
      </c>
      <c r="L1149" s="13">
        <v>0.21419842938899999</v>
      </c>
      <c r="M1149" s="13">
        <v>0.19768892695929999</v>
      </c>
      <c r="N1149" s="13">
        <v>0.27373852206089999</v>
      </c>
      <c r="O1149" s="12">
        <v>0.2034726918343</v>
      </c>
      <c r="P1149" s="12">
        <v>0.24525805389809999</v>
      </c>
      <c r="Q1149" s="12">
        <v>0.28287279321280001</v>
      </c>
      <c r="R1149" s="13">
        <v>0.21129749870430001</v>
      </c>
      <c r="S1149" s="13">
        <v>0.25990000504979999</v>
      </c>
      <c r="T1149" s="13">
        <v>0.2493087035429</v>
      </c>
      <c r="U1149" s="13">
        <v>0.22580011137389999</v>
      </c>
      <c r="V1149" s="12">
        <v>0.20830305885450001</v>
      </c>
      <c r="W1149" s="12">
        <v>0.2154947724853</v>
      </c>
      <c r="X1149" s="12">
        <v>0.2600234602932</v>
      </c>
    </row>
    <row r="1150" spans="1:24" x14ac:dyDescent="0.25">
      <c r="B1150" s="8" t="s">
        <v>12331</v>
      </c>
      <c r="C1150" s="9" t="s">
        <v>12332</v>
      </c>
      <c r="D1150" s="9" t="s">
        <v>12333</v>
      </c>
      <c r="E1150" s="9" t="s">
        <v>12334</v>
      </c>
      <c r="F1150" s="9" t="s">
        <v>12335</v>
      </c>
      <c r="G1150" s="9" t="s">
        <v>12336</v>
      </c>
      <c r="H1150" s="9" t="s">
        <v>12337</v>
      </c>
      <c r="I1150" s="8" t="s">
        <v>12338</v>
      </c>
      <c r="J1150" s="8" t="s">
        <v>12339</v>
      </c>
      <c r="K1150" s="9" t="s">
        <v>12340</v>
      </c>
      <c r="L1150" s="9" t="s">
        <v>12341</v>
      </c>
      <c r="M1150" s="9" t="s">
        <v>12342</v>
      </c>
      <c r="N1150" s="9" t="s">
        <v>12343</v>
      </c>
      <c r="O1150" s="8" t="s">
        <v>12344</v>
      </c>
      <c r="P1150" s="8" t="s">
        <v>12345</v>
      </c>
      <c r="Q1150" s="8" t="s">
        <v>12346</v>
      </c>
      <c r="R1150" s="9" t="s">
        <v>12347</v>
      </c>
      <c r="S1150" s="9" t="s">
        <v>12348</v>
      </c>
      <c r="T1150" s="9" t="s">
        <v>12349</v>
      </c>
      <c r="U1150" s="9" t="s">
        <v>12350</v>
      </c>
      <c r="V1150" s="8" t="s">
        <v>12351</v>
      </c>
      <c r="W1150" s="8" t="s">
        <v>12352</v>
      </c>
      <c r="X1150" s="8" t="s">
        <v>12353</v>
      </c>
    </row>
    <row r="1151" spans="1:24" x14ac:dyDescent="0.25">
      <c r="A1151" t="s">
        <v>12354</v>
      </c>
      <c r="B1151" s="12">
        <v>0.35801580613389999</v>
      </c>
      <c r="C1151" s="13">
        <v>0.34919168626180003</v>
      </c>
      <c r="D1151" s="13">
        <v>0.35991302060120001</v>
      </c>
      <c r="E1151" s="13">
        <v>0.35439251103879998</v>
      </c>
      <c r="F1151" s="13">
        <v>0.38770338030790003</v>
      </c>
      <c r="G1151" s="13">
        <v>0.32953813321129999</v>
      </c>
      <c r="H1151" s="13">
        <v>0.37783659532929997</v>
      </c>
      <c r="I1151" s="12">
        <v>0.35164713019179999</v>
      </c>
      <c r="J1151" s="12">
        <v>0.36511742534780001</v>
      </c>
      <c r="K1151" s="13">
        <v>0.31052798155610001</v>
      </c>
      <c r="L1151" s="13">
        <v>0.37400739875470002</v>
      </c>
      <c r="M1151" s="13">
        <v>0.37047739360120002</v>
      </c>
      <c r="N1151" s="13">
        <v>0.38373419287420002</v>
      </c>
      <c r="O1151" s="12">
        <v>0.3871771252758</v>
      </c>
      <c r="P1151" s="12">
        <v>0.35279869386689999</v>
      </c>
      <c r="Q1151" s="12">
        <v>0.32243512608309999</v>
      </c>
      <c r="R1151" s="13">
        <v>0.33784677655290002</v>
      </c>
      <c r="S1151" s="13">
        <v>0.3171684606354</v>
      </c>
      <c r="T1151" s="13">
        <v>0.30390127501969999</v>
      </c>
      <c r="U1151" s="13">
        <v>0.36782916163829998</v>
      </c>
      <c r="V1151" s="12">
        <v>0.38164551122270002</v>
      </c>
      <c r="W1151" s="12">
        <v>0.36847409293380001</v>
      </c>
      <c r="X1151" s="12">
        <v>0.33531860411690001</v>
      </c>
    </row>
    <row r="1152" spans="1:24" x14ac:dyDescent="0.25">
      <c r="B1152" s="8" t="s">
        <v>12355</v>
      </c>
      <c r="C1152" s="9" t="s">
        <v>12356</v>
      </c>
      <c r="D1152" s="9" t="s">
        <v>12357</v>
      </c>
      <c r="E1152" s="9" t="s">
        <v>12358</v>
      </c>
      <c r="F1152" s="9" t="s">
        <v>12359</v>
      </c>
      <c r="G1152" s="9" t="s">
        <v>12360</v>
      </c>
      <c r="H1152" s="9" t="s">
        <v>12361</v>
      </c>
      <c r="I1152" s="8" t="s">
        <v>12362</v>
      </c>
      <c r="J1152" s="8" t="s">
        <v>12363</v>
      </c>
      <c r="K1152" s="9" t="s">
        <v>12364</v>
      </c>
      <c r="L1152" s="9" t="s">
        <v>12365</v>
      </c>
      <c r="M1152" s="9" t="s">
        <v>12366</v>
      </c>
      <c r="N1152" s="9" t="s">
        <v>12367</v>
      </c>
      <c r="O1152" s="8" t="s">
        <v>12368</v>
      </c>
      <c r="P1152" s="8" t="s">
        <v>12369</v>
      </c>
      <c r="Q1152" s="8" t="s">
        <v>12370</v>
      </c>
      <c r="R1152" s="9" t="s">
        <v>12371</v>
      </c>
      <c r="S1152" s="9" t="s">
        <v>12372</v>
      </c>
      <c r="T1152" s="9" t="s">
        <v>12373</v>
      </c>
      <c r="U1152" s="9" t="s">
        <v>12374</v>
      </c>
      <c r="V1152" s="8" t="s">
        <v>12375</v>
      </c>
      <c r="W1152" s="8" t="s">
        <v>12376</v>
      </c>
      <c r="X1152" s="8" t="s">
        <v>12377</v>
      </c>
    </row>
    <row r="1153" spans="1:24" x14ac:dyDescent="0.25">
      <c r="A1153" t="s">
        <v>12378</v>
      </c>
      <c r="B1153" s="12">
        <v>0.14611927411719999</v>
      </c>
      <c r="C1153" s="13">
        <v>0.17227506140839999</v>
      </c>
      <c r="D1153" s="13">
        <v>0.16435328948210001</v>
      </c>
      <c r="E1153" s="13">
        <v>0.14309640146460001</v>
      </c>
      <c r="F1153" s="13">
        <v>0.16747217221630001</v>
      </c>
      <c r="G1153" s="13">
        <v>0.13341073144439999</v>
      </c>
      <c r="H1153" s="13">
        <v>0.1126424948992</v>
      </c>
      <c r="I1153" s="12">
        <v>0.19013937906389999</v>
      </c>
      <c r="J1153" s="12">
        <v>0.10272029438080001</v>
      </c>
      <c r="K1153" s="13">
        <v>0.13074022084529999</v>
      </c>
      <c r="L1153" s="13">
        <v>0.12968239135359999</v>
      </c>
      <c r="M1153" s="13">
        <v>0.1851678427788</v>
      </c>
      <c r="N1153" s="13">
        <v>0.1381812086051</v>
      </c>
      <c r="O1153" s="12">
        <v>0.1236217741972</v>
      </c>
      <c r="P1153" s="12">
        <v>0.16495421074229999</v>
      </c>
      <c r="Q1153" s="12">
        <v>0.19931683013269999</v>
      </c>
      <c r="R1153" s="13">
        <v>0.23626022170979999</v>
      </c>
      <c r="S1153" s="13">
        <v>0.14384979118800001</v>
      </c>
      <c r="T1153" s="13">
        <v>0.22182312225129999</v>
      </c>
      <c r="U1153" s="13">
        <v>0.1392976780628</v>
      </c>
      <c r="V1153" s="12">
        <v>0.14374949880689999</v>
      </c>
      <c r="W1153" s="12">
        <v>0.1570389302221</v>
      </c>
      <c r="X1153" s="12">
        <v>0.15207351195509999</v>
      </c>
    </row>
    <row r="1154" spans="1:24" x14ac:dyDescent="0.25">
      <c r="B1154" s="8" t="s">
        <v>12379</v>
      </c>
      <c r="C1154" s="9" t="s">
        <v>12380</v>
      </c>
      <c r="D1154" s="9" t="s">
        <v>12381</v>
      </c>
      <c r="E1154" s="9" t="s">
        <v>12382</v>
      </c>
      <c r="F1154" s="9" t="s">
        <v>12383</v>
      </c>
      <c r="G1154" s="9" t="s">
        <v>12384</v>
      </c>
      <c r="H1154" s="9" t="s">
        <v>12385</v>
      </c>
      <c r="I1154" s="8" t="s">
        <v>12386</v>
      </c>
      <c r="J1154" s="8" t="s">
        <v>12387</v>
      </c>
      <c r="K1154" s="9" t="s">
        <v>12388</v>
      </c>
      <c r="L1154" s="9" t="s">
        <v>12389</v>
      </c>
      <c r="M1154" s="9" t="s">
        <v>12390</v>
      </c>
      <c r="N1154" s="9" t="s">
        <v>12391</v>
      </c>
      <c r="O1154" s="8" t="s">
        <v>12392</v>
      </c>
      <c r="P1154" s="8" t="s">
        <v>12393</v>
      </c>
      <c r="Q1154" s="8" t="s">
        <v>12394</v>
      </c>
      <c r="R1154" s="9" t="s">
        <v>12395</v>
      </c>
      <c r="S1154" s="9" t="s">
        <v>12396</v>
      </c>
      <c r="T1154" s="9" t="s">
        <v>12397</v>
      </c>
      <c r="U1154" s="9" t="s">
        <v>12398</v>
      </c>
      <c r="V1154" s="8" t="s">
        <v>12399</v>
      </c>
      <c r="W1154" s="8" t="s">
        <v>12400</v>
      </c>
      <c r="X1154" s="8" t="s">
        <v>12401</v>
      </c>
    </row>
    <row r="1155" spans="1:24" x14ac:dyDescent="0.25">
      <c r="A1155" t="s">
        <v>12402</v>
      </c>
      <c r="B1155" s="12">
        <v>5.5756717619429998E-2</v>
      </c>
      <c r="C1155" s="13">
        <v>0.1062022091075</v>
      </c>
      <c r="D1155" s="13">
        <v>2.5794662253050001E-2</v>
      </c>
      <c r="E1155" s="13">
        <v>8.2284260059629993E-2</v>
      </c>
      <c r="F1155" s="13">
        <v>8.7920956927010005E-3</v>
      </c>
      <c r="G1155" s="13">
        <v>4.3271121785869997E-2</v>
      </c>
      <c r="H1155" s="13">
        <v>3.926198520127E-2</v>
      </c>
      <c r="I1155" s="12">
        <v>4.0885666598630001E-2</v>
      </c>
      <c r="J1155" s="12">
        <v>7.0612380636070005E-2</v>
      </c>
      <c r="K1155" s="13">
        <v>7.3616326490960005E-2</v>
      </c>
      <c r="L1155" s="13">
        <v>9.0456788536870003E-2</v>
      </c>
      <c r="M1155" s="13">
        <v>3.4995545602089999E-2</v>
      </c>
      <c r="N1155" s="13">
        <v>2.2830921312110002E-2</v>
      </c>
      <c r="O1155" s="12">
        <v>5.8154375211140003E-2</v>
      </c>
      <c r="P1155" s="12">
        <v>2.480685726397E-2</v>
      </c>
      <c r="Q1155" s="12">
        <v>3.4370372300570003E-2</v>
      </c>
      <c r="R1155" s="13">
        <v>4.1086595686369999E-2</v>
      </c>
      <c r="S1155" s="13">
        <v>6.2333762244450003E-2</v>
      </c>
      <c r="T1155" s="13">
        <v>5.4366394367170001E-2</v>
      </c>
      <c r="U1155" s="13">
        <v>4.9731448366459999E-2</v>
      </c>
      <c r="V1155" s="12">
        <v>5.8680748849359997E-2</v>
      </c>
      <c r="W1155" s="12">
        <v>4.8972929409500002E-2</v>
      </c>
      <c r="X1155" s="12">
        <v>4.0548669598999998E-2</v>
      </c>
    </row>
    <row r="1156" spans="1:24" x14ac:dyDescent="0.25">
      <c r="B1156" s="8" t="s">
        <v>12403</v>
      </c>
      <c r="C1156" s="9" t="s">
        <v>12404</v>
      </c>
      <c r="D1156" s="9" t="s">
        <v>12405</v>
      </c>
      <c r="E1156" s="9" t="s">
        <v>12406</v>
      </c>
      <c r="F1156" s="9" t="s">
        <v>12407</v>
      </c>
      <c r="G1156" s="9" t="s">
        <v>12408</v>
      </c>
      <c r="H1156" s="9" t="s">
        <v>12409</v>
      </c>
      <c r="I1156" s="8" t="s">
        <v>12410</v>
      </c>
      <c r="J1156" s="8" t="s">
        <v>12411</v>
      </c>
      <c r="K1156" s="9" t="s">
        <v>12412</v>
      </c>
      <c r="L1156" s="9" t="s">
        <v>12413</v>
      </c>
      <c r="M1156" s="9" t="s">
        <v>12414</v>
      </c>
      <c r="N1156" s="9" t="s">
        <v>12415</v>
      </c>
      <c r="O1156" s="8" t="s">
        <v>12416</v>
      </c>
      <c r="P1156" s="8" t="s">
        <v>12417</v>
      </c>
      <c r="Q1156" s="8" t="s">
        <v>12418</v>
      </c>
      <c r="R1156" s="9" t="s">
        <v>12419</v>
      </c>
      <c r="S1156" s="9" t="s">
        <v>12420</v>
      </c>
      <c r="T1156" s="9" t="s">
        <v>12421</v>
      </c>
      <c r="U1156" s="9" t="s">
        <v>12422</v>
      </c>
      <c r="V1156" s="8" t="s">
        <v>12423</v>
      </c>
      <c r="W1156" s="8" t="s">
        <v>12424</v>
      </c>
      <c r="X1156" s="8" t="s">
        <v>12425</v>
      </c>
    </row>
    <row r="1157" spans="1:24" x14ac:dyDescent="0.25">
      <c r="A1157" t="s">
        <v>12426</v>
      </c>
      <c r="B1157" s="12">
        <v>0.44010820212950003</v>
      </c>
      <c r="C1157" s="13">
        <v>0.37233104322229998</v>
      </c>
      <c r="D1157" s="13">
        <v>0.44993902766369998</v>
      </c>
      <c r="E1157" s="13">
        <v>0.42022682743700002</v>
      </c>
      <c r="F1157" s="13">
        <v>0.43603235178310001</v>
      </c>
      <c r="G1157" s="13">
        <v>0.49378001355840001</v>
      </c>
      <c r="H1157" s="13">
        <v>0.47025892457020002</v>
      </c>
      <c r="I1157" s="12">
        <v>0.41732782414559999</v>
      </c>
      <c r="J1157" s="12">
        <v>0.46154989963530002</v>
      </c>
      <c r="K1157" s="13">
        <v>0.4851154711076</v>
      </c>
      <c r="L1157" s="13">
        <v>0.40585342135489999</v>
      </c>
      <c r="M1157" s="13">
        <v>0.40935921801789998</v>
      </c>
      <c r="N1157" s="13">
        <v>0.45525367720859999</v>
      </c>
      <c r="O1157" s="12">
        <v>0.43104672531580002</v>
      </c>
      <c r="P1157" s="12">
        <v>0.45744023812680001</v>
      </c>
      <c r="Q1157" s="12">
        <v>0.4438776714837</v>
      </c>
      <c r="R1157" s="13">
        <v>0.38480640605100003</v>
      </c>
      <c r="S1157" s="13">
        <v>0.4766479859321</v>
      </c>
      <c r="T1157" s="13">
        <v>0.41990920836189999</v>
      </c>
      <c r="U1157" s="13">
        <v>0.44314171193239998</v>
      </c>
      <c r="V1157" s="12">
        <v>0.41592424112100002</v>
      </c>
      <c r="W1157" s="12">
        <v>0.42551404743459997</v>
      </c>
      <c r="X1157" s="12">
        <v>0.472059214329</v>
      </c>
    </row>
    <row r="1158" spans="1:24" x14ac:dyDescent="0.25">
      <c r="B1158" s="8" t="s">
        <v>12427</v>
      </c>
      <c r="C1158" s="9" t="s">
        <v>12428</v>
      </c>
      <c r="D1158" s="9" t="s">
        <v>12429</v>
      </c>
      <c r="E1158" s="9" t="s">
        <v>12430</v>
      </c>
      <c r="F1158" s="9" t="s">
        <v>12431</v>
      </c>
      <c r="G1158" s="9" t="s">
        <v>12432</v>
      </c>
      <c r="H1158" s="9" t="s">
        <v>12433</v>
      </c>
      <c r="I1158" s="8" t="s">
        <v>12434</v>
      </c>
      <c r="J1158" s="8" t="s">
        <v>12435</v>
      </c>
      <c r="K1158" s="9" t="s">
        <v>12436</v>
      </c>
      <c r="L1158" s="9" t="s">
        <v>12437</v>
      </c>
      <c r="M1158" s="9" t="s">
        <v>12438</v>
      </c>
      <c r="N1158" s="9" t="s">
        <v>12439</v>
      </c>
      <c r="O1158" s="8" t="s">
        <v>12440</v>
      </c>
      <c r="P1158" s="8" t="s">
        <v>12441</v>
      </c>
      <c r="Q1158" s="8" t="s">
        <v>12442</v>
      </c>
      <c r="R1158" s="9" t="s">
        <v>12443</v>
      </c>
      <c r="S1158" s="9" t="s">
        <v>12444</v>
      </c>
      <c r="T1158" s="9" t="s">
        <v>12445</v>
      </c>
      <c r="U1158" s="9" t="s">
        <v>12446</v>
      </c>
      <c r="V1158" s="8" t="s">
        <v>12447</v>
      </c>
      <c r="W1158" s="8" t="s">
        <v>12448</v>
      </c>
      <c r="X1158" s="8" t="s">
        <v>12449</v>
      </c>
    </row>
    <row r="1159" spans="1:24" x14ac:dyDescent="0.25">
      <c r="A1159" t="s">
        <v>12450</v>
      </c>
      <c r="B1159" s="12">
        <v>0.50413508025109999</v>
      </c>
      <c r="C1159" s="13">
        <v>0.52146674767019996</v>
      </c>
      <c r="D1159" s="13">
        <v>0.52426631008330005</v>
      </c>
      <c r="E1159" s="13">
        <v>0.49748891250339999</v>
      </c>
      <c r="F1159" s="13">
        <v>0.55517555252420003</v>
      </c>
      <c r="G1159" s="13">
        <v>0.46294886465570001</v>
      </c>
      <c r="H1159" s="13">
        <v>0.49047909022859998</v>
      </c>
      <c r="I1159" s="12">
        <v>0.54178650925579996</v>
      </c>
      <c r="J1159" s="12">
        <v>0.46783771972869997</v>
      </c>
      <c r="K1159" s="13">
        <v>0.44126820240140002</v>
      </c>
      <c r="L1159" s="13">
        <v>0.50368979010829995</v>
      </c>
      <c r="M1159" s="13">
        <v>0.55564523637999996</v>
      </c>
      <c r="N1159" s="13">
        <v>0.52191540147930005</v>
      </c>
      <c r="O1159" s="12">
        <v>0.51079889947299995</v>
      </c>
      <c r="P1159" s="12">
        <v>0.51775290460930001</v>
      </c>
      <c r="Q1159" s="12">
        <v>0.52175195621579995</v>
      </c>
      <c r="R1159" s="13">
        <v>0.57410699826269995</v>
      </c>
      <c r="S1159" s="13">
        <v>0.4610182518234</v>
      </c>
      <c r="T1159" s="13">
        <v>0.52572439727099995</v>
      </c>
      <c r="U1159" s="13">
        <v>0.50712683970109995</v>
      </c>
      <c r="V1159" s="12">
        <v>0.52539501002959998</v>
      </c>
      <c r="W1159" s="12">
        <v>0.52551302315589998</v>
      </c>
      <c r="X1159" s="12">
        <v>0.487392116072</v>
      </c>
    </row>
    <row r="1160" spans="1:24" x14ac:dyDescent="0.25">
      <c r="B1160" s="8" t="s">
        <v>12451</v>
      </c>
      <c r="C1160" s="9" t="s">
        <v>12452</v>
      </c>
      <c r="D1160" s="9" t="s">
        <v>12453</v>
      </c>
      <c r="E1160" s="9" t="s">
        <v>12454</v>
      </c>
      <c r="F1160" s="9" t="s">
        <v>12455</v>
      </c>
      <c r="G1160" s="9" t="s">
        <v>12456</v>
      </c>
      <c r="H1160" s="9" t="s">
        <v>12457</v>
      </c>
      <c r="I1160" s="8" t="s">
        <v>12458</v>
      </c>
      <c r="J1160" s="8" t="s">
        <v>12459</v>
      </c>
      <c r="K1160" s="9" t="s">
        <v>12460</v>
      </c>
      <c r="L1160" s="9" t="s">
        <v>12461</v>
      </c>
      <c r="M1160" s="9" t="s">
        <v>12462</v>
      </c>
      <c r="N1160" s="9" t="s">
        <v>12463</v>
      </c>
      <c r="O1160" s="8" t="s">
        <v>12464</v>
      </c>
      <c r="P1160" s="8" t="s">
        <v>12465</v>
      </c>
      <c r="Q1160" s="8" t="s">
        <v>12466</v>
      </c>
      <c r="R1160" s="9" t="s">
        <v>12467</v>
      </c>
      <c r="S1160" s="9" t="s">
        <v>12468</v>
      </c>
      <c r="T1160" s="9" t="s">
        <v>12469</v>
      </c>
      <c r="U1160" s="9" t="s">
        <v>12470</v>
      </c>
      <c r="V1160" s="8" t="s">
        <v>12471</v>
      </c>
      <c r="W1160" s="8" t="s">
        <v>12472</v>
      </c>
      <c r="X1160" s="8" t="s">
        <v>12473</v>
      </c>
    </row>
    <row r="1161" spans="1:24" x14ac:dyDescent="0.25">
      <c r="A1161" t="s">
        <v>12474</v>
      </c>
    </row>
    <row r="1162" spans="1:24" x14ac:dyDescent="0.25">
      <c r="A1162" t="s">
        <v>12475</v>
      </c>
    </row>
    <row r="1166" spans="1:24" x14ac:dyDescent="0.25">
      <c r="A1166" s="3" t="s">
        <v>12476</v>
      </c>
    </row>
    <row r="1167" spans="1:24" x14ac:dyDescent="0.25">
      <c r="A1167" t="s">
        <v>12477</v>
      </c>
    </row>
    <row r="1168" spans="1:24" x14ac:dyDescent="0.25">
      <c r="B1168" s="4" t="s">
        <v>12478</v>
      </c>
      <c r="C1168" s="18" t="s">
        <v>12479</v>
      </c>
      <c r="D1168" s="19" t="s">
        <v>12480</v>
      </c>
      <c r="E1168" s="19" t="s">
        <v>12481</v>
      </c>
      <c r="F1168" s="19" t="s">
        <v>12482</v>
      </c>
      <c r="G1168" s="19" t="s">
        <v>12483</v>
      </c>
      <c r="H1168" s="19" t="s">
        <v>12484</v>
      </c>
      <c r="I1168" s="18" t="s">
        <v>12485</v>
      </c>
      <c r="J1168" s="19" t="s">
        <v>12486</v>
      </c>
      <c r="K1168" s="18" t="s">
        <v>12487</v>
      </c>
      <c r="L1168" s="19" t="s">
        <v>12488</v>
      </c>
      <c r="M1168" s="19" t="s">
        <v>12489</v>
      </c>
      <c r="N1168" s="19" t="s">
        <v>12490</v>
      </c>
      <c r="O1168" s="18" t="s">
        <v>12491</v>
      </c>
      <c r="P1168" s="19" t="s">
        <v>12492</v>
      </c>
      <c r="Q1168" s="19" t="s">
        <v>12493</v>
      </c>
      <c r="R1168" s="18" t="s">
        <v>12494</v>
      </c>
      <c r="S1168" s="19" t="s">
        <v>12495</v>
      </c>
      <c r="T1168" s="19" t="s">
        <v>12496</v>
      </c>
      <c r="U1168" s="19" t="s">
        <v>12497</v>
      </c>
      <c r="V1168" s="18" t="s">
        <v>12498</v>
      </c>
      <c r="W1168" s="19" t="s">
        <v>12499</v>
      </c>
      <c r="X1168" s="19" t="s">
        <v>12500</v>
      </c>
    </row>
    <row r="1169" spans="1:24" ht="30" x14ac:dyDescent="0.25">
      <c r="A1169" s="5" t="s">
        <v>12501</v>
      </c>
      <c r="B1169" s="5" t="s">
        <v>12502</v>
      </c>
      <c r="C1169" s="5" t="s">
        <v>12503</v>
      </c>
      <c r="D1169" s="5" t="s">
        <v>12504</v>
      </c>
      <c r="E1169" s="5" t="s">
        <v>12505</v>
      </c>
      <c r="F1169" s="5" t="s">
        <v>12506</v>
      </c>
      <c r="G1169" s="5" t="s">
        <v>12507</v>
      </c>
      <c r="H1169" s="5" t="s">
        <v>12508</v>
      </c>
      <c r="I1169" s="5" t="s">
        <v>12509</v>
      </c>
      <c r="J1169" s="5" t="s">
        <v>12510</v>
      </c>
      <c r="K1169" s="5" t="s">
        <v>12511</v>
      </c>
      <c r="L1169" s="5" t="s">
        <v>12512</v>
      </c>
      <c r="M1169" s="5" t="s">
        <v>12513</v>
      </c>
      <c r="N1169" s="5" t="s">
        <v>12514</v>
      </c>
      <c r="O1169" s="5" t="s">
        <v>12515</v>
      </c>
      <c r="P1169" s="5" t="s">
        <v>12516</v>
      </c>
      <c r="Q1169" s="5" t="s">
        <v>12517</v>
      </c>
      <c r="R1169" s="5" t="s">
        <v>12518</v>
      </c>
      <c r="S1169" s="5" t="s">
        <v>12519</v>
      </c>
      <c r="T1169" s="5" t="s">
        <v>12520</v>
      </c>
      <c r="U1169" s="5" t="s">
        <v>12521</v>
      </c>
      <c r="V1169" s="5" t="s">
        <v>12522</v>
      </c>
      <c r="W1169" s="5" t="s">
        <v>12523</v>
      </c>
      <c r="X1169" s="5" t="s">
        <v>12524</v>
      </c>
    </row>
    <row r="1170" spans="1:24" x14ac:dyDescent="0.25">
      <c r="A1170" t="s">
        <v>12525</v>
      </c>
      <c r="B1170" s="6">
        <v>1008</v>
      </c>
      <c r="C1170" s="7">
        <v>68</v>
      </c>
      <c r="D1170" s="7">
        <v>232</v>
      </c>
      <c r="E1170" s="7">
        <v>389</v>
      </c>
      <c r="F1170" s="7">
        <v>65</v>
      </c>
      <c r="G1170" s="7">
        <v>112</v>
      </c>
      <c r="H1170" s="7">
        <v>143</v>
      </c>
      <c r="I1170" s="6">
        <v>483</v>
      </c>
      <c r="J1170" s="6">
        <v>516</v>
      </c>
      <c r="K1170" s="7">
        <v>276</v>
      </c>
      <c r="L1170" s="7">
        <v>237</v>
      </c>
      <c r="M1170" s="7">
        <v>257</v>
      </c>
      <c r="N1170" s="7">
        <v>238</v>
      </c>
      <c r="O1170" s="6">
        <v>509</v>
      </c>
      <c r="P1170" s="6">
        <v>299</v>
      </c>
      <c r="Q1170" s="6">
        <v>137</v>
      </c>
      <c r="R1170" s="7">
        <v>36</v>
      </c>
      <c r="S1170" s="7">
        <v>104</v>
      </c>
      <c r="T1170" s="7">
        <v>57</v>
      </c>
      <c r="U1170" s="7">
        <v>796</v>
      </c>
      <c r="V1170" s="6">
        <v>343</v>
      </c>
      <c r="W1170" s="6">
        <v>252</v>
      </c>
      <c r="X1170" s="6">
        <v>311</v>
      </c>
    </row>
    <row r="1171" spans="1:24" x14ac:dyDescent="0.25">
      <c r="B1171" s="8" t="s">
        <v>12526</v>
      </c>
      <c r="C1171" s="9" t="s">
        <v>12527</v>
      </c>
      <c r="D1171" s="9" t="s">
        <v>12528</v>
      </c>
      <c r="E1171" s="9" t="s">
        <v>12529</v>
      </c>
      <c r="F1171" s="9" t="s">
        <v>12530</v>
      </c>
      <c r="G1171" s="9" t="s">
        <v>12531</v>
      </c>
      <c r="H1171" s="9" t="s">
        <v>12532</v>
      </c>
      <c r="I1171" s="8" t="s">
        <v>12533</v>
      </c>
      <c r="J1171" s="8" t="s">
        <v>12534</v>
      </c>
      <c r="K1171" s="9" t="s">
        <v>12535</v>
      </c>
      <c r="L1171" s="9" t="s">
        <v>12536</v>
      </c>
      <c r="M1171" s="9" t="s">
        <v>12537</v>
      </c>
      <c r="N1171" s="9" t="s">
        <v>12538</v>
      </c>
      <c r="O1171" s="8" t="s">
        <v>12539</v>
      </c>
      <c r="P1171" s="8" t="s">
        <v>12540</v>
      </c>
      <c r="Q1171" s="8" t="s">
        <v>12541</v>
      </c>
      <c r="R1171" s="9" t="s">
        <v>12542</v>
      </c>
      <c r="S1171" s="9" t="s">
        <v>12543</v>
      </c>
      <c r="T1171" s="9" t="s">
        <v>12544</v>
      </c>
      <c r="U1171" s="9" t="s">
        <v>12545</v>
      </c>
      <c r="V1171" s="8" t="s">
        <v>12546</v>
      </c>
      <c r="W1171" s="8" t="s">
        <v>12547</v>
      </c>
      <c r="X1171" s="8" t="s">
        <v>12548</v>
      </c>
    </row>
    <row r="1172" spans="1:24" x14ac:dyDescent="0.25">
      <c r="A1172" t="s">
        <v>12549</v>
      </c>
      <c r="B1172" s="6">
        <v>1008</v>
      </c>
      <c r="C1172" s="7">
        <v>65</v>
      </c>
      <c r="D1172" s="7">
        <v>233</v>
      </c>
      <c r="E1172" s="7">
        <v>384</v>
      </c>
      <c r="F1172" s="7">
        <v>69</v>
      </c>
      <c r="G1172" s="7">
        <v>116</v>
      </c>
      <c r="H1172" s="7">
        <v>141</v>
      </c>
      <c r="I1172" s="6">
        <v>481</v>
      </c>
      <c r="J1172" s="6">
        <v>518</v>
      </c>
      <c r="K1172" s="7">
        <v>276</v>
      </c>
      <c r="L1172" s="7">
        <v>252</v>
      </c>
      <c r="M1172" s="7">
        <v>266</v>
      </c>
      <c r="N1172" s="7">
        <v>214</v>
      </c>
      <c r="O1172" s="6">
        <v>515</v>
      </c>
      <c r="P1172" s="6">
        <v>297</v>
      </c>
      <c r="Q1172" s="6">
        <v>133</v>
      </c>
      <c r="R1172" s="7">
        <v>38</v>
      </c>
      <c r="S1172" s="7">
        <v>105</v>
      </c>
      <c r="T1172" s="7">
        <v>59</v>
      </c>
      <c r="U1172" s="7">
        <v>792</v>
      </c>
      <c r="V1172" s="6">
        <v>338</v>
      </c>
      <c r="W1172" s="6">
        <v>250</v>
      </c>
      <c r="X1172" s="6">
        <v>318</v>
      </c>
    </row>
    <row r="1173" spans="1:24" x14ac:dyDescent="0.25">
      <c r="B1173" s="8" t="s">
        <v>12550</v>
      </c>
      <c r="C1173" s="9" t="s">
        <v>12551</v>
      </c>
      <c r="D1173" s="9" t="s">
        <v>12552</v>
      </c>
      <c r="E1173" s="9" t="s">
        <v>12553</v>
      </c>
      <c r="F1173" s="9" t="s">
        <v>12554</v>
      </c>
      <c r="G1173" s="9" t="s">
        <v>12555</v>
      </c>
      <c r="H1173" s="9" t="s">
        <v>12556</v>
      </c>
      <c r="I1173" s="8" t="s">
        <v>12557</v>
      </c>
      <c r="J1173" s="8" t="s">
        <v>12558</v>
      </c>
      <c r="K1173" s="9" t="s">
        <v>12559</v>
      </c>
      <c r="L1173" s="9" t="s">
        <v>12560</v>
      </c>
      <c r="M1173" s="9" t="s">
        <v>12561</v>
      </c>
      <c r="N1173" s="9" t="s">
        <v>12562</v>
      </c>
      <c r="O1173" s="8" t="s">
        <v>12563</v>
      </c>
      <c r="P1173" s="8" t="s">
        <v>12564</v>
      </c>
      <c r="Q1173" s="8" t="s">
        <v>12565</v>
      </c>
      <c r="R1173" s="9" t="s">
        <v>12566</v>
      </c>
      <c r="S1173" s="9" t="s">
        <v>12567</v>
      </c>
      <c r="T1173" s="9" t="s">
        <v>12568</v>
      </c>
      <c r="U1173" s="9" t="s">
        <v>12569</v>
      </c>
      <c r="V1173" s="8" t="s">
        <v>12570</v>
      </c>
      <c r="W1173" s="8" t="s">
        <v>12571</v>
      </c>
      <c r="X1173" s="8" t="s">
        <v>12572</v>
      </c>
    </row>
    <row r="1174" spans="1:24" x14ac:dyDescent="0.25">
      <c r="A1174" t="s">
        <v>12573</v>
      </c>
      <c r="B1174" s="10" t="s">
        <v>12574</v>
      </c>
      <c r="C1174" s="11" t="s">
        <v>12575</v>
      </c>
      <c r="D1174" s="11" t="s">
        <v>12576</v>
      </c>
      <c r="E1174" s="11" t="s">
        <v>12577</v>
      </c>
      <c r="F1174" s="11" t="s">
        <v>12578</v>
      </c>
      <c r="G1174" s="11" t="s">
        <v>12579</v>
      </c>
      <c r="H1174" s="11" t="s">
        <v>12580</v>
      </c>
      <c r="I1174" s="10" t="s">
        <v>12581</v>
      </c>
      <c r="J1174" s="10" t="s">
        <v>12582</v>
      </c>
      <c r="K1174" s="11" t="s">
        <v>12583</v>
      </c>
      <c r="L1174" s="11" t="s">
        <v>12584</v>
      </c>
      <c r="M1174" s="11" t="s">
        <v>12585</v>
      </c>
      <c r="N1174" s="11" t="s">
        <v>12586</v>
      </c>
      <c r="O1174" s="10" t="s">
        <v>12587</v>
      </c>
      <c r="P1174" s="10" t="s">
        <v>12588</v>
      </c>
      <c r="Q1174" s="10" t="s">
        <v>12589</v>
      </c>
      <c r="R1174" s="11" t="s">
        <v>12590</v>
      </c>
      <c r="S1174" s="11" t="s">
        <v>12591</v>
      </c>
      <c r="T1174" s="11" t="s">
        <v>12592</v>
      </c>
      <c r="U1174" s="11" t="s">
        <v>12593</v>
      </c>
      <c r="V1174" s="10" t="s">
        <v>12594</v>
      </c>
      <c r="W1174" s="10" t="s">
        <v>12595</v>
      </c>
      <c r="X1174" s="10" t="s">
        <v>12596</v>
      </c>
    </row>
    <row r="1175" spans="1:24" x14ac:dyDescent="0.25">
      <c r="B1175" s="8" t="s">
        <v>12597</v>
      </c>
      <c r="C1175" s="9" t="s">
        <v>12598</v>
      </c>
      <c r="D1175" s="9" t="s">
        <v>12599</v>
      </c>
      <c r="E1175" s="9" t="s">
        <v>12600</v>
      </c>
      <c r="F1175" s="9" t="s">
        <v>12601</v>
      </c>
      <c r="G1175" s="9" t="s">
        <v>12602</v>
      </c>
      <c r="H1175" s="9" t="s">
        <v>12603</v>
      </c>
      <c r="I1175" s="8" t="s">
        <v>12604</v>
      </c>
      <c r="J1175" s="8" t="s">
        <v>12605</v>
      </c>
      <c r="K1175" s="9" t="s">
        <v>12606</v>
      </c>
      <c r="L1175" s="9" t="s">
        <v>12607</v>
      </c>
      <c r="M1175" s="9" t="s">
        <v>12608</v>
      </c>
      <c r="N1175" s="9" t="s">
        <v>12609</v>
      </c>
      <c r="O1175" s="8" t="s">
        <v>12610</v>
      </c>
      <c r="P1175" s="8" t="s">
        <v>12611</v>
      </c>
      <c r="Q1175" s="8" t="s">
        <v>12612</v>
      </c>
      <c r="R1175" s="9" t="s">
        <v>12613</v>
      </c>
      <c r="S1175" s="9" t="s">
        <v>12614</v>
      </c>
      <c r="T1175" s="9" t="s">
        <v>12615</v>
      </c>
      <c r="U1175" s="9" t="s">
        <v>12616</v>
      </c>
      <c r="V1175" s="8" t="s">
        <v>12617</v>
      </c>
      <c r="W1175" s="8" t="s">
        <v>12618</v>
      </c>
      <c r="X1175" s="8" t="s">
        <v>12619</v>
      </c>
    </row>
    <row r="1176" spans="1:24" x14ac:dyDescent="0.25">
      <c r="A1176" t="s">
        <v>12620</v>
      </c>
      <c r="B1176" s="12">
        <v>0.31395813833250003</v>
      </c>
      <c r="C1176" s="13">
        <v>0.2441839570672</v>
      </c>
      <c r="D1176" s="13">
        <v>0.33818518871410003</v>
      </c>
      <c r="E1176" s="13">
        <v>0.2897201071685</v>
      </c>
      <c r="F1176" s="13">
        <v>0.27504710173090002</v>
      </c>
      <c r="G1176" s="13">
        <v>0.3031202246077</v>
      </c>
      <c r="H1176" s="13">
        <v>0.399765239178</v>
      </c>
      <c r="I1176" s="12">
        <v>0.30460223644410001</v>
      </c>
      <c r="J1176" s="12">
        <v>0.32420980437820002</v>
      </c>
      <c r="K1176" s="13">
        <v>0.25861674079910002</v>
      </c>
      <c r="L1176" s="13">
        <v>0.23144525486789999</v>
      </c>
      <c r="M1176" s="13">
        <v>0.33435049138060002</v>
      </c>
      <c r="N1176" s="13">
        <v>0.43851019946589997</v>
      </c>
      <c r="O1176" s="12">
        <v>0.32122455563770003</v>
      </c>
      <c r="P1176" s="12">
        <v>0.3137619457027</v>
      </c>
      <c r="Q1176" s="12">
        <v>0.32651655969139998</v>
      </c>
      <c r="R1176" s="13">
        <v>0.18100505789249999</v>
      </c>
      <c r="S1176" s="13">
        <v>0.2365226818409</v>
      </c>
      <c r="T1176" s="13">
        <v>0.27222778118730001</v>
      </c>
      <c r="U1176" s="13">
        <v>0.33720469076920001</v>
      </c>
      <c r="V1176" s="12">
        <v>0.27837374233369999</v>
      </c>
      <c r="W1176" s="12">
        <v>0.33411027695630002</v>
      </c>
      <c r="X1176" s="12">
        <v>0.31559820328650001</v>
      </c>
    </row>
    <row r="1177" spans="1:24" x14ac:dyDescent="0.25">
      <c r="B1177" s="8" t="s">
        <v>12621</v>
      </c>
      <c r="C1177" s="9" t="s">
        <v>12622</v>
      </c>
      <c r="D1177" s="9" t="s">
        <v>12623</v>
      </c>
      <c r="E1177" s="9" t="s">
        <v>12624</v>
      </c>
      <c r="F1177" s="9" t="s">
        <v>12625</v>
      </c>
      <c r="G1177" s="9" t="s">
        <v>12626</v>
      </c>
      <c r="H1177" s="9" t="s">
        <v>12627</v>
      </c>
      <c r="I1177" s="8" t="s">
        <v>12628</v>
      </c>
      <c r="J1177" s="8" t="s">
        <v>12629</v>
      </c>
      <c r="K1177" s="9" t="s">
        <v>12630</v>
      </c>
      <c r="L1177" s="9" t="s">
        <v>12631</v>
      </c>
      <c r="M1177" s="9" t="s">
        <v>12632</v>
      </c>
      <c r="N1177" s="9" t="s">
        <v>12633</v>
      </c>
      <c r="O1177" s="8" t="s">
        <v>12634</v>
      </c>
      <c r="P1177" s="8" t="s">
        <v>12635</v>
      </c>
      <c r="Q1177" s="8" t="s">
        <v>12636</v>
      </c>
      <c r="R1177" s="9" t="s">
        <v>12637</v>
      </c>
      <c r="S1177" s="9" t="s">
        <v>12638</v>
      </c>
      <c r="T1177" s="9" t="s">
        <v>12639</v>
      </c>
      <c r="U1177" s="9" t="s">
        <v>12640</v>
      </c>
      <c r="V1177" s="8" t="s">
        <v>12641</v>
      </c>
      <c r="W1177" s="8" t="s">
        <v>12642</v>
      </c>
      <c r="X1177" s="8" t="s">
        <v>12643</v>
      </c>
    </row>
    <row r="1178" spans="1:24" x14ac:dyDescent="0.25">
      <c r="A1178" t="s">
        <v>12644</v>
      </c>
      <c r="B1178" s="12">
        <v>0.2330941095265</v>
      </c>
      <c r="C1178" s="13">
        <v>0.2053002140446</v>
      </c>
      <c r="D1178" s="13">
        <v>0.23231682463059999</v>
      </c>
      <c r="E1178" s="13">
        <v>0.24767333097409999</v>
      </c>
      <c r="F1178" s="13">
        <v>0.1938786790142</v>
      </c>
      <c r="G1178" s="13">
        <v>0.26177582328589999</v>
      </c>
      <c r="H1178" s="13">
        <v>0.20309428797619999</v>
      </c>
      <c r="I1178" s="12">
        <v>0.21268503965900001</v>
      </c>
      <c r="J1178" s="12">
        <v>0.25070413575950001</v>
      </c>
      <c r="K1178" s="13">
        <v>0.22241935970179999</v>
      </c>
      <c r="L1178" s="13">
        <v>0.22496498658440001</v>
      </c>
      <c r="M1178" s="13">
        <v>0.22077739672319999</v>
      </c>
      <c r="N1178" s="13">
        <v>0.26690930443729999</v>
      </c>
      <c r="O1178" s="12">
        <v>0.23165945460260001</v>
      </c>
      <c r="P1178" s="12">
        <v>0.24020568818419999</v>
      </c>
      <c r="Q1178" s="12">
        <v>0.26332686287570001</v>
      </c>
      <c r="R1178" s="13">
        <v>0.21251311702719999</v>
      </c>
      <c r="S1178" s="13">
        <v>0.32669510499690002</v>
      </c>
      <c r="T1178" s="13">
        <v>0.25359137304129997</v>
      </c>
      <c r="U1178" s="13">
        <v>0.22553865545560001</v>
      </c>
      <c r="V1178" s="12">
        <v>0.224354720236</v>
      </c>
      <c r="W1178" s="12">
        <v>0.21726048023450001</v>
      </c>
      <c r="X1178" s="12">
        <v>0.263904124824</v>
      </c>
    </row>
    <row r="1179" spans="1:24" x14ac:dyDescent="0.25">
      <c r="B1179" s="8" t="s">
        <v>12645</v>
      </c>
      <c r="C1179" s="9" t="s">
        <v>12646</v>
      </c>
      <c r="D1179" s="9" t="s">
        <v>12647</v>
      </c>
      <c r="E1179" s="9" t="s">
        <v>12648</v>
      </c>
      <c r="F1179" s="9" t="s">
        <v>12649</v>
      </c>
      <c r="G1179" s="9" t="s">
        <v>12650</v>
      </c>
      <c r="H1179" s="9" t="s">
        <v>12651</v>
      </c>
      <c r="I1179" s="8" t="s">
        <v>12652</v>
      </c>
      <c r="J1179" s="8" t="s">
        <v>12653</v>
      </c>
      <c r="K1179" s="9" t="s">
        <v>12654</v>
      </c>
      <c r="L1179" s="9" t="s">
        <v>12655</v>
      </c>
      <c r="M1179" s="9" t="s">
        <v>12656</v>
      </c>
      <c r="N1179" s="9" t="s">
        <v>12657</v>
      </c>
      <c r="O1179" s="8" t="s">
        <v>12658</v>
      </c>
      <c r="P1179" s="8" t="s">
        <v>12659</v>
      </c>
      <c r="Q1179" s="8" t="s">
        <v>12660</v>
      </c>
      <c r="R1179" s="9" t="s">
        <v>12661</v>
      </c>
      <c r="S1179" s="9" t="s">
        <v>12662</v>
      </c>
      <c r="T1179" s="9" t="s">
        <v>12663</v>
      </c>
      <c r="U1179" s="9" t="s">
        <v>12664</v>
      </c>
      <c r="V1179" s="8" t="s">
        <v>12665</v>
      </c>
      <c r="W1179" s="8" t="s">
        <v>12666</v>
      </c>
      <c r="X1179" s="8" t="s">
        <v>12667</v>
      </c>
    </row>
    <row r="1180" spans="1:24" x14ac:dyDescent="0.25">
      <c r="A1180" t="s">
        <v>12668</v>
      </c>
      <c r="B1180" s="12">
        <v>0.27357599877479999</v>
      </c>
      <c r="C1180" s="13">
        <v>0.25455549487419998</v>
      </c>
      <c r="D1180" s="13">
        <v>0.3088991011021</v>
      </c>
      <c r="E1180" s="13">
        <v>0.25462910497169999</v>
      </c>
      <c r="F1180" s="13">
        <v>0.37042781666699998</v>
      </c>
      <c r="G1180" s="13">
        <v>0.28131040420230002</v>
      </c>
      <c r="H1180" s="13">
        <v>0.22698571928620001</v>
      </c>
      <c r="I1180" s="12">
        <v>0.29404033073019997</v>
      </c>
      <c r="J1180" s="12">
        <v>0.25415064209659999</v>
      </c>
      <c r="K1180" s="13">
        <v>0.29755433339830001</v>
      </c>
      <c r="L1180" s="13">
        <v>0.3254693442744</v>
      </c>
      <c r="M1180" s="13">
        <v>0.2853657952334</v>
      </c>
      <c r="N1180" s="13">
        <v>0.18121635107629999</v>
      </c>
      <c r="O1180" s="12">
        <v>0.2696753457762</v>
      </c>
      <c r="P1180" s="12">
        <v>0.28684549220950001</v>
      </c>
      <c r="Q1180" s="12">
        <v>0.25101962280180001</v>
      </c>
      <c r="R1180" s="13">
        <v>0.2890519338068</v>
      </c>
      <c r="S1180" s="13">
        <v>0.25362973117490001</v>
      </c>
      <c r="T1180" s="13">
        <v>0.28688638618009998</v>
      </c>
      <c r="U1180" s="13">
        <v>0.27558979987929999</v>
      </c>
      <c r="V1180" s="12">
        <v>0.2930588153584</v>
      </c>
      <c r="W1180" s="12">
        <v>0.2785356228559</v>
      </c>
      <c r="X1180" s="12">
        <v>0.27297930993280001</v>
      </c>
    </row>
    <row r="1181" spans="1:24" x14ac:dyDescent="0.25">
      <c r="B1181" s="8" t="s">
        <v>12669</v>
      </c>
      <c r="C1181" s="9" t="s">
        <v>12670</v>
      </c>
      <c r="D1181" s="9" t="s">
        <v>12671</v>
      </c>
      <c r="E1181" s="9" t="s">
        <v>12672</v>
      </c>
      <c r="F1181" s="9" t="s">
        <v>12673</v>
      </c>
      <c r="G1181" s="9" t="s">
        <v>12674</v>
      </c>
      <c r="H1181" s="9" t="s">
        <v>12675</v>
      </c>
      <c r="I1181" s="8" t="s">
        <v>12676</v>
      </c>
      <c r="J1181" s="8" t="s">
        <v>12677</v>
      </c>
      <c r="K1181" s="9" t="s">
        <v>12678</v>
      </c>
      <c r="L1181" s="9" t="s">
        <v>12679</v>
      </c>
      <c r="M1181" s="9" t="s">
        <v>12680</v>
      </c>
      <c r="N1181" s="9" t="s">
        <v>12681</v>
      </c>
      <c r="O1181" s="8" t="s">
        <v>12682</v>
      </c>
      <c r="P1181" s="8" t="s">
        <v>12683</v>
      </c>
      <c r="Q1181" s="8" t="s">
        <v>12684</v>
      </c>
      <c r="R1181" s="9" t="s">
        <v>12685</v>
      </c>
      <c r="S1181" s="9" t="s">
        <v>12686</v>
      </c>
      <c r="T1181" s="9" t="s">
        <v>12687</v>
      </c>
      <c r="U1181" s="9" t="s">
        <v>12688</v>
      </c>
      <c r="V1181" s="8" t="s">
        <v>12689</v>
      </c>
      <c r="W1181" s="8" t="s">
        <v>12690</v>
      </c>
      <c r="X1181" s="8" t="s">
        <v>12691</v>
      </c>
    </row>
    <row r="1182" spans="1:24" x14ac:dyDescent="0.25">
      <c r="A1182" t="s">
        <v>12692</v>
      </c>
      <c r="B1182" s="12">
        <v>0.1095022510746</v>
      </c>
      <c r="C1182" s="13">
        <v>0.17093878866410001</v>
      </c>
      <c r="D1182" s="13">
        <v>8.0571143729080003E-2</v>
      </c>
      <c r="E1182" s="13">
        <v>0.1176340716811</v>
      </c>
      <c r="F1182" s="13">
        <v>0.13830452959190001</v>
      </c>
      <c r="G1182" s="13">
        <v>9.2501271593409998E-2</v>
      </c>
      <c r="H1182" s="13">
        <v>0.1055138687531</v>
      </c>
      <c r="I1182" s="12">
        <v>0.13756651537350001</v>
      </c>
      <c r="J1182" s="12">
        <v>8.2330000253530003E-2</v>
      </c>
      <c r="K1182" s="13">
        <v>0.14129393626360001</v>
      </c>
      <c r="L1182" s="13">
        <v>0.13185056932</v>
      </c>
      <c r="M1182" s="13">
        <v>0.10043648898760001</v>
      </c>
      <c r="N1182" s="13">
        <v>6.0085544875079999E-2</v>
      </c>
      <c r="O1182" s="12">
        <v>9.8922130645359999E-2</v>
      </c>
      <c r="P1182" s="12">
        <v>0.12576499208</v>
      </c>
      <c r="Q1182" s="12">
        <v>0.12476658233060001</v>
      </c>
      <c r="R1182" s="13">
        <v>0.27634329558710002</v>
      </c>
      <c r="S1182" s="13">
        <v>0.1105949208234</v>
      </c>
      <c r="T1182" s="13">
        <v>0.11750452140750001</v>
      </c>
      <c r="U1182" s="13">
        <v>0.10009227268949999</v>
      </c>
      <c r="V1182" s="12">
        <v>0.1246173522572</v>
      </c>
      <c r="W1182" s="12">
        <v>0.11022691638239999</v>
      </c>
      <c r="X1182" s="12">
        <v>0.1066893126128</v>
      </c>
    </row>
    <row r="1183" spans="1:24" x14ac:dyDescent="0.25">
      <c r="B1183" s="8" t="s">
        <v>12693</v>
      </c>
      <c r="C1183" s="9" t="s">
        <v>12694</v>
      </c>
      <c r="D1183" s="9" t="s">
        <v>12695</v>
      </c>
      <c r="E1183" s="9" t="s">
        <v>12696</v>
      </c>
      <c r="F1183" s="9" t="s">
        <v>12697</v>
      </c>
      <c r="G1183" s="9" t="s">
        <v>12698</v>
      </c>
      <c r="H1183" s="9" t="s">
        <v>12699</v>
      </c>
      <c r="I1183" s="8" t="s">
        <v>12700</v>
      </c>
      <c r="J1183" s="8" t="s">
        <v>12701</v>
      </c>
      <c r="K1183" s="9" t="s">
        <v>12702</v>
      </c>
      <c r="L1183" s="9" t="s">
        <v>12703</v>
      </c>
      <c r="M1183" s="9" t="s">
        <v>12704</v>
      </c>
      <c r="N1183" s="9" t="s">
        <v>12705</v>
      </c>
      <c r="O1183" s="8" t="s">
        <v>12706</v>
      </c>
      <c r="P1183" s="8" t="s">
        <v>12707</v>
      </c>
      <c r="Q1183" s="8" t="s">
        <v>12708</v>
      </c>
      <c r="R1183" s="9" t="s">
        <v>12709</v>
      </c>
      <c r="S1183" s="9" t="s">
        <v>12710</v>
      </c>
      <c r="T1183" s="9" t="s">
        <v>12711</v>
      </c>
      <c r="U1183" s="9" t="s">
        <v>12712</v>
      </c>
      <c r="V1183" s="8" t="s">
        <v>12713</v>
      </c>
      <c r="W1183" s="8" t="s">
        <v>12714</v>
      </c>
      <c r="X1183" s="8" t="s">
        <v>12715</v>
      </c>
    </row>
    <row r="1184" spans="1:24" x14ac:dyDescent="0.25">
      <c r="A1184" t="s">
        <v>12716</v>
      </c>
      <c r="B1184" s="12">
        <v>6.9869502291690005E-2</v>
      </c>
      <c r="C1184" s="13">
        <v>0.12502154534990001</v>
      </c>
      <c r="D1184" s="13">
        <v>4.0027741824230002E-2</v>
      </c>
      <c r="E1184" s="13">
        <v>9.0343385204469995E-2</v>
      </c>
      <c r="F1184" s="13">
        <v>2.2341872996060001E-2</v>
      </c>
      <c r="G1184" s="13">
        <v>6.1292276310719998E-2</v>
      </c>
      <c r="H1184" s="13">
        <v>6.4640884806530005E-2</v>
      </c>
      <c r="I1184" s="12">
        <v>5.1105877793209999E-2</v>
      </c>
      <c r="J1184" s="12">
        <v>8.8605417512179999E-2</v>
      </c>
      <c r="K1184" s="13">
        <v>8.0115629837219995E-2</v>
      </c>
      <c r="L1184" s="13">
        <v>8.6269844953329997E-2</v>
      </c>
      <c r="M1184" s="13">
        <v>5.9069827675199998E-2</v>
      </c>
      <c r="N1184" s="13">
        <v>5.327860014547E-2</v>
      </c>
      <c r="O1184" s="12">
        <v>7.8518513338089999E-2</v>
      </c>
      <c r="P1184" s="12">
        <v>3.3421881823600001E-2</v>
      </c>
      <c r="Q1184" s="12">
        <v>3.4370372300570003E-2</v>
      </c>
      <c r="R1184" s="13">
        <v>4.1086595686369999E-2</v>
      </c>
      <c r="S1184" s="13">
        <v>7.2557561163919995E-2</v>
      </c>
      <c r="T1184" s="13">
        <v>6.9789938183760003E-2</v>
      </c>
      <c r="U1184" s="13">
        <v>6.1574581206459998E-2</v>
      </c>
      <c r="V1184" s="12">
        <v>7.9595369814619996E-2</v>
      </c>
      <c r="W1184" s="12">
        <v>5.9866703570809997E-2</v>
      </c>
      <c r="X1184" s="12">
        <v>4.0829049343899998E-2</v>
      </c>
    </row>
    <row r="1185" spans="1:24" x14ac:dyDescent="0.25">
      <c r="B1185" s="8" t="s">
        <v>12717</v>
      </c>
      <c r="C1185" s="9" t="s">
        <v>12718</v>
      </c>
      <c r="D1185" s="9" t="s">
        <v>12719</v>
      </c>
      <c r="E1185" s="9" t="s">
        <v>12720</v>
      </c>
      <c r="F1185" s="9" t="s">
        <v>12721</v>
      </c>
      <c r="G1185" s="9" t="s">
        <v>12722</v>
      </c>
      <c r="H1185" s="9" t="s">
        <v>12723</v>
      </c>
      <c r="I1185" s="8" t="s">
        <v>12724</v>
      </c>
      <c r="J1185" s="8" t="s">
        <v>12725</v>
      </c>
      <c r="K1185" s="9" t="s">
        <v>12726</v>
      </c>
      <c r="L1185" s="9" t="s">
        <v>12727</v>
      </c>
      <c r="M1185" s="9" t="s">
        <v>12728</v>
      </c>
      <c r="N1185" s="9" t="s">
        <v>12729</v>
      </c>
      <c r="O1185" s="8" t="s">
        <v>12730</v>
      </c>
      <c r="P1185" s="8" t="s">
        <v>12731</v>
      </c>
      <c r="Q1185" s="8" t="s">
        <v>12732</v>
      </c>
      <c r="R1185" s="9" t="s">
        <v>12733</v>
      </c>
      <c r="S1185" s="9" t="s">
        <v>12734</v>
      </c>
      <c r="T1185" s="9" t="s">
        <v>12735</v>
      </c>
      <c r="U1185" s="9" t="s">
        <v>12736</v>
      </c>
      <c r="V1185" s="8" t="s">
        <v>12737</v>
      </c>
      <c r="W1185" s="8" t="s">
        <v>12738</v>
      </c>
      <c r="X1185" s="8" t="s">
        <v>12739</v>
      </c>
    </row>
    <row r="1186" spans="1:24" x14ac:dyDescent="0.25">
      <c r="A1186" t="s">
        <v>12740</v>
      </c>
      <c r="B1186" s="12">
        <v>0.54705224785899997</v>
      </c>
      <c r="C1186" s="13">
        <v>0.4494841711118</v>
      </c>
      <c r="D1186" s="13">
        <v>0.57050201334460005</v>
      </c>
      <c r="E1186" s="13">
        <v>0.53739343814259999</v>
      </c>
      <c r="F1186" s="13">
        <v>0.4689257807451</v>
      </c>
      <c r="G1186" s="13">
        <v>0.56489604789360004</v>
      </c>
      <c r="H1186" s="13">
        <v>0.60285952715419999</v>
      </c>
      <c r="I1186" s="12">
        <v>0.51728727610309999</v>
      </c>
      <c r="J1186" s="12">
        <v>0.57491394013770003</v>
      </c>
      <c r="K1186" s="13">
        <v>0.48103610050090001</v>
      </c>
      <c r="L1186" s="13">
        <v>0.45641024145230003</v>
      </c>
      <c r="M1186" s="13">
        <v>0.55512788810379998</v>
      </c>
      <c r="N1186" s="13">
        <v>0.70541950390310004</v>
      </c>
      <c r="O1186" s="12">
        <v>0.55288401024029998</v>
      </c>
      <c r="P1186" s="12">
        <v>0.55396763388689996</v>
      </c>
      <c r="Q1186" s="12">
        <v>0.58984342256709998</v>
      </c>
      <c r="R1186" s="13">
        <v>0.39351817491969998</v>
      </c>
      <c r="S1186" s="13">
        <v>0.56321778683779999</v>
      </c>
      <c r="T1186" s="13">
        <v>0.52581915422860004</v>
      </c>
      <c r="U1186" s="13">
        <v>0.56274334622480005</v>
      </c>
      <c r="V1186" s="12">
        <v>0.50272846256970005</v>
      </c>
      <c r="W1186" s="12">
        <v>0.55137075719079998</v>
      </c>
      <c r="X1186" s="12">
        <v>0.57950232811049995</v>
      </c>
    </row>
    <row r="1187" spans="1:24" x14ac:dyDescent="0.25">
      <c r="B1187" s="8" t="s">
        <v>12741</v>
      </c>
      <c r="C1187" s="9" t="s">
        <v>12742</v>
      </c>
      <c r="D1187" s="9" t="s">
        <v>12743</v>
      </c>
      <c r="E1187" s="9" t="s">
        <v>12744</v>
      </c>
      <c r="F1187" s="9" t="s">
        <v>12745</v>
      </c>
      <c r="G1187" s="9" t="s">
        <v>12746</v>
      </c>
      <c r="H1187" s="9" t="s">
        <v>12747</v>
      </c>
      <c r="I1187" s="8" t="s">
        <v>12748</v>
      </c>
      <c r="J1187" s="8" t="s">
        <v>12749</v>
      </c>
      <c r="K1187" s="9" t="s">
        <v>12750</v>
      </c>
      <c r="L1187" s="9" t="s">
        <v>12751</v>
      </c>
      <c r="M1187" s="9" t="s">
        <v>12752</v>
      </c>
      <c r="N1187" s="9" t="s">
        <v>12753</v>
      </c>
      <c r="O1187" s="8" t="s">
        <v>12754</v>
      </c>
      <c r="P1187" s="8" t="s">
        <v>12755</v>
      </c>
      <c r="Q1187" s="8" t="s">
        <v>12756</v>
      </c>
      <c r="R1187" s="9" t="s">
        <v>12757</v>
      </c>
      <c r="S1187" s="9" t="s">
        <v>12758</v>
      </c>
      <c r="T1187" s="9" t="s">
        <v>12759</v>
      </c>
      <c r="U1187" s="9" t="s">
        <v>12760</v>
      </c>
      <c r="V1187" s="8" t="s">
        <v>12761</v>
      </c>
      <c r="W1187" s="8" t="s">
        <v>12762</v>
      </c>
      <c r="X1187" s="8" t="s">
        <v>12763</v>
      </c>
    </row>
    <row r="1188" spans="1:24" x14ac:dyDescent="0.25">
      <c r="A1188" t="s">
        <v>12764</v>
      </c>
      <c r="B1188" s="12">
        <v>0.3830782498493</v>
      </c>
      <c r="C1188" s="13">
        <v>0.42549428353829999</v>
      </c>
      <c r="D1188" s="13">
        <v>0.38947024483109999</v>
      </c>
      <c r="E1188" s="13">
        <v>0.37226317665289999</v>
      </c>
      <c r="F1188" s="13">
        <v>0.50873234625889996</v>
      </c>
      <c r="G1188" s="13">
        <v>0.37381167579570002</v>
      </c>
      <c r="H1188" s="13">
        <v>0.33249958803930002</v>
      </c>
      <c r="I1188" s="12">
        <v>0.43160684610360001</v>
      </c>
      <c r="J1188" s="12">
        <v>0.3364806423501</v>
      </c>
      <c r="K1188" s="13">
        <v>0.43884826966189999</v>
      </c>
      <c r="L1188" s="13">
        <v>0.45731991359430002</v>
      </c>
      <c r="M1188" s="13">
        <v>0.38580228422099999</v>
      </c>
      <c r="N1188" s="13">
        <v>0.2413018959514</v>
      </c>
      <c r="O1188" s="12">
        <v>0.36859747642160001</v>
      </c>
      <c r="P1188" s="12">
        <v>0.41261048428949998</v>
      </c>
      <c r="Q1188" s="12">
        <v>0.37578620513229999</v>
      </c>
      <c r="R1188" s="13">
        <v>0.56539522939389997</v>
      </c>
      <c r="S1188" s="13">
        <v>0.36422465199819998</v>
      </c>
      <c r="T1188" s="13">
        <v>0.40439090758759999</v>
      </c>
      <c r="U1188" s="13">
        <v>0.37568207256879999</v>
      </c>
      <c r="V1188" s="12">
        <v>0.4176761676156</v>
      </c>
      <c r="W1188" s="12">
        <v>0.38876253923839998</v>
      </c>
      <c r="X1188" s="12">
        <v>0.37966862254560002</v>
      </c>
    </row>
    <row r="1189" spans="1:24" x14ac:dyDescent="0.25">
      <c r="B1189" s="8" t="s">
        <v>12765</v>
      </c>
      <c r="C1189" s="9" t="s">
        <v>12766</v>
      </c>
      <c r="D1189" s="9" t="s">
        <v>12767</v>
      </c>
      <c r="E1189" s="9" t="s">
        <v>12768</v>
      </c>
      <c r="F1189" s="9" t="s">
        <v>12769</v>
      </c>
      <c r="G1189" s="9" t="s">
        <v>12770</v>
      </c>
      <c r="H1189" s="9" t="s">
        <v>12771</v>
      </c>
      <c r="I1189" s="8" t="s">
        <v>12772</v>
      </c>
      <c r="J1189" s="8" t="s">
        <v>12773</v>
      </c>
      <c r="K1189" s="9" t="s">
        <v>12774</v>
      </c>
      <c r="L1189" s="9" t="s">
        <v>12775</v>
      </c>
      <c r="M1189" s="9" t="s">
        <v>12776</v>
      </c>
      <c r="N1189" s="9" t="s">
        <v>12777</v>
      </c>
      <c r="O1189" s="8" t="s">
        <v>12778</v>
      </c>
      <c r="P1189" s="8" t="s">
        <v>12779</v>
      </c>
      <c r="Q1189" s="8" t="s">
        <v>12780</v>
      </c>
      <c r="R1189" s="9" t="s">
        <v>12781</v>
      </c>
      <c r="S1189" s="9" t="s">
        <v>12782</v>
      </c>
      <c r="T1189" s="9" t="s">
        <v>12783</v>
      </c>
      <c r="U1189" s="9" t="s">
        <v>12784</v>
      </c>
      <c r="V1189" s="8" t="s">
        <v>12785</v>
      </c>
      <c r="W1189" s="8" t="s">
        <v>12786</v>
      </c>
      <c r="X1189" s="8" t="s">
        <v>12787</v>
      </c>
    </row>
    <row r="1190" spans="1:24" x14ac:dyDescent="0.25">
      <c r="A1190" t="s">
        <v>12788</v>
      </c>
    </row>
    <row r="1191" spans="1:24" x14ac:dyDescent="0.25">
      <c r="A1191" t="s">
        <v>12789</v>
      </c>
    </row>
    <row r="1195" spans="1:24" x14ac:dyDescent="0.25">
      <c r="A1195" s="3" t="s">
        <v>12790</v>
      </c>
    </row>
    <row r="1196" spans="1:24" x14ac:dyDescent="0.25">
      <c r="A1196" t="s">
        <v>12791</v>
      </c>
    </row>
    <row r="1197" spans="1:24" x14ac:dyDescent="0.25">
      <c r="B1197" s="4" t="s">
        <v>12792</v>
      </c>
      <c r="C1197" s="18" t="s">
        <v>12793</v>
      </c>
      <c r="D1197" s="19" t="s">
        <v>12794</v>
      </c>
      <c r="E1197" s="19" t="s">
        <v>12795</v>
      </c>
      <c r="F1197" s="19" t="s">
        <v>12796</v>
      </c>
      <c r="G1197" s="19" t="s">
        <v>12797</v>
      </c>
      <c r="H1197" s="19" t="s">
        <v>12798</v>
      </c>
      <c r="I1197" s="18" t="s">
        <v>12799</v>
      </c>
      <c r="J1197" s="19" t="s">
        <v>12800</v>
      </c>
      <c r="K1197" s="18" t="s">
        <v>12801</v>
      </c>
      <c r="L1197" s="19" t="s">
        <v>12802</v>
      </c>
      <c r="M1197" s="19" t="s">
        <v>12803</v>
      </c>
      <c r="N1197" s="19" t="s">
        <v>12804</v>
      </c>
      <c r="O1197" s="18" t="s">
        <v>12805</v>
      </c>
      <c r="P1197" s="19" t="s">
        <v>12806</v>
      </c>
      <c r="Q1197" s="19" t="s">
        <v>12807</v>
      </c>
      <c r="R1197" s="18" t="s">
        <v>12808</v>
      </c>
      <c r="S1197" s="19" t="s">
        <v>12809</v>
      </c>
      <c r="T1197" s="19" t="s">
        <v>12810</v>
      </c>
      <c r="U1197" s="19" t="s">
        <v>12811</v>
      </c>
      <c r="V1197" s="18" t="s">
        <v>12812</v>
      </c>
      <c r="W1197" s="19" t="s">
        <v>12813</v>
      </c>
      <c r="X1197" s="19" t="s">
        <v>12814</v>
      </c>
    </row>
    <row r="1198" spans="1:24" ht="30" x14ac:dyDescent="0.25">
      <c r="A1198" s="5" t="s">
        <v>12815</v>
      </c>
      <c r="B1198" s="5" t="s">
        <v>12816</v>
      </c>
      <c r="C1198" s="5" t="s">
        <v>12817</v>
      </c>
      <c r="D1198" s="5" t="s">
        <v>12818</v>
      </c>
      <c r="E1198" s="5" t="s">
        <v>12819</v>
      </c>
      <c r="F1198" s="5" t="s">
        <v>12820</v>
      </c>
      <c r="G1198" s="5" t="s">
        <v>12821</v>
      </c>
      <c r="H1198" s="5" t="s">
        <v>12822</v>
      </c>
      <c r="I1198" s="5" t="s">
        <v>12823</v>
      </c>
      <c r="J1198" s="5" t="s">
        <v>12824</v>
      </c>
      <c r="K1198" s="5" t="s">
        <v>12825</v>
      </c>
      <c r="L1198" s="5" t="s">
        <v>12826</v>
      </c>
      <c r="M1198" s="5" t="s">
        <v>12827</v>
      </c>
      <c r="N1198" s="5" t="s">
        <v>12828</v>
      </c>
      <c r="O1198" s="5" t="s">
        <v>12829</v>
      </c>
      <c r="P1198" s="5" t="s">
        <v>12830</v>
      </c>
      <c r="Q1198" s="5" t="s">
        <v>12831</v>
      </c>
      <c r="R1198" s="5" t="s">
        <v>12832</v>
      </c>
      <c r="S1198" s="5" t="s">
        <v>12833</v>
      </c>
      <c r="T1198" s="5" t="s">
        <v>12834</v>
      </c>
      <c r="U1198" s="5" t="s">
        <v>12835</v>
      </c>
      <c r="V1198" s="5" t="s">
        <v>12836</v>
      </c>
      <c r="W1198" s="5" t="s">
        <v>12837</v>
      </c>
      <c r="X1198" s="5" t="s">
        <v>12838</v>
      </c>
    </row>
    <row r="1199" spans="1:24" x14ac:dyDescent="0.25">
      <c r="A1199" t="s">
        <v>12839</v>
      </c>
      <c r="B1199" s="6">
        <v>1008</v>
      </c>
      <c r="C1199" s="7">
        <v>68</v>
      </c>
      <c r="D1199" s="7">
        <v>232</v>
      </c>
      <c r="E1199" s="7">
        <v>389</v>
      </c>
      <c r="F1199" s="7">
        <v>65</v>
      </c>
      <c r="G1199" s="7">
        <v>112</v>
      </c>
      <c r="H1199" s="7">
        <v>143</v>
      </c>
      <c r="I1199" s="6">
        <v>483</v>
      </c>
      <c r="J1199" s="6">
        <v>516</v>
      </c>
      <c r="K1199" s="7">
        <v>276</v>
      </c>
      <c r="L1199" s="7">
        <v>237</v>
      </c>
      <c r="M1199" s="7">
        <v>257</v>
      </c>
      <c r="N1199" s="7">
        <v>238</v>
      </c>
      <c r="O1199" s="6">
        <v>509</v>
      </c>
      <c r="P1199" s="6">
        <v>299</v>
      </c>
      <c r="Q1199" s="6">
        <v>137</v>
      </c>
      <c r="R1199" s="7">
        <v>36</v>
      </c>
      <c r="S1199" s="7">
        <v>104</v>
      </c>
      <c r="T1199" s="7">
        <v>57</v>
      </c>
      <c r="U1199" s="7">
        <v>796</v>
      </c>
      <c r="V1199" s="6">
        <v>343</v>
      </c>
      <c r="W1199" s="6">
        <v>252</v>
      </c>
      <c r="X1199" s="6">
        <v>311</v>
      </c>
    </row>
    <row r="1200" spans="1:24" x14ac:dyDescent="0.25">
      <c r="B1200" s="8" t="s">
        <v>12840</v>
      </c>
      <c r="C1200" s="9" t="s">
        <v>12841</v>
      </c>
      <c r="D1200" s="9" t="s">
        <v>12842</v>
      </c>
      <c r="E1200" s="9" t="s">
        <v>12843</v>
      </c>
      <c r="F1200" s="9" t="s">
        <v>12844</v>
      </c>
      <c r="G1200" s="9" t="s">
        <v>12845</v>
      </c>
      <c r="H1200" s="9" t="s">
        <v>12846</v>
      </c>
      <c r="I1200" s="8" t="s">
        <v>12847</v>
      </c>
      <c r="J1200" s="8" t="s">
        <v>12848</v>
      </c>
      <c r="K1200" s="9" t="s">
        <v>12849</v>
      </c>
      <c r="L1200" s="9" t="s">
        <v>12850</v>
      </c>
      <c r="M1200" s="9" t="s">
        <v>12851</v>
      </c>
      <c r="N1200" s="9" t="s">
        <v>12852</v>
      </c>
      <c r="O1200" s="8" t="s">
        <v>12853</v>
      </c>
      <c r="P1200" s="8" t="s">
        <v>12854</v>
      </c>
      <c r="Q1200" s="8" t="s">
        <v>12855</v>
      </c>
      <c r="R1200" s="9" t="s">
        <v>12856</v>
      </c>
      <c r="S1200" s="9" t="s">
        <v>12857</v>
      </c>
      <c r="T1200" s="9" t="s">
        <v>12858</v>
      </c>
      <c r="U1200" s="9" t="s">
        <v>12859</v>
      </c>
      <c r="V1200" s="8" t="s">
        <v>12860</v>
      </c>
      <c r="W1200" s="8" t="s">
        <v>12861</v>
      </c>
      <c r="X1200" s="8" t="s">
        <v>12862</v>
      </c>
    </row>
    <row r="1201" spans="1:24" x14ac:dyDescent="0.25">
      <c r="A1201" t="s">
        <v>12863</v>
      </c>
      <c r="B1201" s="6">
        <v>1008</v>
      </c>
      <c r="C1201" s="7">
        <v>65</v>
      </c>
      <c r="D1201" s="7">
        <v>233</v>
      </c>
      <c r="E1201" s="7">
        <v>384</v>
      </c>
      <c r="F1201" s="7">
        <v>69</v>
      </c>
      <c r="G1201" s="7">
        <v>116</v>
      </c>
      <c r="H1201" s="7">
        <v>141</v>
      </c>
      <c r="I1201" s="6">
        <v>481</v>
      </c>
      <c r="J1201" s="6">
        <v>518</v>
      </c>
      <c r="K1201" s="7">
        <v>276</v>
      </c>
      <c r="L1201" s="7">
        <v>252</v>
      </c>
      <c r="M1201" s="7">
        <v>266</v>
      </c>
      <c r="N1201" s="7">
        <v>214</v>
      </c>
      <c r="O1201" s="6">
        <v>515</v>
      </c>
      <c r="P1201" s="6">
        <v>297</v>
      </c>
      <c r="Q1201" s="6">
        <v>133</v>
      </c>
      <c r="R1201" s="7">
        <v>38</v>
      </c>
      <c r="S1201" s="7">
        <v>105</v>
      </c>
      <c r="T1201" s="7">
        <v>59</v>
      </c>
      <c r="U1201" s="7">
        <v>792</v>
      </c>
      <c r="V1201" s="6">
        <v>338</v>
      </c>
      <c r="W1201" s="6">
        <v>250</v>
      </c>
      <c r="X1201" s="6">
        <v>318</v>
      </c>
    </row>
    <row r="1202" spans="1:24" x14ac:dyDescent="0.25">
      <c r="B1202" s="8" t="s">
        <v>12864</v>
      </c>
      <c r="C1202" s="9" t="s">
        <v>12865</v>
      </c>
      <c r="D1202" s="9" t="s">
        <v>12866</v>
      </c>
      <c r="E1202" s="9" t="s">
        <v>12867</v>
      </c>
      <c r="F1202" s="9" t="s">
        <v>12868</v>
      </c>
      <c r="G1202" s="9" t="s">
        <v>12869</v>
      </c>
      <c r="H1202" s="9" t="s">
        <v>12870</v>
      </c>
      <c r="I1202" s="8" t="s">
        <v>12871</v>
      </c>
      <c r="J1202" s="8" t="s">
        <v>12872</v>
      </c>
      <c r="K1202" s="9" t="s">
        <v>12873</v>
      </c>
      <c r="L1202" s="9" t="s">
        <v>12874</v>
      </c>
      <c r="M1202" s="9" t="s">
        <v>12875</v>
      </c>
      <c r="N1202" s="9" t="s">
        <v>12876</v>
      </c>
      <c r="O1202" s="8" t="s">
        <v>12877</v>
      </c>
      <c r="P1202" s="8" t="s">
        <v>12878</v>
      </c>
      <c r="Q1202" s="8" t="s">
        <v>12879</v>
      </c>
      <c r="R1202" s="9" t="s">
        <v>12880</v>
      </c>
      <c r="S1202" s="9" t="s">
        <v>12881</v>
      </c>
      <c r="T1202" s="9" t="s">
        <v>12882</v>
      </c>
      <c r="U1202" s="9" t="s">
        <v>12883</v>
      </c>
      <c r="V1202" s="8" t="s">
        <v>12884</v>
      </c>
      <c r="W1202" s="8" t="s">
        <v>12885</v>
      </c>
      <c r="X1202" s="8" t="s">
        <v>12886</v>
      </c>
    </row>
    <row r="1203" spans="1:24" x14ac:dyDescent="0.25">
      <c r="A1203" t="s">
        <v>12887</v>
      </c>
      <c r="B1203" s="10" t="s">
        <v>12888</v>
      </c>
      <c r="C1203" s="11" t="s">
        <v>12889</v>
      </c>
      <c r="D1203" s="11" t="s">
        <v>12890</v>
      </c>
      <c r="E1203" s="11" t="s">
        <v>12891</v>
      </c>
      <c r="F1203" s="11" t="s">
        <v>12892</v>
      </c>
      <c r="G1203" s="11" t="s">
        <v>12893</v>
      </c>
      <c r="H1203" s="11" t="s">
        <v>12894</v>
      </c>
      <c r="I1203" s="10" t="s">
        <v>12895</v>
      </c>
      <c r="J1203" s="10" t="s">
        <v>12896</v>
      </c>
      <c r="K1203" s="11" t="s">
        <v>12897</v>
      </c>
      <c r="L1203" s="11" t="s">
        <v>12898</v>
      </c>
      <c r="M1203" s="11" t="s">
        <v>12899</v>
      </c>
      <c r="N1203" s="11" t="s">
        <v>12900</v>
      </c>
      <c r="O1203" s="10" t="s">
        <v>12901</v>
      </c>
      <c r="P1203" s="10" t="s">
        <v>12902</v>
      </c>
      <c r="Q1203" s="10" t="s">
        <v>12903</v>
      </c>
      <c r="R1203" s="11" t="s">
        <v>12904</v>
      </c>
      <c r="S1203" s="11" t="s">
        <v>12905</v>
      </c>
      <c r="T1203" s="11" t="s">
        <v>12906</v>
      </c>
      <c r="U1203" s="11" t="s">
        <v>12907</v>
      </c>
      <c r="V1203" s="10" t="s">
        <v>12908</v>
      </c>
      <c r="W1203" s="10" t="s">
        <v>12909</v>
      </c>
      <c r="X1203" s="10" t="s">
        <v>12910</v>
      </c>
    </row>
    <row r="1204" spans="1:24" x14ac:dyDescent="0.25">
      <c r="B1204" s="8" t="s">
        <v>12911</v>
      </c>
      <c r="C1204" s="9" t="s">
        <v>12912</v>
      </c>
      <c r="D1204" s="9" t="s">
        <v>12913</v>
      </c>
      <c r="E1204" s="9" t="s">
        <v>12914</v>
      </c>
      <c r="F1204" s="9" t="s">
        <v>12915</v>
      </c>
      <c r="G1204" s="9" t="s">
        <v>12916</v>
      </c>
      <c r="H1204" s="9" t="s">
        <v>12917</v>
      </c>
      <c r="I1204" s="8" t="s">
        <v>12918</v>
      </c>
      <c r="J1204" s="8" t="s">
        <v>12919</v>
      </c>
      <c r="K1204" s="9" t="s">
        <v>12920</v>
      </c>
      <c r="L1204" s="9" t="s">
        <v>12921</v>
      </c>
      <c r="M1204" s="9" t="s">
        <v>12922</v>
      </c>
      <c r="N1204" s="9" t="s">
        <v>12923</v>
      </c>
      <c r="O1204" s="8" t="s">
        <v>12924</v>
      </c>
      <c r="P1204" s="8" t="s">
        <v>12925</v>
      </c>
      <c r="Q1204" s="8" t="s">
        <v>12926</v>
      </c>
      <c r="R1204" s="9" t="s">
        <v>12927</v>
      </c>
      <c r="S1204" s="9" t="s">
        <v>12928</v>
      </c>
      <c r="T1204" s="9" t="s">
        <v>12929</v>
      </c>
      <c r="U1204" s="9" t="s">
        <v>12930</v>
      </c>
      <c r="V1204" s="8" t="s">
        <v>12931</v>
      </c>
      <c r="W1204" s="8" t="s">
        <v>12932</v>
      </c>
      <c r="X1204" s="8" t="s">
        <v>12933</v>
      </c>
    </row>
    <row r="1205" spans="1:24" x14ac:dyDescent="0.25">
      <c r="A1205" t="s">
        <v>12934</v>
      </c>
      <c r="B1205" s="12">
        <v>0.1635277546626</v>
      </c>
      <c r="C1205" s="13">
        <v>0.11020954360930001</v>
      </c>
      <c r="D1205" s="13">
        <v>0.18783581945069999</v>
      </c>
      <c r="E1205" s="13">
        <v>0.1492809169713</v>
      </c>
      <c r="F1205" s="13">
        <v>0.21051032717150001</v>
      </c>
      <c r="G1205" s="13">
        <v>0.1684398604015</v>
      </c>
      <c r="H1205" s="13">
        <v>0.1630230674707</v>
      </c>
      <c r="I1205" s="12">
        <v>0.16546715652659999</v>
      </c>
      <c r="J1205" s="12">
        <v>0.16063546071410001</v>
      </c>
      <c r="K1205" s="13">
        <v>0.23035278265340001</v>
      </c>
      <c r="L1205" s="13">
        <v>0.13144739475879999</v>
      </c>
      <c r="M1205" s="13">
        <v>0.17393007657910001</v>
      </c>
      <c r="N1205" s="13">
        <v>0.1067024292107</v>
      </c>
      <c r="O1205" s="12">
        <v>0.16723486972410001</v>
      </c>
      <c r="P1205" s="12">
        <v>0.158657232742</v>
      </c>
      <c r="Q1205" s="12">
        <v>0.15207878816850001</v>
      </c>
      <c r="R1205" s="13">
        <v>0.16555524678280001</v>
      </c>
      <c r="S1205" s="13">
        <v>0.17265657329449999</v>
      </c>
      <c r="T1205" s="13">
        <v>0.188527431124</v>
      </c>
      <c r="U1205" s="13">
        <v>0.16343473975110001</v>
      </c>
      <c r="V1205" s="12">
        <v>0.1451381226655</v>
      </c>
      <c r="W1205" s="12">
        <v>0.1391222238392</v>
      </c>
      <c r="X1205" s="12">
        <v>0.1843217770319</v>
      </c>
    </row>
    <row r="1206" spans="1:24" x14ac:dyDescent="0.25">
      <c r="B1206" s="8" t="s">
        <v>12935</v>
      </c>
      <c r="C1206" s="9" t="s">
        <v>12936</v>
      </c>
      <c r="D1206" s="9" t="s">
        <v>12937</v>
      </c>
      <c r="E1206" s="9" t="s">
        <v>12938</v>
      </c>
      <c r="F1206" s="9" t="s">
        <v>12939</v>
      </c>
      <c r="G1206" s="9" t="s">
        <v>12940</v>
      </c>
      <c r="H1206" s="9" t="s">
        <v>12941</v>
      </c>
      <c r="I1206" s="8" t="s">
        <v>12942</v>
      </c>
      <c r="J1206" s="8" t="s">
        <v>12943</v>
      </c>
      <c r="K1206" s="9" t="s">
        <v>12944</v>
      </c>
      <c r="L1206" s="9" t="s">
        <v>12945</v>
      </c>
      <c r="M1206" s="9" t="s">
        <v>12946</v>
      </c>
      <c r="N1206" s="9" t="s">
        <v>12947</v>
      </c>
      <c r="O1206" s="8" t="s">
        <v>12948</v>
      </c>
      <c r="P1206" s="8" t="s">
        <v>12949</v>
      </c>
      <c r="Q1206" s="8" t="s">
        <v>12950</v>
      </c>
      <c r="R1206" s="9" t="s">
        <v>12951</v>
      </c>
      <c r="S1206" s="9" t="s">
        <v>12952</v>
      </c>
      <c r="T1206" s="9" t="s">
        <v>12953</v>
      </c>
      <c r="U1206" s="9" t="s">
        <v>12954</v>
      </c>
      <c r="V1206" s="8" t="s">
        <v>12955</v>
      </c>
      <c r="W1206" s="8" t="s">
        <v>12956</v>
      </c>
      <c r="X1206" s="8" t="s">
        <v>12957</v>
      </c>
    </row>
    <row r="1207" spans="1:24" x14ac:dyDescent="0.25">
      <c r="A1207" t="s">
        <v>12958</v>
      </c>
      <c r="B1207" s="12">
        <v>0.1694539548872</v>
      </c>
      <c r="C1207" s="13">
        <v>0.15888332236630001</v>
      </c>
      <c r="D1207" s="13">
        <v>0.1554488714826</v>
      </c>
      <c r="E1207" s="13">
        <v>0.17159852693790001</v>
      </c>
      <c r="F1207" s="13">
        <v>0.17690334747860001</v>
      </c>
      <c r="G1207" s="13">
        <v>0.19267486600610001</v>
      </c>
      <c r="H1207" s="13">
        <v>0.1698260294982</v>
      </c>
      <c r="I1207" s="12">
        <v>0.14841253675509999</v>
      </c>
      <c r="J1207" s="12">
        <v>0.1920324143048</v>
      </c>
      <c r="K1207" s="13">
        <v>0.1622888461011</v>
      </c>
      <c r="L1207" s="13">
        <v>0.15000504938340001</v>
      </c>
      <c r="M1207" s="13">
        <v>0.13688479028530001</v>
      </c>
      <c r="N1207" s="13">
        <v>0.23237306167710001</v>
      </c>
      <c r="O1207" s="12">
        <v>0.17500813809009999</v>
      </c>
      <c r="P1207" s="12">
        <v>0.14785968116779999</v>
      </c>
      <c r="Q1207" s="12">
        <v>0.18950542770189999</v>
      </c>
      <c r="R1207" s="13">
        <v>0.1318705032635</v>
      </c>
      <c r="S1207" s="13">
        <v>0.26690433275269998</v>
      </c>
      <c r="T1207" s="13">
        <v>0.12920520900249999</v>
      </c>
      <c r="U1207" s="13">
        <v>0.15930750158449999</v>
      </c>
      <c r="V1207" s="12">
        <v>0.1558120235255</v>
      </c>
      <c r="W1207" s="12">
        <v>0.19132439704250001</v>
      </c>
      <c r="X1207" s="12">
        <v>0.16985586188269999</v>
      </c>
    </row>
    <row r="1208" spans="1:24" x14ac:dyDescent="0.25">
      <c r="B1208" s="8" t="s">
        <v>12959</v>
      </c>
      <c r="C1208" s="9" t="s">
        <v>12960</v>
      </c>
      <c r="D1208" s="9" t="s">
        <v>12961</v>
      </c>
      <c r="E1208" s="9" t="s">
        <v>12962</v>
      </c>
      <c r="F1208" s="9" t="s">
        <v>12963</v>
      </c>
      <c r="G1208" s="9" t="s">
        <v>12964</v>
      </c>
      <c r="H1208" s="9" t="s">
        <v>12965</v>
      </c>
      <c r="I1208" s="8" t="s">
        <v>12966</v>
      </c>
      <c r="J1208" s="8" t="s">
        <v>12967</v>
      </c>
      <c r="K1208" s="9" t="s">
        <v>12968</v>
      </c>
      <c r="L1208" s="9" t="s">
        <v>12969</v>
      </c>
      <c r="M1208" s="9" t="s">
        <v>12970</v>
      </c>
      <c r="N1208" s="9" t="s">
        <v>12971</v>
      </c>
      <c r="O1208" s="8" t="s">
        <v>12972</v>
      </c>
      <c r="P1208" s="8" t="s">
        <v>12973</v>
      </c>
      <c r="Q1208" s="8" t="s">
        <v>12974</v>
      </c>
      <c r="R1208" s="9" t="s">
        <v>12975</v>
      </c>
      <c r="S1208" s="9" t="s">
        <v>12976</v>
      </c>
      <c r="T1208" s="9" t="s">
        <v>12977</v>
      </c>
      <c r="U1208" s="9" t="s">
        <v>12978</v>
      </c>
      <c r="V1208" s="8" t="s">
        <v>12979</v>
      </c>
      <c r="W1208" s="8" t="s">
        <v>12980</v>
      </c>
      <c r="X1208" s="8" t="s">
        <v>12981</v>
      </c>
    </row>
    <row r="1209" spans="1:24" x14ac:dyDescent="0.25">
      <c r="A1209" t="s">
        <v>12982</v>
      </c>
      <c r="B1209" s="12">
        <v>0.3931431778467</v>
      </c>
      <c r="C1209" s="13">
        <v>0.4523906674182</v>
      </c>
      <c r="D1209" s="13">
        <v>0.39602111399380002</v>
      </c>
      <c r="E1209" s="13">
        <v>0.39303019602279998</v>
      </c>
      <c r="F1209" s="13">
        <v>0.40484527980399998</v>
      </c>
      <c r="G1209" s="13">
        <v>0.36644659974069999</v>
      </c>
      <c r="H1209" s="13">
        <v>0.37631464497619999</v>
      </c>
      <c r="I1209" s="12">
        <v>0.39795487857380002</v>
      </c>
      <c r="J1209" s="12">
        <v>0.39215942584469998</v>
      </c>
      <c r="K1209" s="13">
        <v>0.34761484145220001</v>
      </c>
      <c r="L1209" s="13">
        <v>0.41931958636029998</v>
      </c>
      <c r="M1209" s="13">
        <v>0.39938079329530002</v>
      </c>
      <c r="N1209" s="13">
        <v>0.41314981601200002</v>
      </c>
      <c r="O1209" s="12">
        <v>0.38017740769539998</v>
      </c>
      <c r="P1209" s="12">
        <v>0.44280543002779998</v>
      </c>
      <c r="Q1209" s="12">
        <v>0.40601014749370001</v>
      </c>
      <c r="R1209" s="13">
        <v>0.3133195711258</v>
      </c>
      <c r="S1209" s="13">
        <v>0.34967171509869999</v>
      </c>
      <c r="T1209" s="13">
        <v>0.34203234959860002</v>
      </c>
      <c r="U1209" s="13">
        <v>0.4114659541872</v>
      </c>
      <c r="V1209" s="12">
        <v>0.42634756554339998</v>
      </c>
      <c r="W1209" s="12">
        <v>0.37354812886880001</v>
      </c>
      <c r="X1209" s="12">
        <v>0.4004873972138</v>
      </c>
    </row>
    <row r="1210" spans="1:24" x14ac:dyDescent="0.25">
      <c r="B1210" s="8" t="s">
        <v>12983</v>
      </c>
      <c r="C1210" s="9" t="s">
        <v>12984</v>
      </c>
      <c r="D1210" s="9" t="s">
        <v>12985</v>
      </c>
      <c r="E1210" s="9" t="s">
        <v>12986</v>
      </c>
      <c r="F1210" s="9" t="s">
        <v>12987</v>
      </c>
      <c r="G1210" s="9" t="s">
        <v>12988</v>
      </c>
      <c r="H1210" s="9" t="s">
        <v>12989</v>
      </c>
      <c r="I1210" s="8" t="s">
        <v>12990</v>
      </c>
      <c r="J1210" s="8" t="s">
        <v>12991</v>
      </c>
      <c r="K1210" s="9" t="s">
        <v>12992</v>
      </c>
      <c r="L1210" s="9" t="s">
        <v>12993</v>
      </c>
      <c r="M1210" s="9" t="s">
        <v>12994</v>
      </c>
      <c r="N1210" s="9" t="s">
        <v>12995</v>
      </c>
      <c r="O1210" s="8" t="s">
        <v>12996</v>
      </c>
      <c r="P1210" s="8" t="s">
        <v>12997</v>
      </c>
      <c r="Q1210" s="8" t="s">
        <v>12998</v>
      </c>
      <c r="R1210" s="9" t="s">
        <v>12999</v>
      </c>
      <c r="S1210" s="9" t="s">
        <v>13000</v>
      </c>
      <c r="T1210" s="9" t="s">
        <v>13001</v>
      </c>
      <c r="U1210" s="9" t="s">
        <v>13002</v>
      </c>
      <c r="V1210" s="8" t="s">
        <v>13003</v>
      </c>
      <c r="W1210" s="8" t="s">
        <v>13004</v>
      </c>
      <c r="X1210" s="8" t="s">
        <v>13005</v>
      </c>
    </row>
    <row r="1211" spans="1:24" x14ac:dyDescent="0.25">
      <c r="A1211" t="s">
        <v>13006</v>
      </c>
      <c r="B1211" s="12">
        <v>0.22510290783510001</v>
      </c>
      <c r="C1211" s="13">
        <v>0.1723142574987</v>
      </c>
      <c r="D1211" s="13">
        <v>0.23116714910229999</v>
      </c>
      <c r="E1211" s="13">
        <v>0.2263401427042</v>
      </c>
      <c r="F1211" s="13">
        <v>0.1989489498532</v>
      </c>
      <c r="G1211" s="13">
        <v>0.21867859706949999</v>
      </c>
      <c r="H1211" s="13">
        <v>0.25373444858010002</v>
      </c>
      <c r="I1211" s="12">
        <v>0.24948655309689999</v>
      </c>
      <c r="J1211" s="12">
        <v>0.19612949548780001</v>
      </c>
      <c r="K1211" s="13">
        <v>0.1804153626409</v>
      </c>
      <c r="L1211" s="13">
        <v>0.22538869027149999</v>
      </c>
      <c r="M1211" s="13">
        <v>0.26050149642409998</v>
      </c>
      <c r="N1211" s="13">
        <v>0.23845499820329999</v>
      </c>
      <c r="O1211" s="12">
        <v>0.2346084719938</v>
      </c>
      <c r="P1211" s="12">
        <v>0.2237435431117</v>
      </c>
      <c r="Q1211" s="12">
        <v>0.22393485871999999</v>
      </c>
      <c r="R1211" s="13">
        <v>0.34816808314140002</v>
      </c>
      <c r="S1211" s="13">
        <v>0.14212358448859999</v>
      </c>
      <c r="T1211" s="13">
        <v>0.28586861590770002</v>
      </c>
      <c r="U1211" s="13">
        <v>0.22471627302620001</v>
      </c>
      <c r="V1211" s="12">
        <v>0.2204881397232</v>
      </c>
      <c r="W1211" s="12">
        <v>0.2523779831231</v>
      </c>
      <c r="X1211" s="12">
        <v>0.21644174345510001</v>
      </c>
    </row>
    <row r="1212" spans="1:24" x14ac:dyDescent="0.25">
      <c r="B1212" s="8" t="s">
        <v>13007</v>
      </c>
      <c r="C1212" s="9" t="s">
        <v>13008</v>
      </c>
      <c r="D1212" s="9" t="s">
        <v>13009</v>
      </c>
      <c r="E1212" s="9" t="s">
        <v>13010</v>
      </c>
      <c r="F1212" s="9" t="s">
        <v>13011</v>
      </c>
      <c r="G1212" s="9" t="s">
        <v>13012</v>
      </c>
      <c r="H1212" s="9" t="s">
        <v>13013</v>
      </c>
      <c r="I1212" s="8" t="s">
        <v>13014</v>
      </c>
      <c r="J1212" s="8" t="s">
        <v>13015</v>
      </c>
      <c r="K1212" s="9" t="s">
        <v>13016</v>
      </c>
      <c r="L1212" s="9" t="s">
        <v>13017</v>
      </c>
      <c r="M1212" s="9" t="s">
        <v>13018</v>
      </c>
      <c r="N1212" s="9" t="s">
        <v>13019</v>
      </c>
      <c r="O1212" s="8" t="s">
        <v>13020</v>
      </c>
      <c r="P1212" s="8" t="s">
        <v>13021</v>
      </c>
      <c r="Q1212" s="8" t="s">
        <v>13022</v>
      </c>
      <c r="R1212" s="9" t="s">
        <v>13023</v>
      </c>
      <c r="S1212" s="9" t="s">
        <v>13024</v>
      </c>
      <c r="T1212" s="9" t="s">
        <v>13025</v>
      </c>
      <c r="U1212" s="9" t="s">
        <v>13026</v>
      </c>
      <c r="V1212" s="8" t="s">
        <v>13027</v>
      </c>
      <c r="W1212" s="8" t="s">
        <v>13028</v>
      </c>
      <c r="X1212" s="8" t="s">
        <v>13029</v>
      </c>
    </row>
    <row r="1213" spans="1:24" x14ac:dyDescent="0.25">
      <c r="A1213" t="s">
        <v>13030</v>
      </c>
      <c r="B1213" s="12">
        <v>4.8772204768369999E-2</v>
      </c>
      <c r="C1213" s="13">
        <v>0.1062022091075</v>
      </c>
      <c r="D1213" s="13">
        <v>2.9527045970589999E-2</v>
      </c>
      <c r="E1213" s="13">
        <v>5.9750217363869998E-2</v>
      </c>
      <c r="F1213" s="13">
        <v>8.7920956927010005E-3</v>
      </c>
      <c r="G1213" s="13">
        <v>5.3760076782220001E-2</v>
      </c>
      <c r="H1213" s="13">
        <v>3.7101809474799997E-2</v>
      </c>
      <c r="I1213" s="12">
        <v>3.8678875047629999E-2</v>
      </c>
      <c r="J1213" s="12">
        <v>5.9043203648600003E-2</v>
      </c>
      <c r="K1213" s="13">
        <v>7.9328167152450002E-2</v>
      </c>
      <c r="L1213" s="13">
        <v>7.3839279226009996E-2</v>
      </c>
      <c r="M1213" s="13">
        <v>2.930284341617E-2</v>
      </c>
      <c r="N1213" s="13">
        <v>9.3196948969280005E-3</v>
      </c>
      <c r="O1213" s="12">
        <v>4.2971112496610002E-2</v>
      </c>
      <c r="P1213" s="12">
        <v>2.693411295061E-2</v>
      </c>
      <c r="Q1213" s="12">
        <v>2.8470777915960001E-2</v>
      </c>
      <c r="R1213" s="13">
        <v>4.1086595686369999E-2</v>
      </c>
      <c r="S1213" s="13">
        <v>6.8643794365519997E-2</v>
      </c>
      <c r="T1213" s="13">
        <v>5.4366394367170001E-2</v>
      </c>
      <c r="U1213" s="13">
        <v>4.1075531450980002E-2</v>
      </c>
      <c r="V1213" s="12">
        <v>5.221414854248E-2</v>
      </c>
      <c r="W1213" s="12">
        <v>4.3627267126469998E-2</v>
      </c>
      <c r="X1213" s="12">
        <v>2.8893220416529999E-2</v>
      </c>
    </row>
    <row r="1214" spans="1:24" x14ac:dyDescent="0.25">
      <c r="B1214" s="8" t="s">
        <v>13031</v>
      </c>
      <c r="C1214" s="9" t="s">
        <v>13032</v>
      </c>
      <c r="D1214" s="9" t="s">
        <v>13033</v>
      </c>
      <c r="E1214" s="9" t="s">
        <v>13034</v>
      </c>
      <c r="F1214" s="9" t="s">
        <v>13035</v>
      </c>
      <c r="G1214" s="9" t="s">
        <v>13036</v>
      </c>
      <c r="H1214" s="9" t="s">
        <v>13037</v>
      </c>
      <c r="I1214" s="8" t="s">
        <v>13038</v>
      </c>
      <c r="J1214" s="8" t="s">
        <v>13039</v>
      </c>
      <c r="K1214" s="9" t="s">
        <v>13040</v>
      </c>
      <c r="L1214" s="9" t="s">
        <v>13041</v>
      </c>
      <c r="M1214" s="9" t="s">
        <v>13042</v>
      </c>
      <c r="N1214" s="9" t="s">
        <v>13043</v>
      </c>
      <c r="O1214" s="8" t="s">
        <v>13044</v>
      </c>
      <c r="P1214" s="8" t="s">
        <v>13045</v>
      </c>
      <c r="Q1214" s="8" t="s">
        <v>13046</v>
      </c>
      <c r="R1214" s="9" t="s">
        <v>13047</v>
      </c>
      <c r="S1214" s="9" t="s">
        <v>13048</v>
      </c>
      <c r="T1214" s="9" t="s">
        <v>13049</v>
      </c>
      <c r="U1214" s="9" t="s">
        <v>13050</v>
      </c>
      <c r="V1214" s="8" t="s">
        <v>13051</v>
      </c>
      <c r="W1214" s="8" t="s">
        <v>13052</v>
      </c>
      <c r="X1214" s="8" t="s">
        <v>13053</v>
      </c>
    </row>
    <row r="1215" spans="1:24" x14ac:dyDescent="0.25">
      <c r="A1215" t="s">
        <v>13054</v>
      </c>
      <c r="B1215" s="12">
        <v>0.3329817095498</v>
      </c>
      <c r="C1215" s="13">
        <v>0.2690928659756</v>
      </c>
      <c r="D1215" s="13">
        <v>0.3432846909333</v>
      </c>
      <c r="E1215" s="13">
        <v>0.32087944390919998</v>
      </c>
      <c r="F1215" s="13">
        <v>0.38741367465010002</v>
      </c>
      <c r="G1215" s="13">
        <v>0.36111472640760001</v>
      </c>
      <c r="H1215" s="13">
        <v>0.33284909696890003</v>
      </c>
      <c r="I1215" s="12">
        <v>0.31387969328170001</v>
      </c>
      <c r="J1215" s="12">
        <v>0.35266787501890001</v>
      </c>
      <c r="K1215" s="13">
        <v>0.39264162875449998</v>
      </c>
      <c r="L1215" s="13">
        <v>0.2814524441422</v>
      </c>
      <c r="M1215" s="13">
        <v>0.31081486686449999</v>
      </c>
      <c r="N1215" s="13">
        <v>0.33907549088779998</v>
      </c>
      <c r="O1215" s="12">
        <v>0.34224300781419997</v>
      </c>
      <c r="P1215" s="12">
        <v>0.30651691390989999</v>
      </c>
      <c r="Q1215" s="12">
        <v>0.34158421587030002</v>
      </c>
      <c r="R1215" s="13">
        <v>0.29742575004639998</v>
      </c>
      <c r="S1215" s="13">
        <v>0.4395609060472</v>
      </c>
      <c r="T1215" s="13">
        <v>0.31773264012649999</v>
      </c>
      <c r="U1215" s="13">
        <v>0.32274224133559998</v>
      </c>
      <c r="V1215" s="12">
        <v>0.30095014619089999</v>
      </c>
      <c r="W1215" s="12">
        <v>0.33044662088159998</v>
      </c>
      <c r="X1215" s="12">
        <v>0.35417763891460002</v>
      </c>
    </row>
    <row r="1216" spans="1:24" x14ac:dyDescent="0.25">
      <c r="B1216" s="8" t="s">
        <v>13055</v>
      </c>
      <c r="C1216" s="9" t="s">
        <v>13056</v>
      </c>
      <c r="D1216" s="9" t="s">
        <v>13057</v>
      </c>
      <c r="E1216" s="9" t="s">
        <v>13058</v>
      </c>
      <c r="F1216" s="9" t="s">
        <v>13059</v>
      </c>
      <c r="G1216" s="9" t="s">
        <v>13060</v>
      </c>
      <c r="H1216" s="9" t="s">
        <v>13061</v>
      </c>
      <c r="I1216" s="8" t="s">
        <v>13062</v>
      </c>
      <c r="J1216" s="8" t="s">
        <v>13063</v>
      </c>
      <c r="K1216" s="9" t="s">
        <v>13064</v>
      </c>
      <c r="L1216" s="9" t="s">
        <v>13065</v>
      </c>
      <c r="M1216" s="9" t="s">
        <v>13066</v>
      </c>
      <c r="N1216" s="9" t="s">
        <v>13067</v>
      </c>
      <c r="O1216" s="8" t="s">
        <v>13068</v>
      </c>
      <c r="P1216" s="8" t="s">
        <v>13069</v>
      </c>
      <c r="Q1216" s="8" t="s">
        <v>13070</v>
      </c>
      <c r="R1216" s="9" t="s">
        <v>13071</v>
      </c>
      <c r="S1216" s="9" t="s">
        <v>13072</v>
      </c>
      <c r="T1216" s="9" t="s">
        <v>13073</v>
      </c>
      <c r="U1216" s="9" t="s">
        <v>13074</v>
      </c>
      <c r="V1216" s="8" t="s">
        <v>13075</v>
      </c>
      <c r="W1216" s="8" t="s">
        <v>13076</v>
      </c>
      <c r="X1216" s="8" t="s">
        <v>13077</v>
      </c>
    </row>
    <row r="1217" spans="1:24" x14ac:dyDescent="0.25">
      <c r="A1217" t="s">
        <v>13078</v>
      </c>
      <c r="B1217" s="12">
        <v>0.61824608568179995</v>
      </c>
      <c r="C1217" s="13">
        <v>0.6247049249169</v>
      </c>
      <c r="D1217" s="13">
        <v>0.62718826309609998</v>
      </c>
      <c r="E1217" s="13">
        <v>0.61937033872699998</v>
      </c>
      <c r="F1217" s="13">
        <v>0.60379422965719998</v>
      </c>
      <c r="G1217" s="13">
        <v>0.58512519681020003</v>
      </c>
      <c r="H1217" s="13">
        <v>0.63004909355630001</v>
      </c>
      <c r="I1217" s="12">
        <v>0.64744143167059998</v>
      </c>
      <c r="J1217" s="12">
        <v>0.58828892133249999</v>
      </c>
      <c r="K1217" s="13">
        <v>0.52803020409309998</v>
      </c>
      <c r="L1217" s="13">
        <v>0.64470827663179997</v>
      </c>
      <c r="M1217" s="13">
        <v>0.65988228971939999</v>
      </c>
      <c r="N1217" s="13">
        <v>0.65160481421530003</v>
      </c>
      <c r="O1217" s="12">
        <v>0.61478587968919995</v>
      </c>
      <c r="P1217" s="12">
        <v>0.66654897313950001</v>
      </c>
      <c r="Q1217" s="12">
        <v>0.62994500621369998</v>
      </c>
      <c r="R1217" s="13">
        <v>0.66148765426730005</v>
      </c>
      <c r="S1217" s="13">
        <v>0.49179529958730001</v>
      </c>
      <c r="T1217" s="13">
        <v>0.62790096550630004</v>
      </c>
      <c r="U1217" s="13">
        <v>0.63618222721340001</v>
      </c>
      <c r="V1217" s="12">
        <v>0.64683570526659995</v>
      </c>
      <c r="W1217" s="12">
        <v>0.62592611199189996</v>
      </c>
      <c r="X1217" s="12">
        <v>0.61692914066890003</v>
      </c>
    </row>
    <row r="1218" spans="1:24" x14ac:dyDescent="0.25">
      <c r="B1218" s="8" t="s">
        <v>13079</v>
      </c>
      <c r="C1218" s="9" t="s">
        <v>13080</v>
      </c>
      <c r="D1218" s="9" t="s">
        <v>13081</v>
      </c>
      <c r="E1218" s="9" t="s">
        <v>13082</v>
      </c>
      <c r="F1218" s="9" t="s">
        <v>13083</v>
      </c>
      <c r="G1218" s="9" t="s">
        <v>13084</v>
      </c>
      <c r="H1218" s="9" t="s">
        <v>13085</v>
      </c>
      <c r="I1218" s="8" t="s">
        <v>13086</v>
      </c>
      <c r="J1218" s="8" t="s">
        <v>13087</v>
      </c>
      <c r="K1218" s="9" t="s">
        <v>13088</v>
      </c>
      <c r="L1218" s="9" t="s">
        <v>13089</v>
      </c>
      <c r="M1218" s="9" t="s">
        <v>13090</v>
      </c>
      <c r="N1218" s="9" t="s">
        <v>13091</v>
      </c>
      <c r="O1218" s="8" t="s">
        <v>13092</v>
      </c>
      <c r="P1218" s="8" t="s">
        <v>13093</v>
      </c>
      <c r="Q1218" s="8" t="s">
        <v>13094</v>
      </c>
      <c r="R1218" s="9" t="s">
        <v>13095</v>
      </c>
      <c r="S1218" s="9" t="s">
        <v>13096</v>
      </c>
      <c r="T1218" s="9" t="s">
        <v>13097</v>
      </c>
      <c r="U1218" s="9" t="s">
        <v>13098</v>
      </c>
      <c r="V1218" s="8" t="s">
        <v>13099</v>
      </c>
      <c r="W1218" s="8" t="s">
        <v>13100</v>
      </c>
      <c r="X1218" s="8" t="s">
        <v>13101</v>
      </c>
    </row>
    <row r="1219" spans="1:24" x14ac:dyDescent="0.25">
      <c r="A1219" t="s">
        <v>13102</v>
      </c>
    </row>
    <row r="1220" spans="1:24" x14ac:dyDescent="0.25">
      <c r="A1220" t="s">
        <v>13103</v>
      </c>
    </row>
    <row r="1224" spans="1:24" x14ac:dyDescent="0.25">
      <c r="A1224" s="3" t="s">
        <v>13104</v>
      </c>
    </row>
    <row r="1225" spans="1:24" x14ac:dyDescent="0.25">
      <c r="A1225" t="s">
        <v>13105</v>
      </c>
    </row>
    <row r="1226" spans="1:24" x14ac:dyDescent="0.25">
      <c r="B1226" s="4" t="s">
        <v>13106</v>
      </c>
      <c r="C1226" s="18" t="s">
        <v>13107</v>
      </c>
      <c r="D1226" s="19" t="s">
        <v>13108</v>
      </c>
      <c r="E1226" s="19" t="s">
        <v>13109</v>
      </c>
      <c r="F1226" s="19" t="s">
        <v>13110</v>
      </c>
      <c r="G1226" s="19" t="s">
        <v>13111</v>
      </c>
      <c r="H1226" s="19" t="s">
        <v>13112</v>
      </c>
      <c r="I1226" s="18" t="s">
        <v>13113</v>
      </c>
      <c r="J1226" s="19" t="s">
        <v>13114</v>
      </c>
      <c r="K1226" s="18" t="s">
        <v>13115</v>
      </c>
      <c r="L1226" s="19" t="s">
        <v>13116</v>
      </c>
      <c r="M1226" s="19" t="s">
        <v>13117</v>
      </c>
      <c r="N1226" s="19" t="s">
        <v>13118</v>
      </c>
      <c r="O1226" s="18" t="s">
        <v>13119</v>
      </c>
      <c r="P1226" s="19" t="s">
        <v>13120</v>
      </c>
      <c r="Q1226" s="19" t="s">
        <v>13121</v>
      </c>
      <c r="R1226" s="18" t="s">
        <v>13122</v>
      </c>
      <c r="S1226" s="19" t="s">
        <v>13123</v>
      </c>
      <c r="T1226" s="19" t="s">
        <v>13124</v>
      </c>
      <c r="U1226" s="19" t="s">
        <v>13125</v>
      </c>
      <c r="V1226" s="18" t="s">
        <v>13126</v>
      </c>
      <c r="W1226" s="19" t="s">
        <v>13127</v>
      </c>
      <c r="X1226" s="19" t="s">
        <v>13128</v>
      </c>
    </row>
    <row r="1227" spans="1:24" ht="30" x14ac:dyDescent="0.25">
      <c r="A1227" s="5" t="s">
        <v>13129</v>
      </c>
      <c r="B1227" s="5" t="s">
        <v>13130</v>
      </c>
      <c r="C1227" s="5" t="s">
        <v>13131</v>
      </c>
      <c r="D1227" s="5" t="s">
        <v>13132</v>
      </c>
      <c r="E1227" s="5" t="s">
        <v>13133</v>
      </c>
      <c r="F1227" s="5" t="s">
        <v>13134</v>
      </c>
      <c r="G1227" s="5" t="s">
        <v>13135</v>
      </c>
      <c r="H1227" s="5" t="s">
        <v>13136</v>
      </c>
      <c r="I1227" s="5" t="s">
        <v>13137</v>
      </c>
      <c r="J1227" s="5" t="s">
        <v>13138</v>
      </c>
      <c r="K1227" s="5" t="s">
        <v>13139</v>
      </c>
      <c r="L1227" s="5" t="s">
        <v>13140</v>
      </c>
      <c r="M1227" s="5" t="s">
        <v>13141</v>
      </c>
      <c r="N1227" s="5" t="s">
        <v>13142</v>
      </c>
      <c r="O1227" s="5" t="s">
        <v>13143</v>
      </c>
      <c r="P1227" s="5" t="s">
        <v>13144</v>
      </c>
      <c r="Q1227" s="5" t="s">
        <v>13145</v>
      </c>
      <c r="R1227" s="5" t="s">
        <v>13146</v>
      </c>
      <c r="S1227" s="5" t="s">
        <v>13147</v>
      </c>
      <c r="T1227" s="5" t="s">
        <v>13148</v>
      </c>
      <c r="U1227" s="5" t="s">
        <v>13149</v>
      </c>
      <c r="V1227" s="5" t="s">
        <v>13150</v>
      </c>
      <c r="W1227" s="5" t="s">
        <v>13151</v>
      </c>
      <c r="X1227" s="5" t="s">
        <v>13152</v>
      </c>
    </row>
    <row r="1228" spans="1:24" x14ac:dyDescent="0.25">
      <c r="A1228" t="s">
        <v>13153</v>
      </c>
      <c r="B1228" s="6">
        <v>1008</v>
      </c>
      <c r="C1228" s="7">
        <v>68</v>
      </c>
      <c r="D1228" s="7">
        <v>232</v>
      </c>
      <c r="E1228" s="7">
        <v>389</v>
      </c>
      <c r="F1228" s="7">
        <v>65</v>
      </c>
      <c r="G1228" s="7">
        <v>112</v>
      </c>
      <c r="H1228" s="7">
        <v>143</v>
      </c>
      <c r="I1228" s="6">
        <v>483</v>
      </c>
      <c r="J1228" s="6">
        <v>516</v>
      </c>
      <c r="K1228" s="7">
        <v>276</v>
      </c>
      <c r="L1228" s="7">
        <v>237</v>
      </c>
      <c r="M1228" s="7">
        <v>257</v>
      </c>
      <c r="N1228" s="7">
        <v>238</v>
      </c>
      <c r="O1228" s="6">
        <v>509</v>
      </c>
      <c r="P1228" s="6">
        <v>299</v>
      </c>
      <c r="Q1228" s="6">
        <v>137</v>
      </c>
      <c r="R1228" s="7">
        <v>36</v>
      </c>
      <c r="S1228" s="7">
        <v>104</v>
      </c>
      <c r="T1228" s="7">
        <v>57</v>
      </c>
      <c r="U1228" s="7">
        <v>796</v>
      </c>
      <c r="V1228" s="6">
        <v>343</v>
      </c>
      <c r="W1228" s="6">
        <v>252</v>
      </c>
      <c r="X1228" s="6">
        <v>311</v>
      </c>
    </row>
    <row r="1229" spans="1:24" x14ac:dyDescent="0.25">
      <c r="B1229" s="8" t="s">
        <v>13154</v>
      </c>
      <c r="C1229" s="9" t="s">
        <v>13155</v>
      </c>
      <c r="D1229" s="9" t="s">
        <v>13156</v>
      </c>
      <c r="E1229" s="9" t="s">
        <v>13157</v>
      </c>
      <c r="F1229" s="9" t="s">
        <v>13158</v>
      </c>
      <c r="G1229" s="9" t="s">
        <v>13159</v>
      </c>
      <c r="H1229" s="9" t="s">
        <v>13160</v>
      </c>
      <c r="I1229" s="8" t="s">
        <v>13161</v>
      </c>
      <c r="J1229" s="8" t="s">
        <v>13162</v>
      </c>
      <c r="K1229" s="9" t="s">
        <v>13163</v>
      </c>
      <c r="L1229" s="9" t="s">
        <v>13164</v>
      </c>
      <c r="M1229" s="9" t="s">
        <v>13165</v>
      </c>
      <c r="N1229" s="9" t="s">
        <v>13166</v>
      </c>
      <c r="O1229" s="8" t="s">
        <v>13167</v>
      </c>
      <c r="P1229" s="8" t="s">
        <v>13168</v>
      </c>
      <c r="Q1229" s="8" t="s">
        <v>13169</v>
      </c>
      <c r="R1229" s="9" t="s">
        <v>13170</v>
      </c>
      <c r="S1229" s="9" t="s">
        <v>13171</v>
      </c>
      <c r="T1229" s="9" t="s">
        <v>13172</v>
      </c>
      <c r="U1229" s="9" t="s">
        <v>13173</v>
      </c>
      <c r="V1229" s="8" t="s">
        <v>13174</v>
      </c>
      <c r="W1229" s="8" t="s">
        <v>13175</v>
      </c>
      <c r="X1229" s="8" t="s">
        <v>13176</v>
      </c>
    </row>
    <row r="1230" spans="1:24" x14ac:dyDescent="0.25">
      <c r="A1230" t="s">
        <v>13177</v>
      </c>
      <c r="B1230" s="6">
        <v>1008</v>
      </c>
      <c r="C1230" s="7">
        <v>65</v>
      </c>
      <c r="D1230" s="7">
        <v>233</v>
      </c>
      <c r="E1230" s="7">
        <v>384</v>
      </c>
      <c r="F1230" s="7">
        <v>69</v>
      </c>
      <c r="G1230" s="7">
        <v>116</v>
      </c>
      <c r="H1230" s="7">
        <v>141</v>
      </c>
      <c r="I1230" s="6">
        <v>481</v>
      </c>
      <c r="J1230" s="6">
        <v>518</v>
      </c>
      <c r="K1230" s="7">
        <v>276</v>
      </c>
      <c r="L1230" s="7">
        <v>252</v>
      </c>
      <c r="M1230" s="7">
        <v>266</v>
      </c>
      <c r="N1230" s="7">
        <v>214</v>
      </c>
      <c r="O1230" s="6">
        <v>515</v>
      </c>
      <c r="P1230" s="6">
        <v>297</v>
      </c>
      <c r="Q1230" s="6">
        <v>133</v>
      </c>
      <c r="R1230" s="7">
        <v>38</v>
      </c>
      <c r="S1230" s="7">
        <v>105</v>
      </c>
      <c r="T1230" s="7">
        <v>59</v>
      </c>
      <c r="U1230" s="7">
        <v>792</v>
      </c>
      <c r="V1230" s="6">
        <v>338</v>
      </c>
      <c r="W1230" s="6">
        <v>250</v>
      </c>
      <c r="X1230" s="6">
        <v>318</v>
      </c>
    </row>
    <row r="1231" spans="1:24" x14ac:dyDescent="0.25">
      <c r="B1231" s="8" t="s">
        <v>13178</v>
      </c>
      <c r="C1231" s="9" t="s">
        <v>13179</v>
      </c>
      <c r="D1231" s="9" t="s">
        <v>13180</v>
      </c>
      <c r="E1231" s="9" t="s">
        <v>13181</v>
      </c>
      <c r="F1231" s="9" t="s">
        <v>13182</v>
      </c>
      <c r="G1231" s="9" t="s">
        <v>13183</v>
      </c>
      <c r="H1231" s="9" t="s">
        <v>13184</v>
      </c>
      <c r="I1231" s="8" t="s">
        <v>13185</v>
      </c>
      <c r="J1231" s="8" t="s">
        <v>13186</v>
      </c>
      <c r="K1231" s="9" t="s">
        <v>13187</v>
      </c>
      <c r="L1231" s="9" t="s">
        <v>13188</v>
      </c>
      <c r="M1231" s="9" t="s">
        <v>13189</v>
      </c>
      <c r="N1231" s="9" t="s">
        <v>13190</v>
      </c>
      <c r="O1231" s="8" t="s">
        <v>13191</v>
      </c>
      <c r="P1231" s="8" t="s">
        <v>13192</v>
      </c>
      <c r="Q1231" s="8" t="s">
        <v>13193</v>
      </c>
      <c r="R1231" s="9" t="s">
        <v>13194</v>
      </c>
      <c r="S1231" s="9" t="s">
        <v>13195</v>
      </c>
      <c r="T1231" s="9" t="s">
        <v>13196</v>
      </c>
      <c r="U1231" s="9" t="s">
        <v>13197</v>
      </c>
      <c r="V1231" s="8" t="s">
        <v>13198</v>
      </c>
      <c r="W1231" s="8" t="s">
        <v>13199</v>
      </c>
      <c r="X1231" s="8" t="s">
        <v>13200</v>
      </c>
    </row>
    <row r="1232" spans="1:24" x14ac:dyDescent="0.25">
      <c r="A1232" t="s">
        <v>13201</v>
      </c>
      <c r="B1232" s="10" t="s">
        <v>13202</v>
      </c>
      <c r="C1232" s="11" t="s">
        <v>13203</v>
      </c>
      <c r="D1232" s="11" t="s">
        <v>13204</v>
      </c>
      <c r="E1232" s="11" t="s">
        <v>13205</v>
      </c>
      <c r="F1232" s="11" t="s">
        <v>13206</v>
      </c>
      <c r="G1232" s="11" t="s">
        <v>13207</v>
      </c>
      <c r="H1232" s="11" t="s">
        <v>13208</v>
      </c>
      <c r="I1232" s="10" t="s">
        <v>13209</v>
      </c>
      <c r="J1232" s="10" t="s">
        <v>13210</v>
      </c>
      <c r="K1232" s="11" t="s">
        <v>13211</v>
      </c>
      <c r="L1232" s="11" t="s">
        <v>13212</v>
      </c>
      <c r="M1232" s="11" t="s">
        <v>13213</v>
      </c>
      <c r="N1232" s="11" t="s">
        <v>13214</v>
      </c>
      <c r="O1232" s="10" t="s">
        <v>13215</v>
      </c>
      <c r="P1232" s="10" t="s">
        <v>13216</v>
      </c>
      <c r="Q1232" s="10" t="s">
        <v>13217</v>
      </c>
      <c r="R1232" s="11" t="s">
        <v>13218</v>
      </c>
      <c r="S1232" s="11" t="s">
        <v>13219</v>
      </c>
      <c r="T1232" s="11" t="s">
        <v>13220</v>
      </c>
      <c r="U1232" s="11" t="s">
        <v>13221</v>
      </c>
      <c r="V1232" s="10" t="s">
        <v>13222</v>
      </c>
      <c r="W1232" s="10" t="s">
        <v>13223</v>
      </c>
      <c r="X1232" s="10" t="s">
        <v>13224</v>
      </c>
    </row>
    <row r="1233" spans="1:24" x14ac:dyDescent="0.25">
      <c r="B1233" s="8" t="s">
        <v>13225</v>
      </c>
      <c r="C1233" s="9" t="s">
        <v>13226</v>
      </c>
      <c r="D1233" s="9" t="s">
        <v>13227</v>
      </c>
      <c r="E1233" s="9" t="s">
        <v>13228</v>
      </c>
      <c r="F1233" s="9" t="s">
        <v>13229</v>
      </c>
      <c r="G1233" s="9" t="s">
        <v>13230</v>
      </c>
      <c r="H1233" s="9" t="s">
        <v>13231</v>
      </c>
      <c r="I1233" s="8" t="s">
        <v>13232</v>
      </c>
      <c r="J1233" s="8" t="s">
        <v>13233</v>
      </c>
      <c r="K1233" s="9" t="s">
        <v>13234</v>
      </c>
      <c r="L1233" s="9" t="s">
        <v>13235</v>
      </c>
      <c r="M1233" s="9" t="s">
        <v>13236</v>
      </c>
      <c r="N1233" s="9" t="s">
        <v>13237</v>
      </c>
      <c r="O1233" s="8" t="s">
        <v>13238</v>
      </c>
      <c r="P1233" s="8" t="s">
        <v>13239</v>
      </c>
      <c r="Q1233" s="8" t="s">
        <v>13240</v>
      </c>
      <c r="R1233" s="9" t="s">
        <v>13241</v>
      </c>
      <c r="S1233" s="9" t="s">
        <v>13242</v>
      </c>
      <c r="T1233" s="9" t="s">
        <v>13243</v>
      </c>
      <c r="U1233" s="9" t="s">
        <v>13244</v>
      </c>
      <c r="V1233" s="8" t="s">
        <v>13245</v>
      </c>
      <c r="W1233" s="8" t="s">
        <v>13246</v>
      </c>
      <c r="X1233" s="8" t="s">
        <v>13247</v>
      </c>
    </row>
    <row r="1234" spans="1:24" x14ac:dyDescent="0.25">
      <c r="A1234" t="s">
        <v>13248</v>
      </c>
      <c r="B1234" s="12">
        <v>0.21291803257059999</v>
      </c>
      <c r="C1234" s="13">
        <v>0.16193980750539999</v>
      </c>
      <c r="D1234" s="13">
        <v>0.2180161326765</v>
      </c>
      <c r="E1234" s="13">
        <v>0.21038270508019999</v>
      </c>
      <c r="F1234" s="13">
        <v>0.26283913586340002</v>
      </c>
      <c r="G1234" s="13">
        <v>0.1932906180816</v>
      </c>
      <c r="H1234" s="13">
        <v>0.22846307462349999</v>
      </c>
      <c r="I1234" s="12">
        <v>0.20293499419909999</v>
      </c>
      <c r="J1234" s="12">
        <v>0.22006915165060001</v>
      </c>
      <c r="K1234" s="13">
        <v>0.2561246967602</v>
      </c>
      <c r="L1234" s="13">
        <v>0.16777516367110001</v>
      </c>
      <c r="M1234" s="13">
        <v>0.20840305895389999</v>
      </c>
      <c r="N1234" s="13">
        <v>0.21266981526260001</v>
      </c>
      <c r="O1234" s="12">
        <v>0.21918303877340001</v>
      </c>
      <c r="P1234" s="12">
        <v>0.21246209320010001</v>
      </c>
      <c r="Q1234" s="12">
        <v>0.20365969997219999</v>
      </c>
      <c r="R1234" s="13">
        <v>0.2223339671241</v>
      </c>
      <c r="S1234" s="13">
        <v>0.27000993902550002</v>
      </c>
      <c r="T1234" s="13">
        <v>0.1933508607911</v>
      </c>
      <c r="U1234" s="13">
        <v>0.2117431687644</v>
      </c>
      <c r="V1234" s="12">
        <v>0.18095711201209999</v>
      </c>
      <c r="W1234" s="12">
        <v>0.2289498130416</v>
      </c>
      <c r="X1234" s="12">
        <v>0.2171261403552</v>
      </c>
    </row>
    <row r="1235" spans="1:24" x14ac:dyDescent="0.25">
      <c r="B1235" s="8" t="s">
        <v>13249</v>
      </c>
      <c r="C1235" s="9" t="s">
        <v>13250</v>
      </c>
      <c r="D1235" s="9" t="s">
        <v>13251</v>
      </c>
      <c r="E1235" s="9" t="s">
        <v>13252</v>
      </c>
      <c r="F1235" s="9" t="s">
        <v>13253</v>
      </c>
      <c r="G1235" s="9" t="s">
        <v>13254</v>
      </c>
      <c r="H1235" s="9" t="s">
        <v>13255</v>
      </c>
      <c r="I1235" s="8" t="s">
        <v>13256</v>
      </c>
      <c r="J1235" s="8" t="s">
        <v>13257</v>
      </c>
      <c r="K1235" s="9" t="s">
        <v>13258</v>
      </c>
      <c r="L1235" s="9" t="s">
        <v>13259</v>
      </c>
      <c r="M1235" s="9" t="s">
        <v>13260</v>
      </c>
      <c r="N1235" s="9" t="s">
        <v>13261</v>
      </c>
      <c r="O1235" s="8" t="s">
        <v>13262</v>
      </c>
      <c r="P1235" s="8" t="s">
        <v>13263</v>
      </c>
      <c r="Q1235" s="8" t="s">
        <v>13264</v>
      </c>
      <c r="R1235" s="9" t="s">
        <v>13265</v>
      </c>
      <c r="S1235" s="9" t="s">
        <v>13266</v>
      </c>
      <c r="T1235" s="9" t="s">
        <v>13267</v>
      </c>
      <c r="U1235" s="9" t="s">
        <v>13268</v>
      </c>
      <c r="V1235" s="8" t="s">
        <v>13269</v>
      </c>
      <c r="W1235" s="8" t="s">
        <v>13270</v>
      </c>
      <c r="X1235" s="8" t="s">
        <v>13271</v>
      </c>
    </row>
    <row r="1236" spans="1:24" x14ac:dyDescent="0.25">
      <c r="A1236" t="s">
        <v>13272</v>
      </c>
      <c r="B1236" s="12">
        <v>0.20159029469199999</v>
      </c>
      <c r="C1236" s="13">
        <v>0.15385674540220001</v>
      </c>
      <c r="D1236" s="13">
        <v>0.18776047766619999</v>
      </c>
      <c r="E1236" s="13">
        <v>0.23541762683670001</v>
      </c>
      <c r="F1236" s="13">
        <v>0.1509608573896</v>
      </c>
      <c r="G1236" s="13">
        <v>0.20840680108910001</v>
      </c>
      <c r="H1236" s="13">
        <v>0.1720560323934</v>
      </c>
      <c r="I1236" s="12">
        <v>0.1803944170641</v>
      </c>
      <c r="J1236" s="12">
        <v>0.2248662354964</v>
      </c>
      <c r="K1236" s="13">
        <v>0.19611300533529999</v>
      </c>
      <c r="L1236" s="13">
        <v>0.20660940446129999</v>
      </c>
      <c r="M1236" s="13">
        <v>0.1829222359289</v>
      </c>
      <c r="N1236" s="13">
        <v>0.22311483463920001</v>
      </c>
      <c r="O1236" s="12">
        <v>0.19200360405399999</v>
      </c>
      <c r="P1236" s="12">
        <v>0.20195042862170001</v>
      </c>
      <c r="Q1236" s="12">
        <v>0.25681079187369998</v>
      </c>
      <c r="R1236" s="13">
        <v>0.1752381204888</v>
      </c>
      <c r="S1236" s="13">
        <v>0.2719514435416</v>
      </c>
      <c r="T1236" s="13">
        <v>0.30500141854500001</v>
      </c>
      <c r="U1236" s="13">
        <v>0.1865073335727</v>
      </c>
      <c r="V1236" s="12">
        <v>0.1874579895531</v>
      </c>
      <c r="W1236" s="12">
        <v>0.18237937960510001</v>
      </c>
      <c r="X1236" s="12">
        <v>0.23279903478799999</v>
      </c>
    </row>
    <row r="1237" spans="1:24" x14ac:dyDescent="0.25">
      <c r="B1237" s="8" t="s">
        <v>13273</v>
      </c>
      <c r="C1237" s="9" t="s">
        <v>13274</v>
      </c>
      <c r="D1237" s="9" t="s">
        <v>13275</v>
      </c>
      <c r="E1237" s="9" t="s">
        <v>13276</v>
      </c>
      <c r="F1237" s="9" t="s">
        <v>13277</v>
      </c>
      <c r="G1237" s="9" t="s">
        <v>13278</v>
      </c>
      <c r="H1237" s="9" t="s">
        <v>13279</v>
      </c>
      <c r="I1237" s="8" t="s">
        <v>13280</v>
      </c>
      <c r="J1237" s="8" t="s">
        <v>13281</v>
      </c>
      <c r="K1237" s="9" t="s">
        <v>13282</v>
      </c>
      <c r="L1237" s="9" t="s">
        <v>13283</v>
      </c>
      <c r="M1237" s="9" t="s">
        <v>13284</v>
      </c>
      <c r="N1237" s="9" t="s">
        <v>13285</v>
      </c>
      <c r="O1237" s="8" t="s">
        <v>13286</v>
      </c>
      <c r="P1237" s="8" t="s">
        <v>13287</v>
      </c>
      <c r="Q1237" s="8" t="s">
        <v>13288</v>
      </c>
      <c r="R1237" s="9" t="s">
        <v>13289</v>
      </c>
      <c r="S1237" s="9" t="s">
        <v>13290</v>
      </c>
      <c r="T1237" s="9" t="s">
        <v>13291</v>
      </c>
      <c r="U1237" s="9" t="s">
        <v>13292</v>
      </c>
      <c r="V1237" s="8" t="s">
        <v>13293</v>
      </c>
      <c r="W1237" s="8" t="s">
        <v>13294</v>
      </c>
      <c r="X1237" s="8" t="s">
        <v>13295</v>
      </c>
    </row>
    <row r="1238" spans="1:24" x14ac:dyDescent="0.25">
      <c r="A1238" t="s">
        <v>13296</v>
      </c>
      <c r="B1238" s="12">
        <v>0.35156369198269999</v>
      </c>
      <c r="C1238" s="13">
        <v>0.35286429806820002</v>
      </c>
      <c r="D1238" s="13">
        <v>0.34587919833140002</v>
      </c>
      <c r="E1238" s="13">
        <v>0.3235455118419</v>
      </c>
      <c r="F1238" s="13">
        <v>0.39844421534730001</v>
      </c>
      <c r="G1238" s="13">
        <v>0.3816519593478</v>
      </c>
      <c r="H1238" s="13">
        <v>0.39177417614979998</v>
      </c>
      <c r="I1238" s="12">
        <v>0.35306773547710002</v>
      </c>
      <c r="J1238" s="12">
        <v>0.35073418950989999</v>
      </c>
      <c r="K1238" s="13">
        <v>0.25230172453760003</v>
      </c>
      <c r="L1238" s="13">
        <v>0.39992322588739998</v>
      </c>
      <c r="M1238" s="13">
        <v>0.377808522097</v>
      </c>
      <c r="N1238" s="13">
        <v>0.39020955208829999</v>
      </c>
      <c r="O1238" s="12">
        <v>0.3679948947301</v>
      </c>
      <c r="P1238" s="12">
        <v>0.35560785590650001</v>
      </c>
      <c r="Q1238" s="12">
        <v>0.30556636422939998</v>
      </c>
      <c r="R1238" s="13">
        <v>0.30140371100859997</v>
      </c>
      <c r="S1238" s="13">
        <v>0.26925793988550001</v>
      </c>
      <c r="T1238" s="13">
        <v>0.2174498367014</v>
      </c>
      <c r="U1238" s="13">
        <v>0.37605361179539998</v>
      </c>
      <c r="V1238" s="12">
        <v>0.38749281024620003</v>
      </c>
      <c r="W1238" s="12">
        <v>0.33307653869850001</v>
      </c>
      <c r="X1238" s="12">
        <v>0.3507978719</v>
      </c>
    </row>
    <row r="1239" spans="1:24" x14ac:dyDescent="0.25">
      <c r="B1239" s="8" t="s">
        <v>13297</v>
      </c>
      <c r="C1239" s="9" t="s">
        <v>13298</v>
      </c>
      <c r="D1239" s="9" t="s">
        <v>13299</v>
      </c>
      <c r="E1239" s="9" t="s">
        <v>13300</v>
      </c>
      <c r="F1239" s="9" t="s">
        <v>13301</v>
      </c>
      <c r="G1239" s="9" t="s">
        <v>13302</v>
      </c>
      <c r="H1239" s="9" t="s">
        <v>13303</v>
      </c>
      <c r="I1239" s="8" t="s">
        <v>13304</v>
      </c>
      <c r="J1239" s="8" t="s">
        <v>13305</v>
      </c>
      <c r="K1239" s="9" t="s">
        <v>13306</v>
      </c>
      <c r="L1239" s="9" t="s">
        <v>13307</v>
      </c>
      <c r="M1239" s="9" t="s">
        <v>13308</v>
      </c>
      <c r="N1239" s="9" t="s">
        <v>13309</v>
      </c>
      <c r="O1239" s="8" t="s">
        <v>13310</v>
      </c>
      <c r="P1239" s="8" t="s">
        <v>13311</v>
      </c>
      <c r="Q1239" s="8" t="s">
        <v>13312</v>
      </c>
      <c r="R1239" s="9" t="s">
        <v>13313</v>
      </c>
      <c r="S1239" s="9" t="s">
        <v>13314</v>
      </c>
      <c r="T1239" s="9" t="s">
        <v>13315</v>
      </c>
      <c r="U1239" s="9" t="s">
        <v>13316</v>
      </c>
      <c r="V1239" s="8" t="s">
        <v>13317</v>
      </c>
      <c r="W1239" s="8" t="s">
        <v>13318</v>
      </c>
      <c r="X1239" s="8" t="s">
        <v>13319</v>
      </c>
    </row>
    <row r="1240" spans="1:24" x14ac:dyDescent="0.25">
      <c r="A1240" t="s">
        <v>13320</v>
      </c>
      <c r="B1240" s="12">
        <v>0.1804056945959</v>
      </c>
      <c r="C1240" s="13">
        <v>0.2130864867717</v>
      </c>
      <c r="D1240" s="13">
        <v>0.2150504076768</v>
      </c>
      <c r="E1240" s="13">
        <v>0.16012402973020001</v>
      </c>
      <c r="F1240" s="13">
        <v>0.17896369570699999</v>
      </c>
      <c r="G1240" s="13">
        <v>0.1797680005432</v>
      </c>
      <c r="H1240" s="13">
        <v>0.165075314848</v>
      </c>
      <c r="I1240" s="12">
        <v>0.21903183941900001</v>
      </c>
      <c r="J1240" s="12">
        <v>0.14310071208700001</v>
      </c>
      <c r="K1240" s="13">
        <v>0.19736894330230001</v>
      </c>
      <c r="L1240" s="13">
        <v>0.14834133779559999</v>
      </c>
      <c r="M1240" s="13">
        <v>0.20743214369970001</v>
      </c>
      <c r="N1240" s="13">
        <v>0.16349716311359999</v>
      </c>
      <c r="O1240" s="12">
        <v>0.1696272038136</v>
      </c>
      <c r="P1240" s="12">
        <v>0.19875110807019999</v>
      </c>
      <c r="Q1240" s="12">
        <v>0.19349136088060001</v>
      </c>
      <c r="R1240" s="13">
        <v>0.25993760569219998</v>
      </c>
      <c r="S1240" s="13">
        <v>0.1108299670123</v>
      </c>
      <c r="T1240" s="13">
        <v>0.1979560721992</v>
      </c>
      <c r="U1240" s="13">
        <v>0.1831198266414</v>
      </c>
      <c r="V1240" s="12">
        <v>0.1849102055962</v>
      </c>
      <c r="W1240" s="12">
        <v>0.21161070765180001</v>
      </c>
      <c r="X1240" s="12">
        <v>0.16444494541509999</v>
      </c>
    </row>
    <row r="1241" spans="1:24" x14ac:dyDescent="0.25">
      <c r="B1241" s="8" t="s">
        <v>13321</v>
      </c>
      <c r="C1241" s="9" t="s">
        <v>13322</v>
      </c>
      <c r="D1241" s="9" t="s">
        <v>13323</v>
      </c>
      <c r="E1241" s="9" t="s">
        <v>13324</v>
      </c>
      <c r="F1241" s="9" t="s">
        <v>13325</v>
      </c>
      <c r="G1241" s="9" t="s">
        <v>13326</v>
      </c>
      <c r="H1241" s="9" t="s">
        <v>13327</v>
      </c>
      <c r="I1241" s="8" t="s">
        <v>13328</v>
      </c>
      <c r="J1241" s="8" t="s">
        <v>13329</v>
      </c>
      <c r="K1241" s="9" t="s">
        <v>13330</v>
      </c>
      <c r="L1241" s="9" t="s">
        <v>13331</v>
      </c>
      <c r="M1241" s="9" t="s">
        <v>13332</v>
      </c>
      <c r="N1241" s="9" t="s">
        <v>13333</v>
      </c>
      <c r="O1241" s="8" t="s">
        <v>13334</v>
      </c>
      <c r="P1241" s="8" t="s">
        <v>13335</v>
      </c>
      <c r="Q1241" s="8" t="s">
        <v>13336</v>
      </c>
      <c r="R1241" s="9" t="s">
        <v>13337</v>
      </c>
      <c r="S1241" s="9" t="s">
        <v>13338</v>
      </c>
      <c r="T1241" s="9" t="s">
        <v>13339</v>
      </c>
      <c r="U1241" s="9" t="s">
        <v>13340</v>
      </c>
      <c r="V1241" s="8" t="s">
        <v>13341</v>
      </c>
      <c r="W1241" s="8" t="s">
        <v>13342</v>
      </c>
      <c r="X1241" s="8" t="s">
        <v>13343</v>
      </c>
    </row>
    <row r="1242" spans="1:24" x14ac:dyDescent="0.25">
      <c r="A1242" t="s">
        <v>13344</v>
      </c>
      <c r="B1242" s="12">
        <v>5.3522286158859997E-2</v>
      </c>
      <c r="C1242" s="13">
        <v>0.1182526622524</v>
      </c>
      <c r="D1242" s="13">
        <v>3.3293783649110002E-2</v>
      </c>
      <c r="E1242" s="13">
        <v>7.0530126510989999E-2</v>
      </c>
      <c r="F1242" s="13">
        <v>8.7920956927010005E-3</v>
      </c>
      <c r="G1242" s="13">
        <v>3.6882620938229999E-2</v>
      </c>
      <c r="H1242" s="13">
        <v>4.2631401985230001E-2</v>
      </c>
      <c r="I1242" s="12">
        <v>4.4571013840700002E-2</v>
      </c>
      <c r="J1242" s="12">
        <v>6.1229711256150003E-2</v>
      </c>
      <c r="K1242" s="13">
        <v>9.8091630064579993E-2</v>
      </c>
      <c r="L1242" s="13">
        <v>7.735086818452E-2</v>
      </c>
      <c r="M1242" s="13">
        <v>2.3434039320600002E-2</v>
      </c>
      <c r="N1242" s="13">
        <v>1.050863489632E-2</v>
      </c>
      <c r="O1242" s="12">
        <v>5.1191258628829998E-2</v>
      </c>
      <c r="P1242" s="12">
        <v>3.1228514201509999E-2</v>
      </c>
      <c r="Q1242" s="12">
        <v>4.0471783044140001E-2</v>
      </c>
      <c r="R1242" s="13">
        <v>4.1086595686369999E-2</v>
      </c>
      <c r="S1242" s="13">
        <v>7.7950710535099998E-2</v>
      </c>
      <c r="T1242" s="13">
        <v>8.624181176338E-2</v>
      </c>
      <c r="U1242" s="13">
        <v>4.2576059226210002E-2</v>
      </c>
      <c r="V1242" s="12">
        <v>5.9181882592369998E-2</v>
      </c>
      <c r="W1242" s="12">
        <v>4.3983561002959998E-2</v>
      </c>
      <c r="X1242" s="12">
        <v>3.4832007541609998E-2</v>
      </c>
    </row>
    <row r="1243" spans="1:24" x14ac:dyDescent="0.25">
      <c r="B1243" s="8" t="s">
        <v>13345</v>
      </c>
      <c r="C1243" s="9" t="s">
        <v>13346</v>
      </c>
      <c r="D1243" s="9" t="s">
        <v>13347</v>
      </c>
      <c r="E1243" s="9" t="s">
        <v>13348</v>
      </c>
      <c r="F1243" s="9" t="s">
        <v>13349</v>
      </c>
      <c r="G1243" s="9" t="s">
        <v>13350</v>
      </c>
      <c r="H1243" s="9" t="s">
        <v>13351</v>
      </c>
      <c r="I1243" s="8" t="s">
        <v>13352</v>
      </c>
      <c r="J1243" s="8" t="s">
        <v>13353</v>
      </c>
      <c r="K1243" s="9" t="s">
        <v>13354</v>
      </c>
      <c r="L1243" s="9" t="s">
        <v>13355</v>
      </c>
      <c r="M1243" s="9" t="s">
        <v>13356</v>
      </c>
      <c r="N1243" s="9" t="s">
        <v>13357</v>
      </c>
      <c r="O1243" s="8" t="s">
        <v>13358</v>
      </c>
      <c r="P1243" s="8" t="s">
        <v>13359</v>
      </c>
      <c r="Q1243" s="8" t="s">
        <v>13360</v>
      </c>
      <c r="R1243" s="9" t="s">
        <v>13361</v>
      </c>
      <c r="S1243" s="9" t="s">
        <v>13362</v>
      </c>
      <c r="T1243" s="9" t="s">
        <v>13363</v>
      </c>
      <c r="U1243" s="9" t="s">
        <v>13364</v>
      </c>
      <c r="V1243" s="8" t="s">
        <v>13365</v>
      </c>
      <c r="W1243" s="8" t="s">
        <v>13366</v>
      </c>
      <c r="X1243" s="8" t="s">
        <v>13367</v>
      </c>
    </row>
    <row r="1244" spans="1:24" x14ac:dyDescent="0.25">
      <c r="A1244" t="s">
        <v>13368</v>
      </c>
      <c r="B1244" s="12">
        <v>0.41450832726260001</v>
      </c>
      <c r="C1244" s="13">
        <v>0.31579655290769998</v>
      </c>
      <c r="D1244" s="13">
        <v>0.40577661034279999</v>
      </c>
      <c r="E1244" s="13">
        <v>0.44580033191689999</v>
      </c>
      <c r="F1244" s="13">
        <v>0.41379999325299999</v>
      </c>
      <c r="G1244" s="13">
        <v>0.40169741917079999</v>
      </c>
      <c r="H1244" s="13">
        <v>0.400519107017</v>
      </c>
      <c r="I1244" s="12">
        <v>0.38332941126320003</v>
      </c>
      <c r="J1244" s="12">
        <v>0.44493538714699998</v>
      </c>
      <c r="K1244" s="13">
        <v>0.45223770209539998</v>
      </c>
      <c r="L1244" s="13">
        <v>0.37438456813249998</v>
      </c>
      <c r="M1244" s="13">
        <v>0.39132529488270001</v>
      </c>
      <c r="N1244" s="13">
        <v>0.43578464990179999</v>
      </c>
      <c r="O1244" s="12">
        <v>0.41118664282739997</v>
      </c>
      <c r="P1244" s="12">
        <v>0.4144125218218</v>
      </c>
      <c r="Q1244" s="12">
        <v>0.4604704918459</v>
      </c>
      <c r="R1244" s="13">
        <v>0.39757208761290003</v>
      </c>
      <c r="S1244" s="13">
        <v>0.54196138256710003</v>
      </c>
      <c r="T1244" s="13">
        <v>0.49835227933600001</v>
      </c>
      <c r="U1244" s="13">
        <v>0.39825050233699999</v>
      </c>
      <c r="V1244" s="12">
        <v>0.36841510156520002</v>
      </c>
      <c r="W1244" s="12">
        <v>0.41132919264680001</v>
      </c>
      <c r="X1244" s="12">
        <v>0.44992517514320002</v>
      </c>
    </row>
    <row r="1245" spans="1:24" x14ac:dyDescent="0.25">
      <c r="B1245" s="8" t="s">
        <v>13369</v>
      </c>
      <c r="C1245" s="9" t="s">
        <v>13370</v>
      </c>
      <c r="D1245" s="9" t="s">
        <v>13371</v>
      </c>
      <c r="E1245" s="9" t="s">
        <v>13372</v>
      </c>
      <c r="F1245" s="9" t="s">
        <v>13373</v>
      </c>
      <c r="G1245" s="9" t="s">
        <v>13374</v>
      </c>
      <c r="H1245" s="9" t="s">
        <v>13375</v>
      </c>
      <c r="I1245" s="8" t="s">
        <v>13376</v>
      </c>
      <c r="J1245" s="8" t="s">
        <v>13377</v>
      </c>
      <c r="K1245" s="9" t="s">
        <v>13378</v>
      </c>
      <c r="L1245" s="9" t="s">
        <v>13379</v>
      </c>
      <c r="M1245" s="9" t="s">
        <v>13380</v>
      </c>
      <c r="N1245" s="9" t="s">
        <v>13381</v>
      </c>
      <c r="O1245" s="8" t="s">
        <v>13382</v>
      </c>
      <c r="P1245" s="8" t="s">
        <v>13383</v>
      </c>
      <c r="Q1245" s="8" t="s">
        <v>13384</v>
      </c>
      <c r="R1245" s="9" t="s">
        <v>13385</v>
      </c>
      <c r="S1245" s="9" t="s">
        <v>13386</v>
      </c>
      <c r="T1245" s="9" t="s">
        <v>13387</v>
      </c>
      <c r="U1245" s="9" t="s">
        <v>13388</v>
      </c>
      <c r="V1245" s="8" t="s">
        <v>13389</v>
      </c>
      <c r="W1245" s="8" t="s">
        <v>13390</v>
      </c>
      <c r="X1245" s="8" t="s">
        <v>13391</v>
      </c>
    </row>
    <row r="1246" spans="1:24" x14ac:dyDescent="0.25">
      <c r="A1246" t="s">
        <v>13392</v>
      </c>
      <c r="B1246" s="12">
        <v>0.53196938657850001</v>
      </c>
      <c r="C1246" s="13">
        <v>0.56595078483990002</v>
      </c>
      <c r="D1246" s="13">
        <v>0.56092960600810005</v>
      </c>
      <c r="E1246" s="13">
        <v>0.48366954157210001</v>
      </c>
      <c r="F1246" s="13">
        <v>0.5774079110543</v>
      </c>
      <c r="G1246" s="13">
        <v>0.56141995989100002</v>
      </c>
      <c r="H1246" s="13">
        <v>0.55684949099780001</v>
      </c>
      <c r="I1246" s="12">
        <v>0.57209957489609997</v>
      </c>
      <c r="J1246" s="12">
        <v>0.49383490159690002</v>
      </c>
      <c r="K1246" s="13">
        <v>0.44967066783999998</v>
      </c>
      <c r="L1246" s="13">
        <v>0.54826456368300003</v>
      </c>
      <c r="M1246" s="13">
        <v>0.58524066579659995</v>
      </c>
      <c r="N1246" s="13">
        <v>0.55370671520189996</v>
      </c>
      <c r="O1246" s="12">
        <v>0.53762209854370002</v>
      </c>
      <c r="P1246" s="12">
        <v>0.55435896397670004</v>
      </c>
      <c r="Q1246" s="12">
        <v>0.49905772511000002</v>
      </c>
      <c r="R1246" s="13">
        <v>0.56134131670069998</v>
      </c>
      <c r="S1246" s="13">
        <v>0.38008790689779998</v>
      </c>
      <c r="T1246" s="13">
        <v>0.41540590890059997</v>
      </c>
      <c r="U1246" s="13">
        <v>0.55917343843669998</v>
      </c>
      <c r="V1246" s="12">
        <v>0.57240301584240005</v>
      </c>
      <c r="W1246" s="12">
        <v>0.54468724635029997</v>
      </c>
      <c r="X1246" s="12">
        <v>0.51524281731520005</v>
      </c>
    </row>
    <row r="1247" spans="1:24" x14ac:dyDescent="0.25">
      <c r="B1247" s="8" t="s">
        <v>13393</v>
      </c>
      <c r="C1247" s="9" t="s">
        <v>13394</v>
      </c>
      <c r="D1247" s="9" t="s">
        <v>13395</v>
      </c>
      <c r="E1247" s="9" t="s">
        <v>13396</v>
      </c>
      <c r="F1247" s="9" t="s">
        <v>13397</v>
      </c>
      <c r="G1247" s="9" t="s">
        <v>13398</v>
      </c>
      <c r="H1247" s="9" t="s">
        <v>13399</v>
      </c>
      <c r="I1247" s="8" t="s">
        <v>13400</v>
      </c>
      <c r="J1247" s="8" t="s">
        <v>13401</v>
      </c>
      <c r="K1247" s="9" t="s">
        <v>13402</v>
      </c>
      <c r="L1247" s="9" t="s">
        <v>13403</v>
      </c>
      <c r="M1247" s="9" t="s">
        <v>13404</v>
      </c>
      <c r="N1247" s="9" t="s">
        <v>13405</v>
      </c>
      <c r="O1247" s="8" t="s">
        <v>13406</v>
      </c>
      <c r="P1247" s="8" t="s">
        <v>13407</v>
      </c>
      <c r="Q1247" s="8" t="s">
        <v>13408</v>
      </c>
      <c r="R1247" s="9" t="s">
        <v>13409</v>
      </c>
      <c r="S1247" s="9" t="s">
        <v>13410</v>
      </c>
      <c r="T1247" s="9" t="s">
        <v>13411</v>
      </c>
      <c r="U1247" s="9" t="s">
        <v>13412</v>
      </c>
      <c r="V1247" s="8" t="s">
        <v>13413</v>
      </c>
      <c r="W1247" s="8" t="s">
        <v>13414</v>
      </c>
      <c r="X1247" s="8" t="s">
        <v>13415</v>
      </c>
    </row>
    <row r="1248" spans="1:24" x14ac:dyDescent="0.25">
      <c r="A1248" t="s">
        <v>13416</v>
      </c>
    </row>
    <row r="1249" spans="1:24" x14ac:dyDescent="0.25">
      <c r="A1249" t="s">
        <v>13417</v>
      </c>
    </row>
    <row r="1253" spans="1:24" x14ac:dyDescent="0.25">
      <c r="A1253" s="3" t="s">
        <v>13418</v>
      </c>
    </row>
    <row r="1254" spans="1:24" x14ac:dyDescent="0.25">
      <c r="A1254" t="s">
        <v>13419</v>
      </c>
    </row>
    <row r="1255" spans="1:24" x14ac:dyDescent="0.25">
      <c r="B1255" s="4" t="s">
        <v>13420</v>
      </c>
      <c r="C1255" s="18" t="s">
        <v>13421</v>
      </c>
      <c r="D1255" s="19" t="s">
        <v>13422</v>
      </c>
      <c r="E1255" s="19" t="s">
        <v>13423</v>
      </c>
      <c r="F1255" s="19" t="s">
        <v>13424</v>
      </c>
      <c r="G1255" s="19" t="s">
        <v>13425</v>
      </c>
      <c r="H1255" s="19" t="s">
        <v>13426</v>
      </c>
      <c r="I1255" s="18" t="s">
        <v>13427</v>
      </c>
      <c r="J1255" s="19" t="s">
        <v>13428</v>
      </c>
      <c r="K1255" s="18" t="s">
        <v>13429</v>
      </c>
      <c r="L1255" s="19" t="s">
        <v>13430</v>
      </c>
      <c r="M1255" s="19" t="s">
        <v>13431</v>
      </c>
      <c r="N1255" s="19" t="s">
        <v>13432</v>
      </c>
      <c r="O1255" s="18" t="s">
        <v>13433</v>
      </c>
      <c r="P1255" s="19" t="s">
        <v>13434</v>
      </c>
      <c r="Q1255" s="19" t="s">
        <v>13435</v>
      </c>
      <c r="R1255" s="18" t="s">
        <v>13436</v>
      </c>
      <c r="S1255" s="19" t="s">
        <v>13437</v>
      </c>
      <c r="T1255" s="19" t="s">
        <v>13438</v>
      </c>
      <c r="U1255" s="19" t="s">
        <v>13439</v>
      </c>
      <c r="V1255" s="18" t="s">
        <v>13440</v>
      </c>
      <c r="W1255" s="19" t="s">
        <v>13441</v>
      </c>
      <c r="X1255" s="19" t="s">
        <v>13442</v>
      </c>
    </row>
    <row r="1256" spans="1:24" ht="30" x14ac:dyDescent="0.25">
      <c r="A1256" s="5" t="s">
        <v>13443</v>
      </c>
      <c r="B1256" s="5" t="s">
        <v>13444</v>
      </c>
      <c r="C1256" s="5" t="s">
        <v>13445</v>
      </c>
      <c r="D1256" s="5" t="s">
        <v>13446</v>
      </c>
      <c r="E1256" s="5" t="s">
        <v>13447</v>
      </c>
      <c r="F1256" s="5" t="s">
        <v>13448</v>
      </c>
      <c r="G1256" s="5" t="s">
        <v>13449</v>
      </c>
      <c r="H1256" s="5" t="s">
        <v>13450</v>
      </c>
      <c r="I1256" s="5" t="s">
        <v>13451</v>
      </c>
      <c r="J1256" s="5" t="s">
        <v>13452</v>
      </c>
      <c r="K1256" s="5" t="s">
        <v>13453</v>
      </c>
      <c r="L1256" s="5" t="s">
        <v>13454</v>
      </c>
      <c r="M1256" s="5" t="s">
        <v>13455</v>
      </c>
      <c r="N1256" s="5" t="s">
        <v>13456</v>
      </c>
      <c r="O1256" s="5" t="s">
        <v>13457</v>
      </c>
      <c r="P1256" s="5" t="s">
        <v>13458</v>
      </c>
      <c r="Q1256" s="5" t="s">
        <v>13459</v>
      </c>
      <c r="R1256" s="5" t="s">
        <v>13460</v>
      </c>
      <c r="S1256" s="5" t="s">
        <v>13461</v>
      </c>
      <c r="T1256" s="5" t="s">
        <v>13462</v>
      </c>
      <c r="U1256" s="5" t="s">
        <v>13463</v>
      </c>
      <c r="V1256" s="5" t="s">
        <v>13464</v>
      </c>
      <c r="W1256" s="5" t="s">
        <v>13465</v>
      </c>
      <c r="X1256" s="5" t="s">
        <v>13466</v>
      </c>
    </row>
    <row r="1257" spans="1:24" x14ac:dyDescent="0.25">
      <c r="A1257" t="s">
        <v>13467</v>
      </c>
      <c r="B1257" s="6">
        <v>1008</v>
      </c>
      <c r="C1257" s="7">
        <v>68</v>
      </c>
      <c r="D1257" s="7">
        <v>232</v>
      </c>
      <c r="E1257" s="7">
        <v>389</v>
      </c>
      <c r="F1257" s="7">
        <v>65</v>
      </c>
      <c r="G1257" s="7">
        <v>112</v>
      </c>
      <c r="H1257" s="7">
        <v>143</v>
      </c>
      <c r="I1257" s="6">
        <v>483</v>
      </c>
      <c r="J1257" s="6">
        <v>516</v>
      </c>
      <c r="K1257" s="7">
        <v>276</v>
      </c>
      <c r="L1257" s="7">
        <v>237</v>
      </c>
      <c r="M1257" s="7">
        <v>257</v>
      </c>
      <c r="N1257" s="7">
        <v>238</v>
      </c>
      <c r="O1257" s="6">
        <v>509</v>
      </c>
      <c r="P1257" s="6">
        <v>299</v>
      </c>
      <c r="Q1257" s="6">
        <v>137</v>
      </c>
      <c r="R1257" s="7">
        <v>36</v>
      </c>
      <c r="S1257" s="7">
        <v>104</v>
      </c>
      <c r="T1257" s="7">
        <v>57</v>
      </c>
      <c r="U1257" s="7">
        <v>796</v>
      </c>
      <c r="V1257" s="6">
        <v>343</v>
      </c>
      <c r="W1257" s="6">
        <v>252</v>
      </c>
      <c r="X1257" s="6">
        <v>311</v>
      </c>
    </row>
    <row r="1258" spans="1:24" x14ac:dyDescent="0.25">
      <c r="B1258" s="8" t="s">
        <v>13468</v>
      </c>
      <c r="C1258" s="9" t="s">
        <v>13469</v>
      </c>
      <c r="D1258" s="9" t="s">
        <v>13470</v>
      </c>
      <c r="E1258" s="9" t="s">
        <v>13471</v>
      </c>
      <c r="F1258" s="9" t="s">
        <v>13472</v>
      </c>
      <c r="G1258" s="9" t="s">
        <v>13473</v>
      </c>
      <c r="H1258" s="9" t="s">
        <v>13474</v>
      </c>
      <c r="I1258" s="8" t="s">
        <v>13475</v>
      </c>
      <c r="J1258" s="8" t="s">
        <v>13476</v>
      </c>
      <c r="K1258" s="9" t="s">
        <v>13477</v>
      </c>
      <c r="L1258" s="9" t="s">
        <v>13478</v>
      </c>
      <c r="M1258" s="9" t="s">
        <v>13479</v>
      </c>
      <c r="N1258" s="9" t="s">
        <v>13480</v>
      </c>
      <c r="O1258" s="8" t="s">
        <v>13481</v>
      </c>
      <c r="P1258" s="8" t="s">
        <v>13482</v>
      </c>
      <c r="Q1258" s="8" t="s">
        <v>13483</v>
      </c>
      <c r="R1258" s="9" t="s">
        <v>13484</v>
      </c>
      <c r="S1258" s="9" t="s">
        <v>13485</v>
      </c>
      <c r="T1258" s="9" t="s">
        <v>13486</v>
      </c>
      <c r="U1258" s="9" t="s">
        <v>13487</v>
      </c>
      <c r="V1258" s="8" t="s">
        <v>13488</v>
      </c>
      <c r="W1258" s="8" t="s">
        <v>13489</v>
      </c>
      <c r="X1258" s="8" t="s">
        <v>13490</v>
      </c>
    </row>
    <row r="1259" spans="1:24" x14ac:dyDescent="0.25">
      <c r="A1259" t="s">
        <v>13491</v>
      </c>
      <c r="B1259" s="6">
        <v>1008</v>
      </c>
      <c r="C1259" s="7">
        <v>65</v>
      </c>
      <c r="D1259" s="7">
        <v>233</v>
      </c>
      <c r="E1259" s="7">
        <v>384</v>
      </c>
      <c r="F1259" s="7">
        <v>69</v>
      </c>
      <c r="G1259" s="7">
        <v>116</v>
      </c>
      <c r="H1259" s="7">
        <v>141</v>
      </c>
      <c r="I1259" s="6">
        <v>481</v>
      </c>
      <c r="J1259" s="6">
        <v>518</v>
      </c>
      <c r="K1259" s="7">
        <v>276</v>
      </c>
      <c r="L1259" s="7">
        <v>252</v>
      </c>
      <c r="M1259" s="7">
        <v>266</v>
      </c>
      <c r="N1259" s="7">
        <v>214</v>
      </c>
      <c r="O1259" s="6">
        <v>515</v>
      </c>
      <c r="P1259" s="6">
        <v>297</v>
      </c>
      <c r="Q1259" s="6">
        <v>133</v>
      </c>
      <c r="R1259" s="7">
        <v>38</v>
      </c>
      <c r="S1259" s="7">
        <v>105</v>
      </c>
      <c r="T1259" s="7">
        <v>59</v>
      </c>
      <c r="U1259" s="7">
        <v>792</v>
      </c>
      <c r="V1259" s="6">
        <v>338</v>
      </c>
      <c r="W1259" s="6">
        <v>250</v>
      </c>
      <c r="X1259" s="6">
        <v>318</v>
      </c>
    </row>
    <row r="1260" spans="1:24" x14ac:dyDescent="0.25">
      <c r="B1260" s="8" t="s">
        <v>13492</v>
      </c>
      <c r="C1260" s="9" t="s">
        <v>13493</v>
      </c>
      <c r="D1260" s="9" t="s">
        <v>13494</v>
      </c>
      <c r="E1260" s="9" t="s">
        <v>13495</v>
      </c>
      <c r="F1260" s="9" t="s">
        <v>13496</v>
      </c>
      <c r="G1260" s="9" t="s">
        <v>13497</v>
      </c>
      <c r="H1260" s="9" t="s">
        <v>13498</v>
      </c>
      <c r="I1260" s="8" t="s">
        <v>13499</v>
      </c>
      <c r="J1260" s="8" t="s">
        <v>13500</v>
      </c>
      <c r="K1260" s="9" t="s">
        <v>13501</v>
      </c>
      <c r="L1260" s="9" t="s">
        <v>13502</v>
      </c>
      <c r="M1260" s="9" t="s">
        <v>13503</v>
      </c>
      <c r="N1260" s="9" t="s">
        <v>13504</v>
      </c>
      <c r="O1260" s="8" t="s">
        <v>13505</v>
      </c>
      <c r="P1260" s="8" t="s">
        <v>13506</v>
      </c>
      <c r="Q1260" s="8" t="s">
        <v>13507</v>
      </c>
      <c r="R1260" s="9" t="s">
        <v>13508</v>
      </c>
      <c r="S1260" s="9" t="s">
        <v>13509</v>
      </c>
      <c r="T1260" s="9" t="s">
        <v>13510</v>
      </c>
      <c r="U1260" s="9" t="s">
        <v>13511</v>
      </c>
      <c r="V1260" s="8" t="s">
        <v>13512</v>
      </c>
      <c r="W1260" s="8" t="s">
        <v>13513</v>
      </c>
      <c r="X1260" s="8" t="s">
        <v>13514</v>
      </c>
    </row>
    <row r="1261" spans="1:24" x14ac:dyDescent="0.25">
      <c r="A1261" t="s">
        <v>13515</v>
      </c>
      <c r="B1261" s="10" t="s">
        <v>13516</v>
      </c>
      <c r="C1261" s="11" t="s">
        <v>13517</v>
      </c>
      <c r="D1261" s="11" t="s">
        <v>13518</v>
      </c>
      <c r="E1261" s="11" t="s">
        <v>13519</v>
      </c>
      <c r="F1261" s="11" t="s">
        <v>13520</v>
      </c>
      <c r="G1261" s="11" t="s">
        <v>13521</v>
      </c>
      <c r="H1261" s="11" t="s">
        <v>13522</v>
      </c>
      <c r="I1261" s="10" t="s">
        <v>13523</v>
      </c>
      <c r="J1261" s="10" t="s">
        <v>13524</v>
      </c>
      <c r="K1261" s="11" t="s">
        <v>13525</v>
      </c>
      <c r="L1261" s="11" t="s">
        <v>13526</v>
      </c>
      <c r="M1261" s="11" t="s">
        <v>13527</v>
      </c>
      <c r="N1261" s="11" t="s">
        <v>13528</v>
      </c>
      <c r="O1261" s="10" t="s">
        <v>13529</v>
      </c>
      <c r="P1261" s="10" t="s">
        <v>13530</v>
      </c>
      <c r="Q1261" s="10" t="s">
        <v>13531</v>
      </c>
      <c r="R1261" s="11" t="s">
        <v>13532</v>
      </c>
      <c r="S1261" s="11" t="s">
        <v>13533</v>
      </c>
      <c r="T1261" s="11" t="s">
        <v>13534</v>
      </c>
      <c r="U1261" s="11" t="s">
        <v>13535</v>
      </c>
      <c r="V1261" s="10" t="s">
        <v>13536</v>
      </c>
      <c r="W1261" s="10" t="s">
        <v>13537</v>
      </c>
      <c r="X1261" s="10" t="s">
        <v>13538</v>
      </c>
    </row>
    <row r="1262" spans="1:24" x14ac:dyDescent="0.25">
      <c r="B1262" s="8" t="s">
        <v>13539</v>
      </c>
      <c r="C1262" s="9" t="s">
        <v>13540</v>
      </c>
      <c r="D1262" s="9" t="s">
        <v>13541</v>
      </c>
      <c r="E1262" s="9" t="s">
        <v>13542</v>
      </c>
      <c r="F1262" s="9" t="s">
        <v>13543</v>
      </c>
      <c r="G1262" s="9" t="s">
        <v>13544</v>
      </c>
      <c r="H1262" s="9" t="s">
        <v>13545</v>
      </c>
      <c r="I1262" s="8" t="s">
        <v>13546</v>
      </c>
      <c r="J1262" s="8" t="s">
        <v>13547</v>
      </c>
      <c r="K1262" s="9" t="s">
        <v>13548</v>
      </c>
      <c r="L1262" s="9" t="s">
        <v>13549</v>
      </c>
      <c r="M1262" s="9" t="s">
        <v>13550</v>
      </c>
      <c r="N1262" s="9" t="s">
        <v>13551</v>
      </c>
      <c r="O1262" s="8" t="s">
        <v>13552</v>
      </c>
      <c r="P1262" s="8" t="s">
        <v>13553</v>
      </c>
      <c r="Q1262" s="8" t="s">
        <v>13554</v>
      </c>
      <c r="R1262" s="9" t="s">
        <v>13555</v>
      </c>
      <c r="S1262" s="9" t="s">
        <v>13556</v>
      </c>
      <c r="T1262" s="9" t="s">
        <v>13557</v>
      </c>
      <c r="U1262" s="9" t="s">
        <v>13558</v>
      </c>
      <c r="V1262" s="8" t="s">
        <v>13559</v>
      </c>
      <c r="W1262" s="8" t="s">
        <v>13560</v>
      </c>
      <c r="X1262" s="8" t="s">
        <v>13561</v>
      </c>
    </row>
    <row r="1263" spans="1:24" x14ac:dyDescent="0.25">
      <c r="A1263" t="s">
        <v>13562</v>
      </c>
      <c r="B1263" s="12">
        <v>0.22187687684429999</v>
      </c>
      <c r="C1263" s="13">
        <v>0.1125065804545</v>
      </c>
      <c r="D1263" s="13">
        <v>0.26072088642230001</v>
      </c>
      <c r="E1263" s="13">
        <v>0.21382034864339999</v>
      </c>
      <c r="F1263" s="13">
        <v>0.2795311398052</v>
      </c>
      <c r="G1263" s="13">
        <v>0.1916997072105</v>
      </c>
      <c r="H1263" s="13">
        <v>0.2300665704272</v>
      </c>
      <c r="I1263" s="12">
        <v>0.21505227408220001</v>
      </c>
      <c r="J1263" s="12">
        <v>0.22623086630370001</v>
      </c>
      <c r="K1263" s="13">
        <v>0.26264109167139998</v>
      </c>
      <c r="L1263" s="13">
        <v>0.15578665253660001</v>
      </c>
      <c r="M1263" s="13">
        <v>0.22259340447190001</v>
      </c>
      <c r="N1263" s="13">
        <v>0.23971215066259999</v>
      </c>
      <c r="O1263" s="12">
        <v>0.23433537552540001</v>
      </c>
      <c r="P1263" s="12">
        <v>0.19750629698989999</v>
      </c>
      <c r="Q1263" s="12">
        <v>0.24695600431219999</v>
      </c>
      <c r="R1263" s="13">
        <v>0.20205927461629999</v>
      </c>
      <c r="S1263" s="13">
        <v>0.215980174237</v>
      </c>
      <c r="T1263" s="13">
        <v>0.26459393716980001</v>
      </c>
      <c r="U1263" s="13">
        <v>0.2257440649569</v>
      </c>
      <c r="V1263" s="12">
        <v>0.1942136123823</v>
      </c>
      <c r="W1263" s="12">
        <v>0.22310915959390001</v>
      </c>
      <c r="X1263" s="12">
        <v>0.23845176504269999</v>
      </c>
    </row>
    <row r="1264" spans="1:24" x14ac:dyDescent="0.25">
      <c r="B1264" s="8" t="s">
        <v>13563</v>
      </c>
      <c r="C1264" s="9" t="s">
        <v>13564</v>
      </c>
      <c r="D1264" s="9" t="s">
        <v>13565</v>
      </c>
      <c r="E1264" s="9" t="s">
        <v>13566</v>
      </c>
      <c r="F1264" s="9" t="s">
        <v>13567</v>
      </c>
      <c r="G1264" s="9" t="s">
        <v>13568</v>
      </c>
      <c r="H1264" s="9" t="s">
        <v>13569</v>
      </c>
      <c r="I1264" s="8" t="s">
        <v>13570</v>
      </c>
      <c r="J1264" s="8" t="s">
        <v>13571</v>
      </c>
      <c r="K1264" s="9" t="s">
        <v>13572</v>
      </c>
      <c r="L1264" s="9" t="s">
        <v>13573</v>
      </c>
      <c r="M1264" s="9" t="s">
        <v>13574</v>
      </c>
      <c r="N1264" s="9" t="s">
        <v>13575</v>
      </c>
      <c r="O1264" s="8" t="s">
        <v>13576</v>
      </c>
      <c r="P1264" s="8" t="s">
        <v>13577</v>
      </c>
      <c r="Q1264" s="8" t="s">
        <v>13578</v>
      </c>
      <c r="R1264" s="9" t="s">
        <v>13579</v>
      </c>
      <c r="S1264" s="9" t="s">
        <v>13580</v>
      </c>
      <c r="T1264" s="9" t="s">
        <v>13581</v>
      </c>
      <c r="U1264" s="9" t="s">
        <v>13582</v>
      </c>
      <c r="V1264" s="8" t="s">
        <v>13583</v>
      </c>
      <c r="W1264" s="8" t="s">
        <v>13584</v>
      </c>
      <c r="X1264" s="8" t="s">
        <v>13585</v>
      </c>
    </row>
    <row r="1265" spans="1:24" x14ac:dyDescent="0.25">
      <c r="A1265" t="s">
        <v>13586</v>
      </c>
      <c r="B1265" s="12">
        <v>0.20205975806830001</v>
      </c>
      <c r="C1265" s="13">
        <v>0.18961614086440001</v>
      </c>
      <c r="D1265" s="13">
        <v>0.17051849076889999</v>
      </c>
      <c r="E1265" s="13">
        <v>0.21366740143179999</v>
      </c>
      <c r="F1265" s="13">
        <v>0.21459895267590001</v>
      </c>
      <c r="G1265" s="13">
        <v>0.19950057226099999</v>
      </c>
      <c r="H1265" s="13">
        <v>0.22388167948009999</v>
      </c>
      <c r="I1265" s="12">
        <v>0.18292488548979999</v>
      </c>
      <c r="J1265" s="12">
        <v>0.22341791615920001</v>
      </c>
      <c r="K1265" s="13">
        <v>0.18833484015810001</v>
      </c>
      <c r="L1265" s="13">
        <v>0.2002276341409</v>
      </c>
      <c r="M1265" s="13">
        <v>0.18877462713779999</v>
      </c>
      <c r="N1265" s="13">
        <v>0.2341801616833</v>
      </c>
      <c r="O1265" s="12">
        <v>0.18266136254029999</v>
      </c>
      <c r="P1265" s="12">
        <v>0.2183316915912</v>
      </c>
      <c r="Q1265" s="12">
        <v>0.23879406783150001</v>
      </c>
      <c r="R1265" s="13">
        <v>0.14702042232939999</v>
      </c>
      <c r="S1265" s="13">
        <v>0.29242940019719998</v>
      </c>
      <c r="T1265" s="13">
        <v>0.2240869742338</v>
      </c>
      <c r="U1265" s="13">
        <v>0.19248842851100001</v>
      </c>
      <c r="V1265" s="12">
        <v>0.1624368767611</v>
      </c>
      <c r="W1265" s="12">
        <v>0.21152996029160001</v>
      </c>
      <c r="X1265" s="12">
        <v>0.24342062974940001</v>
      </c>
    </row>
    <row r="1266" spans="1:24" x14ac:dyDescent="0.25">
      <c r="B1266" s="8" t="s">
        <v>13587</v>
      </c>
      <c r="C1266" s="9" t="s">
        <v>13588</v>
      </c>
      <c r="D1266" s="9" t="s">
        <v>13589</v>
      </c>
      <c r="E1266" s="9" t="s">
        <v>13590</v>
      </c>
      <c r="F1266" s="9" t="s">
        <v>13591</v>
      </c>
      <c r="G1266" s="9" t="s">
        <v>13592</v>
      </c>
      <c r="H1266" s="9" t="s">
        <v>13593</v>
      </c>
      <c r="I1266" s="8" t="s">
        <v>13594</v>
      </c>
      <c r="J1266" s="8" t="s">
        <v>13595</v>
      </c>
      <c r="K1266" s="9" t="s">
        <v>13596</v>
      </c>
      <c r="L1266" s="9" t="s">
        <v>13597</v>
      </c>
      <c r="M1266" s="9" t="s">
        <v>13598</v>
      </c>
      <c r="N1266" s="9" t="s">
        <v>13599</v>
      </c>
      <c r="O1266" s="8" t="s">
        <v>13600</v>
      </c>
      <c r="P1266" s="8" t="s">
        <v>13601</v>
      </c>
      <c r="Q1266" s="8" t="s">
        <v>13602</v>
      </c>
      <c r="R1266" s="9" t="s">
        <v>13603</v>
      </c>
      <c r="S1266" s="9" t="s">
        <v>13604</v>
      </c>
      <c r="T1266" s="9" t="s">
        <v>13605</v>
      </c>
      <c r="U1266" s="9" t="s">
        <v>13606</v>
      </c>
      <c r="V1266" s="8" t="s">
        <v>13607</v>
      </c>
      <c r="W1266" s="8" t="s">
        <v>13608</v>
      </c>
      <c r="X1266" s="8" t="s">
        <v>13609</v>
      </c>
    </row>
    <row r="1267" spans="1:24" x14ac:dyDescent="0.25">
      <c r="A1267" t="s">
        <v>13610</v>
      </c>
      <c r="B1267" s="12">
        <v>0.34121511867429999</v>
      </c>
      <c r="C1267" s="13">
        <v>0.39514095426169998</v>
      </c>
      <c r="D1267" s="13">
        <v>0.32188568847639998</v>
      </c>
      <c r="E1267" s="13">
        <v>0.35677452902860002</v>
      </c>
      <c r="F1267" s="13">
        <v>0.24428289945330001</v>
      </c>
      <c r="G1267" s="13">
        <v>0.38030412783750001</v>
      </c>
      <c r="H1267" s="13">
        <v>0.31793838146640002</v>
      </c>
      <c r="I1267" s="12">
        <v>0.36117987918420003</v>
      </c>
      <c r="J1267" s="12">
        <v>0.3213790932617</v>
      </c>
      <c r="K1267" s="13">
        <v>0.24947073132809999</v>
      </c>
      <c r="L1267" s="13">
        <v>0.41181535090619997</v>
      </c>
      <c r="M1267" s="13">
        <v>0.35093994052049998</v>
      </c>
      <c r="N1267" s="13">
        <v>0.366792335819</v>
      </c>
      <c r="O1267" s="12">
        <v>0.34578794712229999</v>
      </c>
      <c r="P1267" s="12">
        <v>0.36567256575730001</v>
      </c>
      <c r="Q1267" s="12">
        <v>0.32430613924360002</v>
      </c>
      <c r="R1267" s="13">
        <v>0.30564335374680002</v>
      </c>
      <c r="S1267" s="13">
        <v>0.28023590597920001</v>
      </c>
      <c r="T1267" s="13">
        <v>0.26039552170090002</v>
      </c>
      <c r="U1267" s="13">
        <v>0.35750958965849999</v>
      </c>
      <c r="V1267" s="12">
        <v>0.38684082057559999</v>
      </c>
      <c r="W1267" s="12">
        <v>0.32719735527440003</v>
      </c>
      <c r="X1267" s="12">
        <v>0.32329891025489998</v>
      </c>
    </row>
    <row r="1268" spans="1:24" x14ac:dyDescent="0.25">
      <c r="B1268" s="8" t="s">
        <v>13611</v>
      </c>
      <c r="C1268" s="9" t="s">
        <v>13612</v>
      </c>
      <c r="D1268" s="9" t="s">
        <v>13613</v>
      </c>
      <c r="E1268" s="9" t="s">
        <v>13614</v>
      </c>
      <c r="F1268" s="9" t="s">
        <v>13615</v>
      </c>
      <c r="G1268" s="9" t="s">
        <v>13616</v>
      </c>
      <c r="H1268" s="9" t="s">
        <v>13617</v>
      </c>
      <c r="I1268" s="8" t="s">
        <v>13618</v>
      </c>
      <c r="J1268" s="8" t="s">
        <v>13619</v>
      </c>
      <c r="K1268" s="9" t="s">
        <v>13620</v>
      </c>
      <c r="L1268" s="9" t="s">
        <v>13621</v>
      </c>
      <c r="M1268" s="9" t="s">
        <v>13622</v>
      </c>
      <c r="N1268" s="9" t="s">
        <v>13623</v>
      </c>
      <c r="O1268" s="8" t="s">
        <v>13624</v>
      </c>
      <c r="P1268" s="8" t="s">
        <v>13625</v>
      </c>
      <c r="Q1268" s="8" t="s">
        <v>13626</v>
      </c>
      <c r="R1268" s="9" t="s">
        <v>13627</v>
      </c>
      <c r="S1268" s="9" t="s">
        <v>13628</v>
      </c>
      <c r="T1268" s="9" t="s">
        <v>13629</v>
      </c>
      <c r="U1268" s="9" t="s">
        <v>13630</v>
      </c>
      <c r="V1268" s="8" t="s">
        <v>13631</v>
      </c>
      <c r="W1268" s="8" t="s">
        <v>13632</v>
      </c>
      <c r="X1268" s="8" t="s">
        <v>13633</v>
      </c>
    </row>
    <row r="1269" spans="1:24" x14ac:dyDescent="0.25">
      <c r="A1269" t="s">
        <v>13634</v>
      </c>
      <c r="B1269" s="12">
        <v>0.1741166101028</v>
      </c>
      <c r="C1269" s="13">
        <v>0.16529983705189999</v>
      </c>
      <c r="D1269" s="13">
        <v>0.20482111180269999</v>
      </c>
      <c r="E1269" s="13">
        <v>0.14472230406479999</v>
      </c>
      <c r="F1269" s="13">
        <v>0.23045303937690001</v>
      </c>
      <c r="G1269" s="13">
        <v>0.18137059642049999</v>
      </c>
      <c r="H1269" s="13">
        <v>0.17735811288530001</v>
      </c>
      <c r="I1269" s="12">
        <v>0.19734819000250001</v>
      </c>
      <c r="J1269" s="12">
        <v>0.15108850782870001</v>
      </c>
      <c r="K1269" s="13">
        <v>0.20221964700690001</v>
      </c>
      <c r="L1269" s="13">
        <v>0.13914313691960001</v>
      </c>
      <c r="M1269" s="13">
        <v>0.20689512327099999</v>
      </c>
      <c r="N1269" s="13">
        <v>0.14096018987059999</v>
      </c>
      <c r="O1269" s="12">
        <v>0.18440325325590001</v>
      </c>
      <c r="P1269" s="12">
        <v>0.18177336391769999</v>
      </c>
      <c r="Q1269" s="12">
        <v>0.1427712056813</v>
      </c>
      <c r="R1269" s="13">
        <v>0.28850337566369999</v>
      </c>
      <c r="S1269" s="13">
        <v>0.14016813865469999</v>
      </c>
      <c r="T1269" s="13">
        <v>0.19655717252839999</v>
      </c>
      <c r="U1269" s="13">
        <v>0.17279138599749999</v>
      </c>
      <c r="V1269" s="12">
        <v>0.18613245150730001</v>
      </c>
      <c r="W1269" s="12">
        <v>0.1942001759433</v>
      </c>
      <c r="X1269" s="12">
        <v>0.15982876910650001</v>
      </c>
    </row>
    <row r="1270" spans="1:24" x14ac:dyDescent="0.25">
      <c r="B1270" s="8" t="s">
        <v>13635</v>
      </c>
      <c r="C1270" s="9" t="s">
        <v>13636</v>
      </c>
      <c r="D1270" s="9" t="s">
        <v>13637</v>
      </c>
      <c r="E1270" s="9" t="s">
        <v>13638</v>
      </c>
      <c r="F1270" s="9" t="s">
        <v>13639</v>
      </c>
      <c r="G1270" s="9" t="s">
        <v>13640</v>
      </c>
      <c r="H1270" s="9" t="s">
        <v>13641</v>
      </c>
      <c r="I1270" s="8" t="s">
        <v>13642</v>
      </c>
      <c r="J1270" s="8" t="s">
        <v>13643</v>
      </c>
      <c r="K1270" s="9" t="s">
        <v>13644</v>
      </c>
      <c r="L1270" s="9" t="s">
        <v>13645</v>
      </c>
      <c r="M1270" s="9" t="s">
        <v>13646</v>
      </c>
      <c r="N1270" s="9" t="s">
        <v>13647</v>
      </c>
      <c r="O1270" s="8" t="s">
        <v>13648</v>
      </c>
      <c r="P1270" s="8" t="s">
        <v>13649</v>
      </c>
      <c r="Q1270" s="8" t="s">
        <v>13650</v>
      </c>
      <c r="R1270" s="9" t="s">
        <v>13651</v>
      </c>
      <c r="S1270" s="9" t="s">
        <v>13652</v>
      </c>
      <c r="T1270" s="9" t="s">
        <v>13653</v>
      </c>
      <c r="U1270" s="9" t="s">
        <v>13654</v>
      </c>
      <c r="V1270" s="8" t="s">
        <v>13655</v>
      </c>
      <c r="W1270" s="8" t="s">
        <v>13656</v>
      </c>
      <c r="X1270" s="8" t="s">
        <v>13657</v>
      </c>
    </row>
    <row r="1271" spans="1:24" x14ac:dyDescent="0.25">
      <c r="A1271" t="s">
        <v>13658</v>
      </c>
      <c r="B1271" s="12">
        <v>6.0731636310350001E-2</v>
      </c>
      <c r="C1271" s="13">
        <v>0.1374364873676</v>
      </c>
      <c r="D1271" s="13">
        <v>4.2053822529650002E-2</v>
      </c>
      <c r="E1271" s="13">
        <v>7.1015416831439998E-2</v>
      </c>
      <c r="F1271" s="13">
        <v>3.1133968688759998E-2</v>
      </c>
      <c r="G1271" s="13">
        <v>4.7124996270449998E-2</v>
      </c>
      <c r="H1271" s="13">
        <v>5.0755255741059997E-2</v>
      </c>
      <c r="I1271" s="12">
        <v>4.3494771241409998E-2</v>
      </c>
      <c r="J1271" s="12">
        <v>7.7883616446719997E-2</v>
      </c>
      <c r="K1271" s="13">
        <v>9.7333689835480006E-2</v>
      </c>
      <c r="L1271" s="13">
        <v>9.3027225496679994E-2</v>
      </c>
      <c r="M1271" s="13">
        <v>3.0796904598739998E-2</v>
      </c>
      <c r="N1271" s="13">
        <v>1.8355161964529999E-2</v>
      </c>
      <c r="O1271" s="12">
        <v>5.2812061556070003E-2</v>
      </c>
      <c r="P1271" s="12">
        <v>3.6716081743999998E-2</v>
      </c>
      <c r="Q1271" s="12">
        <v>4.7172582931329997E-2</v>
      </c>
      <c r="R1271" s="13">
        <v>5.6773573643770003E-2</v>
      </c>
      <c r="S1271" s="13">
        <v>7.1186380931859999E-2</v>
      </c>
      <c r="T1271" s="13">
        <v>5.4366394367170001E-2</v>
      </c>
      <c r="U1271" s="13">
        <v>5.1466530876150003E-2</v>
      </c>
      <c r="V1271" s="12">
        <v>7.0376238773800004E-2</v>
      </c>
      <c r="W1271" s="12">
        <v>4.396334889688E-2</v>
      </c>
      <c r="X1271" s="12">
        <v>3.499992584666E-2</v>
      </c>
    </row>
    <row r="1272" spans="1:24" x14ac:dyDescent="0.25">
      <c r="B1272" s="8" t="s">
        <v>13659</v>
      </c>
      <c r="C1272" s="9" t="s">
        <v>13660</v>
      </c>
      <c r="D1272" s="9" t="s">
        <v>13661</v>
      </c>
      <c r="E1272" s="9" t="s">
        <v>13662</v>
      </c>
      <c r="F1272" s="9" t="s">
        <v>13663</v>
      </c>
      <c r="G1272" s="9" t="s">
        <v>13664</v>
      </c>
      <c r="H1272" s="9" t="s">
        <v>13665</v>
      </c>
      <c r="I1272" s="8" t="s">
        <v>13666</v>
      </c>
      <c r="J1272" s="8" t="s">
        <v>13667</v>
      </c>
      <c r="K1272" s="9" t="s">
        <v>13668</v>
      </c>
      <c r="L1272" s="9" t="s">
        <v>13669</v>
      </c>
      <c r="M1272" s="9" t="s">
        <v>13670</v>
      </c>
      <c r="N1272" s="9" t="s">
        <v>13671</v>
      </c>
      <c r="O1272" s="8" t="s">
        <v>13672</v>
      </c>
      <c r="P1272" s="8" t="s">
        <v>13673</v>
      </c>
      <c r="Q1272" s="8" t="s">
        <v>13674</v>
      </c>
      <c r="R1272" s="9" t="s">
        <v>13675</v>
      </c>
      <c r="S1272" s="9" t="s">
        <v>13676</v>
      </c>
      <c r="T1272" s="9" t="s">
        <v>13677</v>
      </c>
      <c r="U1272" s="9" t="s">
        <v>13678</v>
      </c>
      <c r="V1272" s="8" t="s">
        <v>13679</v>
      </c>
      <c r="W1272" s="8" t="s">
        <v>13680</v>
      </c>
      <c r="X1272" s="8" t="s">
        <v>13681</v>
      </c>
    </row>
    <row r="1273" spans="1:24" x14ac:dyDescent="0.25">
      <c r="A1273" t="s">
        <v>13682</v>
      </c>
      <c r="B1273" s="12">
        <v>0.42393663491259997</v>
      </c>
      <c r="C1273" s="13">
        <v>0.3021227213189</v>
      </c>
      <c r="D1273" s="13">
        <v>0.43123937719119998</v>
      </c>
      <c r="E1273" s="13">
        <v>0.42748775007520001</v>
      </c>
      <c r="F1273" s="13">
        <v>0.49413009248099998</v>
      </c>
      <c r="G1273" s="13">
        <v>0.39120027947160002</v>
      </c>
      <c r="H1273" s="13">
        <v>0.45394824990729998</v>
      </c>
      <c r="I1273" s="12">
        <v>0.39797715957200003</v>
      </c>
      <c r="J1273" s="12">
        <v>0.44964878246279999</v>
      </c>
      <c r="K1273" s="13">
        <v>0.45097593182950002</v>
      </c>
      <c r="L1273" s="13">
        <v>0.35601428667750001</v>
      </c>
      <c r="M1273" s="13">
        <v>0.41136803160969998</v>
      </c>
      <c r="N1273" s="13">
        <v>0.47389231234599999</v>
      </c>
      <c r="O1273" s="12">
        <v>0.41699673806580001</v>
      </c>
      <c r="P1273" s="12">
        <v>0.41583798858109999</v>
      </c>
      <c r="Q1273" s="12">
        <v>0.48575007214369997</v>
      </c>
      <c r="R1273" s="13">
        <v>0.34907969694570001</v>
      </c>
      <c r="S1273" s="13">
        <v>0.50840957443430002</v>
      </c>
      <c r="T1273" s="13">
        <v>0.48868091140359998</v>
      </c>
      <c r="U1273" s="13">
        <v>0.41823249346789998</v>
      </c>
      <c r="V1273" s="12">
        <v>0.35665048914339997</v>
      </c>
      <c r="W1273" s="12">
        <v>0.43463911988539999</v>
      </c>
      <c r="X1273" s="12">
        <v>0.481872394792</v>
      </c>
    </row>
    <row r="1274" spans="1:24" x14ac:dyDescent="0.25">
      <c r="B1274" s="8" t="s">
        <v>13683</v>
      </c>
      <c r="C1274" s="9" t="s">
        <v>13684</v>
      </c>
      <c r="D1274" s="9" t="s">
        <v>13685</v>
      </c>
      <c r="E1274" s="9" t="s">
        <v>13686</v>
      </c>
      <c r="F1274" s="9" t="s">
        <v>13687</v>
      </c>
      <c r="G1274" s="9" t="s">
        <v>13688</v>
      </c>
      <c r="H1274" s="9" t="s">
        <v>13689</v>
      </c>
      <c r="I1274" s="8" t="s">
        <v>13690</v>
      </c>
      <c r="J1274" s="8" t="s">
        <v>13691</v>
      </c>
      <c r="K1274" s="9" t="s">
        <v>13692</v>
      </c>
      <c r="L1274" s="9" t="s">
        <v>13693</v>
      </c>
      <c r="M1274" s="9" t="s">
        <v>13694</v>
      </c>
      <c r="N1274" s="9" t="s">
        <v>13695</v>
      </c>
      <c r="O1274" s="8" t="s">
        <v>13696</v>
      </c>
      <c r="P1274" s="8" t="s">
        <v>13697</v>
      </c>
      <c r="Q1274" s="8" t="s">
        <v>13698</v>
      </c>
      <c r="R1274" s="9" t="s">
        <v>13699</v>
      </c>
      <c r="S1274" s="9" t="s">
        <v>13700</v>
      </c>
      <c r="T1274" s="9" t="s">
        <v>13701</v>
      </c>
      <c r="U1274" s="9" t="s">
        <v>13702</v>
      </c>
      <c r="V1274" s="8" t="s">
        <v>13703</v>
      </c>
      <c r="W1274" s="8" t="s">
        <v>13704</v>
      </c>
      <c r="X1274" s="8" t="s">
        <v>13705</v>
      </c>
    </row>
    <row r="1275" spans="1:24" x14ac:dyDescent="0.25">
      <c r="A1275" t="s">
        <v>13706</v>
      </c>
      <c r="B1275" s="12">
        <v>0.51533172877709998</v>
      </c>
      <c r="C1275" s="13">
        <v>0.56044079131360003</v>
      </c>
      <c r="D1275" s="13">
        <v>0.5267068002791</v>
      </c>
      <c r="E1275" s="13">
        <v>0.50149683309339999</v>
      </c>
      <c r="F1275" s="13">
        <v>0.47473593883019999</v>
      </c>
      <c r="G1275" s="13">
        <v>0.56167472425800002</v>
      </c>
      <c r="H1275" s="13">
        <v>0.4952964943516</v>
      </c>
      <c r="I1275" s="12">
        <v>0.55852806918660003</v>
      </c>
      <c r="J1275" s="12">
        <v>0.47246760109039998</v>
      </c>
      <c r="K1275" s="13">
        <v>0.45169037833499998</v>
      </c>
      <c r="L1275" s="13">
        <v>0.55095848782580004</v>
      </c>
      <c r="M1275" s="13">
        <v>0.55783506379159997</v>
      </c>
      <c r="N1275" s="13">
        <v>0.50775252568950002</v>
      </c>
      <c r="O1275" s="12">
        <v>0.5301912003782</v>
      </c>
      <c r="P1275" s="12">
        <v>0.54744592967490002</v>
      </c>
      <c r="Q1275" s="12">
        <v>0.4670773449249</v>
      </c>
      <c r="R1275" s="13">
        <v>0.59414672941059998</v>
      </c>
      <c r="S1275" s="13">
        <v>0.42040404463390002</v>
      </c>
      <c r="T1275" s="13">
        <v>0.45695269422930002</v>
      </c>
      <c r="U1275" s="13">
        <v>0.53030097565599998</v>
      </c>
      <c r="V1275" s="12">
        <v>0.57297327208280002</v>
      </c>
      <c r="W1275" s="12">
        <v>0.52139753121770005</v>
      </c>
      <c r="X1275" s="12">
        <v>0.48312767936130002</v>
      </c>
    </row>
    <row r="1276" spans="1:24" x14ac:dyDescent="0.25">
      <c r="B1276" s="8" t="s">
        <v>13707</v>
      </c>
      <c r="C1276" s="9" t="s">
        <v>13708</v>
      </c>
      <c r="D1276" s="9" t="s">
        <v>13709</v>
      </c>
      <c r="E1276" s="9" t="s">
        <v>13710</v>
      </c>
      <c r="F1276" s="9" t="s">
        <v>13711</v>
      </c>
      <c r="G1276" s="9" t="s">
        <v>13712</v>
      </c>
      <c r="H1276" s="9" t="s">
        <v>13713</v>
      </c>
      <c r="I1276" s="8" t="s">
        <v>13714</v>
      </c>
      <c r="J1276" s="8" t="s">
        <v>13715</v>
      </c>
      <c r="K1276" s="9" t="s">
        <v>13716</v>
      </c>
      <c r="L1276" s="9" t="s">
        <v>13717</v>
      </c>
      <c r="M1276" s="9" t="s">
        <v>13718</v>
      </c>
      <c r="N1276" s="9" t="s">
        <v>13719</v>
      </c>
      <c r="O1276" s="8" t="s">
        <v>13720</v>
      </c>
      <c r="P1276" s="8" t="s">
        <v>13721</v>
      </c>
      <c r="Q1276" s="8" t="s">
        <v>13722</v>
      </c>
      <c r="R1276" s="9" t="s">
        <v>13723</v>
      </c>
      <c r="S1276" s="9" t="s">
        <v>13724</v>
      </c>
      <c r="T1276" s="9" t="s">
        <v>13725</v>
      </c>
      <c r="U1276" s="9" t="s">
        <v>13726</v>
      </c>
      <c r="V1276" s="8" t="s">
        <v>13727</v>
      </c>
      <c r="W1276" s="8" t="s">
        <v>13728</v>
      </c>
      <c r="X1276" s="8" t="s">
        <v>13729</v>
      </c>
    </row>
    <row r="1277" spans="1:24" x14ac:dyDescent="0.25">
      <c r="A1277" t="s">
        <v>13730</v>
      </c>
    </row>
    <row r="1278" spans="1:24" x14ac:dyDescent="0.25">
      <c r="A1278" t="s">
        <v>13731</v>
      </c>
    </row>
    <row r="1282" spans="1:24" x14ac:dyDescent="0.25">
      <c r="A1282" s="3" t="s">
        <v>13732</v>
      </c>
    </row>
    <row r="1283" spans="1:24" x14ac:dyDescent="0.25">
      <c r="A1283" t="s">
        <v>13733</v>
      </c>
    </row>
    <row r="1284" spans="1:24" x14ac:dyDescent="0.25">
      <c r="B1284" s="4" t="s">
        <v>13734</v>
      </c>
      <c r="C1284" s="18" t="s">
        <v>13735</v>
      </c>
      <c r="D1284" s="19" t="s">
        <v>13736</v>
      </c>
      <c r="E1284" s="19" t="s">
        <v>13737</v>
      </c>
      <c r="F1284" s="19" t="s">
        <v>13738</v>
      </c>
      <c r="G1284" s="19" t="s">
        <v>13739</v>
      </c>
      <c r="H1284" s="19" t="s">
        <v>13740</v>
      </c>
      <c r="I1284" s="18" t="s">
        <v>13741</v>
      </c>
      <c r="J1284" s="19" t="s">
        <v>13742</v>
      </c>
      <c r="K1284" s="18" t="s">
        <v>13743</v>
      </c>
      <c r="L1284" s="19" t="s">
        <v>13744</v>
      </c>
      <c r="M1284" s="19" t="s">
        <v>13745</v>
      </c>
      <c r="N1284" s="19" t="s">
        <v>13746</v>
      </c>
      <c r="O1284" s="18" t="s">
        <v>13747</v>
      </c>
      <c r="P1284" s="19" t="s">
        <v>13748</v>
      </c>
      <c r="Q1284" s="19" t="s">
        <v>13749</v>
      </c>
      <c r="R1284" s="18" t="s">
        <v>13750</v>
      </c>
      <c r="S1284" s="19" t="s">
        <v>13751</v>
      </c>
      <c r="T1284" s="19" t="s">
        <v>13752</v>
      </c>
      <c r="U1284" s="19" t="s">
        <v>13753</v>
      </c>
      <c r="V1284" s="18" t="s">
        <v>13754</v>
      </c>
      <c r="W1284" s="19" t="s">
        <v>13755</v>
      </c>
      <c r="X1284" s="19" t="s">
        <v>13756</v>
      </c>
    </row>
    <row r="1285" spans="1:24" ht="30" x14ac:dyDescent="0.25">
      <c r="A1285" s="5" t="s">
        <v>13757</v>
      </c>
      <c r="B1285" s="5" t="s">
        <v>13758</v>
      </c>
      <c r="C1285" s="5" t="s">
        <v>13759</v>
      </c>
      <c r="D1285" s="5" t="s">
        <v>13760</v>
      </c>
      <c r="E1285" s="5" t="s">
        <v>13761</v>
      </c>
      <c r="F1285" s="5" t="s">
        <v>13762</v>
      </c>
      <c r="G1285" s="5" t="s">
        <v>13763</v>
      </c>
      <c r="H1285" s="5" t="s">
        <v>13764</v>
      </c>
      <c r="I1285" s="5" t="s">
        <v>13765</v>
      </c>
      <c r="J1285" s="5" t="s">
        <v>13766</v>
      </c>
      <c r="K1285" s="5" t="s">
        <v>13767</v>
      </c>
      <c r="L1285" s="5" t="s">
        <v>13768</v>
      </c>
      <c r="M1285" s="5" t="s">
        <v>13769</v>
      </c>
      <c r="N1285" s="5" t="s">
        <v>13770</v>
      </c>
      <c r="O1285" s="5" t="s">
        <v>13771</v>
      </c>
      <c r="P1285" s="5" t="s">
        <v>13772</v>
      </c>
      <c r="Q1285" s="5" t="s">
        <v>13773</v>
      </c>
      <c r="R1285" s="5" t="s">
        <v>13774</v>
      </c>
      <c r="S1285" s="5" t="s">
        <v>13775</v>
      </c>
      <c r="T1285" s="5" t="s">
        <v>13776</v>
      </c>
      <c r="U1285" s="5" t="s">
        <v>13777</v>
      </c>
      <c r="V1285" s="5" t="s">
        <v>13778</v>
      </c>
      <c r="W1285" s="5" t="s">
        <v>13779</v>
      </c>
      <c r="X1285" s="5" t="s">
        <v>13780</v>
      </c>
    </row>
    <row r="1286" spans="1:24" x14ac:dyDescent="0.25">
      <c r="A1286" t="s">
        <v>13781</v>
      </c>
      <c r="B1286" s="6">
        <v>1008</v>
      </c>
      <c r="C1286" s="7">
        <v>68</v>
      </c>
      <c r="D1286" s="7">
        <v>232</v>
      </c>
      <c r="E1286" s="7">
        <v>389</v>
      </c>
      <c r="F1286" s="7">
        <v>65</v>
      </c>
      <c r="G1286" s="7">
        <v>112</v>
      </c>
      <c r="H1286" s="7">
        <v>143</v>
      </c>
      <c r="I1286" s="6">
        <v>483</v>
      </c>
      <c r="J1286" s="6">
        <v>516</v>
      </c>
      <c r="K1286" s="7">
        <v>276</v>
      </c>
      <c r="L1286" s="7">
        <v>237</v>
      </c>
      <c r="M1286" s="7">
        <v>257</v>
      </c>
      <c r="N1286" s="7">
        <v>238</v>
      </c>
      <c r="O1286" s="6">
        <v>509</v>
      </c>
      <c r="P1286" s="6">
        <v>299</v>
      </c>
      <c r="Q1286" s="6">
        <v>137</v>
      </c>
      <c r="R1286" s="7">
        <v>36</v>
      </c>
      <c r="S1286" s="7">
        <v>104</v>
      </c>
      <c r="T1286" s="7">
        <v>57</v>
      </c>
      <c r="U1286" s="7">
        <v>796</v>
      </c>
      <c r="V1286" s="6">
        <v>343</v>
      </c>
      <c r="W1286" s="6">
        <v>252</v>
      </c>
      <c r="X1286" s="6">
        <v>311</v>
      </c>
    </row>
    <row r="1287" spans="1:24" x14ac:dyDescent="0.25">
      <c r="B1287" s="8" t="s">
        <v>13782</v>
      </c>
      <c r="C1287" s="9" t="s">
        <v>13783</v>
      </c>
      <c r="D1287" s="9" t="s">
        <v>13784</v>
      </c>
      <c r="E1287" s="9" t="s">
        <v>13785</v>
      </c>
      <c r="F1287" s="9" t="s">
        <v>13786</v>
      </c>
      <c r="G1287" s="9" t="s">
        <v>13787</v>
      </c>
      <c r="H1287" s="9" t="s">
        <v>13788</v>
      </c>
      <c r="I1287" s="8" t="s">
        <v>13789</v>
      </c>
      <c r="J1287" s="8" t="s">
        <v>13790</v>
      </c>
      <c r="K1287" s="9" t="s">
        <v>13791</v>
      </c>
      <c r="L1287" s="9" t="s">
        <v>13792</v>
      </c>
      <c r="M1287" s="9" t="s">
        <v>13793</v>
      </c>
      <c r="N1287" s="9" t="s">
        <v>13794</v>
      </c>
      <c r="O1287" s="8" t="s">
        <v>13795</v>
      </c>
      <c r="P1287" s="8" t="s">
        <v>13796</v>
      </c>
      <c r="Q1287" s="8" t="s">
        <v>13797</v>
      </c>
      <c r="R1287" s="9" t="s">
        <v>13798</v>
      </c>
      <c r="S1287" s="9" t="s">
        <v>13799</v>
      </c>
      <c r="T1287" s="9" t="s">
        <v>13800</v>
      </c>
      <c r="U1287" s="9" t="s">
        <v>13801</v>
      </c>
      <c r="V1287" s="8" t="s">
        <v>13802</v>
      </c>
      <c r="W1287" s="8" t="s">
        <v>13803</v>
      </c>
      <c r="X1287" s="8" t="s">
        <v>13804</v>
      </c>
    </row>
    <row r="1288" spans="1:24" x14ac:dyDescent="0.25">
      <c r="A1288" t="s">
        <v>13805</v>
      </c>
      <c r="B1288" s="6">
        <v>1008</v>
      </c>
      <c r="C1288" s="7">
        <v>65</v>
      </c>
      <c r="D1288" s="7">
        <v>233</v>
      </c>
      <c r="E1288" s="7">
        <v>384</v>
      </c>
      <c r="F1288" s="7">
        <v>69</v>
      </c>
      <c r="G1288" s="7">
        <v>116</v>
      </c>
      <c r="H1288" s="7">
        <v>141</v>
      </c>
      <c r="I1288" s="6">
        <v>481</v>
      </c>
      <c r="J1288" s="6">
        <v>518</v>
      </c>
      <c r="K1288" s="7">
        <v>276</v>
      </c>
      <c r="L1288" s="7">
        <v>252</v>
      </c>
      <c r="M1288" s="7">
        <v>266</v>
      </c>
      <c r="N1288" s="7">
        <v>214</v>
      </c>
      <c r="O1288" s="6">
        <v>515</v>
      </c>
      <c r="P1288" s="6">
        <v>297</v>
      </c>
      <c r="Q1288" s="6">
        <v>133</v>
      </c>
      <c r="R1288" s="7">
        <v>38</v>
      </c>
      <c r="S1288" s="7">
        <v>105</v>
      </c>
      <c r="T1288" s="7">
        <v>59</v>
      </c>
      <c r="U1288" s="7">
        <v>792</v>
      </c>
      <c r="V1288" s="6">
        <v>338</v>
      </c>
      <c r="W1288" s="6">
        <v>250</v>
      </c>
      <c r="X1288" s="6">
        <v>318</v>
      </c>
    </row>
    <row r="1289" spans="1:24" x14ac:dyDescent="0.25">
      <c r="B1289" s="8" t="s">
        <v>13806</v>
      </c>
      <c r="C1289" s="9" t="s">
        <v>13807</v>
      </c>
      <c r="D1289" s="9" t="s">
        <v>13808</v>
      </c>
      <c r="E1289" s="9" t="s">
        <v>13809</v>
      </c>
      <c r="F1289" s="9" t="s">
        <v>13810</v>
      </c>
      <c r="G1289" s="9" t="s">
        <v>13811</v>
      </c>
      <c r="H1289" s="9" t="s">
        <v>13812</v>
      </c>
      <c r="I1289" s="8" t="s">
        <v>13813</v>
      </c>
      <c r="J1289" s="8" t="s">
        <v>13814</v>
      </c>
      <c r="K1289" s="9" t="s">
        <v>13815</v>
      </c>
      <c r="L1289" s="9" t="s">
        <v>13816</v>
      </c>
      <c r="M1289" s="9" t="s">
        <v>13817</v>
      </c>
      <c r="N1289" s="9" t="s">
        <v>13818</v>
      </c>
      <c r="O1289" s="8" t="s">
        <v>13819</v>
      </c>
      <c r="P1289" s="8" t="s">
        <v>13820</v>
      </c>
      <c r="Q1289" s="8" t="s">
        <v>13821</v>
      </c>
      <c r="R1289" s="9" t="s">
        <v>13822</v>
      </c>
      <c r="S1289" s="9" t="s">
        <v>13823</v>
      </c>
      <c r="T1289" s="9" t="s">
        <v>13824</v>
      </c>
      <c r="U1289" s="9" t="s">
        <v>13825</v>
      </c>
      <c r="V1289" s="8" t="s">
        <v>13826</v>
      </c>
      <c r="W1289" s="8" t="s">
        <v>13827</v>
      </c>
      <c r="X1289" s="8" t="s">
        <v>13828</v>
      </c>
    </row>
    <row r="1290" spans="1:24" x14ac:dyDescent="0.25">
      <c r="A1290" t="s">
        <v>13829</v>
      </c>
      <c r="B1290" s="10" t="s">
        <v>13830</v>
      </c>
      <c r="C1290" s="11" t="s">
        <v>13831</v>
      </c>
      <c r="D1290" s="11" t="s">
        <v>13832</v>
      </c>
      <c r="E1290" s="11" t="s">
        <v>13833</v>
      </c>
      <c r="F1290" s="11" t="s">
        <v>13834</v>
      </c>
      <c r="G1290" s="11" t="s">
        <v>13835</v>
      </c>
      <c r="H1290" s="11" t="s">
        <v>13836</v>
      </c>
      <c r="I1290" s="10" t="s">
        <v>13837</v>
      </c>
      <c r="J1290" s="10" t="s">
        <v>13838</v>
      </c>
      <c r="K1290" s="11" t="s">
        <v>13839</v>
      </c>
      <c r="L1290" s="11" t="s">
        <v>13840</v>
      </c>
      <c r="M1290" s="11" t="s">
        <v>13841</v>
      </c>
      <c r="N1290" s="11" t="s">
        <v>13842</v>
      </c>
      <c r="O1290" s="10" t="s">
        <v>13843</v>
      </c>
      <c r="P1290" s="10" t="s">
        <v>13844</v>
      </c>
      <c r="Q1290" s="10" t="s">
        <v>13845</v>
      </c>
      <c r="R1290" s="11" t="s">
        <v>13846</v>
      </c>
      <c r="S1290" s="11" t="s">
        <v>13847</v>
      </c>
      <c r="T1290" s="11" t="s">
        <v>13848</v>
      </c>
      <c r="U1290" s="11" t="s">
        <v>13849</v>
      </c>
      <c r="V1290" s="10" t="s">
        <v>13850</v>
      </c>
      <c r="W1290" s="10" t="s">
        <v>13851</v>
      </c>
      <c r="X1290" s="10" t="s">
        <v>13852</v>
      </c>
    </row>
    <row r="1291" spans="1:24" x14ac:dyDescent="0.25">
      <c r="B1291" s="8" t="s">
        <v>13853</v>
      </c>
      <c r="C1291" s="9" t="s">
        <v>13854</v>
      </c>
      <c r="D1291" s="9" t="s">
        <v>13855</v>
      </c>
      <c r="E1291" s="9" t="s">
        <v>13856</v>
      </c>
      <c r="F1291" s="9" t="s">
        <v>13857</v>
      </c>
      <c r="G1291" s="9" t="s">
        <v>13858</v>
      </c>
      <c r="H1291" s="9" t="s">
        <v>13859</v>
      </c>
      <c r="I1291" s="8" t="s">
        <v>13860</v>
      </c>
      <c r="J1291" s="8" t="s">
        <v>13861</v>
      </c>
      <c r="K1291" s="9" t="s">
        <v>13862</v>
      </c>
      <c r="L1291" s="9" t="s">
        <v>13863</v>
      </c>
      <c r="M1291" s="9" t="s">
        <v>13864</v>
      </c>
      <c r="N1291" s="9" t="s">
        <v>13865</v>
      </c>
      <c r="O1291" s="8" t="s">
        <v>13866</v>
      </c>
      <c r="P1291" s="8" t="s">
        <v>13867</v>
      </c>
      <c r="Q1291" s="8" t="s">
        <v>13868</v>
      </c>
      <c r="R1291" s="9" t="s">
        <v>13869</v>
      </c>
      <c r="S1291" s="9" t="s">
        <v>13870</v>
      </c>
      <c r="T1291" s="9" t="s">
        <v>13871</v>
      </c>
      <c r="U1291" s="9" t="s">
        <v>13872</v>
      </c>
      <c r="V1291" s="8" t="s">
        <v>13873</v>
      </c>
      <c r="W1291" s="8" t="s">
        <v>13874</v>
      </c>
      <c r="X1291" s="8" t="s">
        <v>13875</v>
      </c>
    </row>
    <row r="1292" spans="1:24" x14ac:dyDescent="0.25">
      <c r="A1292" t="s">
        <v>13876</v>
      </c>
      <c r="B1292" s="12">
        <v>0.1988295620336</v>
      </c>
      <c r="C1292" s="13">
        <v>0.12210510973120001</v>
      </c>
      <c r="D1292" s="13">
        <v>0.20228166403030001</v>
      </c>
      <c r="E1292" s="13">
        <v>0.20081757030690001</v>
      </c>
      <c r="F1292" s="13">
        <v>0.21835328813130001</v>
      </c>
      <c r="G1292" s="13">
        <v>0.19050672013270001</v>
      </c>
      <c r="H1292" s="13">
        <v>0.22181919334700001</v>
      </c>
      <c r="I1292" s="12">
        <v>0.2000894766762</v>
      </c>
      <c r="J1292" s="12">
        <v>0.19717983665710001</v>
      </c>
      <c r="K1292" s="13">
        <v>0.2488561858661</v>
      </c>
      <c r="L1292" s="13">
        <v>0.15782667513420001</v>
      </c>
      <c r="M1292" s="13">
        <v>0.20419266876350001</v>
      </c>
      <c r="N1292" s="13">
        <v>0.1758575048489</v>
      </c>
      <c r="O1292" s="12">
        <v>0.18888370760270001</v>
      </c>
      <c r="P1292" s="12">
        <v>0.21979251241309999</v>
      </c>
      <c r="Q1292" s="12">
        <v>0.20609846565119999</v>
      </c>
      <c r="R1292" s="13">
        <v>0.15041094595080001</v>
      </c>
      <c r="S1292" s="13">
        <v>0.18232397143570001</v>
      </c>
      <c r="T1292" s="13">
        <v>0.22565969905729999</v>
      </c>
      <c r="U1292" s="13">
        <v>0.20445490309629999</v>
      </c>
      <c r="V1292" s="12">
        <v>0.1878733865243</v>
      </c>
      <c r="W1292" s="12">
        <v>0.19145845429130001</v>
      </c>
      <c r="X1292" s="12">
        <v>0.21067975432229999</v>
      </c>
    </row>
    <row r="1293" spans="1:24" x14ac:dyDescent="0.25">
      <c r="B1293" s="8" t="s">
        <v>13877</v>
      </c>
      <c r="C1293" s="9" t="s">
        <v>13878</v>
      </c>
      <c r="D1293" s="9" t="s">
        <v>13879</v>
      </c>
      <c r="E1293" s="9" t="s">
        <v>13880</v>
      </c>
      <c r="F1293" s="9" t="s">
        <v>13881</v>
      </c>
      <c r="G1293" s="9" t="s">
        <v>13882</v>
      </c>
      <c r="H1293" s="9" t="s">
        <v>13883</v>
      </c>
      <c r="I1293" s="8" t="s">
        <v>13884</v>
      </c>
      <c r="J1293" s="8" t="s">
        <v>13885</v>
      </c>
      <c r="K1293" s="9" t="s">
        <v>13886</v>
      </c>
      <c r="L1293" s="9" t="s">
        <v>13887</v>
      </c>
      <c r="M1293" s="9" t="s">
        <v>13888</v>
      </c>
      <c r="N1293" s="9" t="s">
        <v>13889</v>
      </c>
      <c r="O1293" s="8" t="s">
        <v>13890</v>
      </c>
      <c r="P1293" s="8" t="s">
        <v>13891</v>
      </c>
      <c r="Q1293" s="8" t="s">
        <v>13892</v>
      </c>
      <c r="R1293" s="9" t="s">
        <v>13893</v>
      </c>
      <c r="S1293" s="9" t="s">
        <v>13894</v>
      </c>
      <c r="T1293" s="9" t="s">
        <v>13895</v>
      </c>
      <c r="U1293" s="9" t="s">
        <v>13896</v>
      </c>
      <c r="V1293" s="8" t="s">
        <v>13897</v>
      </c>
      <c r="W1293" s="8" t="s">
        <v>13898</v>
      </c>
      <c r="X1293" s="8" t="s">
        <v>13899</v>
      </c>
    </row>
    <row r="1294" spans="1:24" x14ac:dyDescent="0.25">
      <c r="A1294" t="s">
        <v>13900</v>
      </c>
      <c r="B1294" s="12">
        <v>0.21730125577789999</v>
      </c>
      <c r="C1294" s="13">
        <v>0.2040712335131</v>
      </c>
      <c r="D1294" s="13">
        <v>0.2259880370715</v>
      </c>
      <c r="E1294" s="13">
        <v>0.2043384166544</v>
      </c>
      <c r="F1294" s="13">
        <v>0.19660867105679999</v>
      </c>
      <c r="G1294" s="13">
        <v>0.2259549588659</v>
      </c>
      <c r="H1294" s="13">
        <v>0.24736405443609999</v>
      </c>
      <c r="I1294" s="12">
        <v>0.1915916812422</v>
      </c>
      <c r="J1294" s="12">
        <v>0.24506535345470001</v>
      </c>
      <c r="K1294" s="13">
        <v>0.24163085353329999</v>
      </c>
      <c r="L1294" s="13">
        <v>0.1851717861029</v>
      </c>
      <c r="M1294" s="13">
        <v>0.18670494154180001</v>
      </c>
      <c r="N1294" s="13">
        <v>0.25417091717930002</v>
      </c>
      <c r="O1294" s="12">
        <v>0.21306252632190001</v>
      </c>
      <c r="P1294" s="12">
        <v>0.20877443612960001</v>
      </c>
      <c r="Q1294" s="12">
        <v>0.2573481166014</v>
      </c>
      <c r="R1294" s="13">
        <v>0.26797649271989998</v>
      </c>
      <c r="S1294" s="13">
        <v>0.30063366555190002</v>
      </c>
      <c r="T1294" s="13">
        <v>0.19997661925730001</v>
      </c>
      <c r="U1294" s="13">
        <v>0.20413252094129999</v>
      </c>
      <c r="V1294" s="12">
        <v>0.19504974765809999</v>
      </c>
      <c r="W1294" s="12">
        <v>0.2315473841963</v>
      </c>
      <c r="X1294" s="12">
        <v>0.23097345722029999</v>
      </c>
    </row>
    <row r="1295" spans="1:24" x14ac:dyDescent="0.25">
      <c r="B1295" s="8" t="s">
        <v>13901</v>
      </c>
      <c r="C1295" s="9" t="s">
        <v>13902</v>
      </c>
      <c r="D1295" s="9" t="s">
        <v>13903</v>
      </c>
      <c r="E1295" s="9" t="s">
        <v>13904</v>
      </c>
      <c r="F1295" s="9" t="s">
        <v>13905</v>
      </c>
      <c r="G1295" s="9" t="s">
        <v>13906</v>
      </c>
      <c r="H1295" s="9" t="s">
        <v>13907</v>
      </c>
      <c r="I1295" s="8" t="s">
        <v>13908</v>
      </c>
      <c r="J1295" s="8" t="s">
        <v>13909</v>
      </c>
      <c r="K1295" s="9" t="s">
        <v>13910</v>
      </c>
      <c r="L1295" s="9" t="s">
        <v>13911</v>
      </c>
      <c r="M1295" s="9" t="s">
        <v>13912</v>
      </c>
      <c r="N1295" s="9" t="s">
        <v>13913</v>
      </c>
      <c r="O1295" s="8" t="s">
        <v>13914</v>
      </c>
      <c r="P1295" s="8" t="s">
        <v>13915</v>
      </c>
      <c r="Q1295" s="8" t="s">
        <v>13916</v>
      </c>
      <c r="R1295" s="9" t="s">
        <v>13917</v>
      </c>
      <c r="S1295" s="9" t="s">
        <v>13918</v>
      </c>
      <c r="T1295" s="9" t="s">
        <v>13919</v>
      </c>
      <c r="U1295" s="9" t="s">
        <v>13920</v>
      </c>
      <c r="V1295" s="8" t="s">
        <v>13921</v>
      </c>
      <c r="W1295" s="8" t="s">
        <v>13922</v>
      </c>
      <c r="X1295" s="8" t="s">
        <v>13923</v>
      </c>
    </row>
    <row r="1296" spans="1:24" x14ac:dyDescent="0.25">
      <c r="A1296" t="s">
        <v>13924</v>
      </c>
      <c r="B1296" s="12">
        <v>0.35657582653609998</v>
      </c>
      <c r="C1296" s="13">
        <v>0.40997288132170001</v>
      </c>
      <c r="D1296" s="13">
        <v>0.35348583135</v>
      </c>
      <c r="E1296" s="13">
        <v>0.36303352643019998</v>
      </c>
      <c r="F1296" s="13">
        <v>0.3300135905189</v>
      </c>
      <c r="G1296" s="13">
        <v>0.3514256455618</v>
      </c>
      <c r="H1296" s="13">
        <v>0.33475729230849999</v>
      </c>
      <c r="I1296" s="12">
        <v>0.37441807300800001</v>
      </c>
      <c r="J1296" s="12">
        <v>0.33935529935390002</v>
      </c>
      <c r="K1296" s="13">
        <v>0.26729541496550002</v>
      </c>
      <c r="L1296" s="13">
        <v>0.40156551868529999</v>
      </c>
      <c r="M1296" s="13">
        <v>0.39571868771759999</v>
      </c>
      <c r="N1296" s="13">
        <v>0.37305650349489999</v>
      </c>
      <c r="O1296" s="12">
        <v>0.36689895332869998</v>
      </c>
      <c r="P1296" s="12">
        <v>0.37968262175579998</v>
      </c>
      <c r="Q1296" s="12">
        <v>0.31032684847039999</v>
      </c>
      <c r="R1296" s="13">
        <v>0.24529988592019999</v>
      </c>
      <c r="S1296" s="13">
        <v>0.2777043203233</v>
      </c>
      <c r="T1296" s="13">
        <v>0.32465414783629998</v>
      </c>
      <c r="U1296" s="13">
        <v>0.37368674887859998</v>
      </c>
      <c r="V1296" s="12">
        <v>0.36239964319279999</v>
      </c>
      <c r="W1296" s="12">
        <v>0.36508961565800002</v>
      </c>
      <c r="X1296" s="12">
        <v>0.35922405501999999</v>
      </c>
    </row>
    <row r="1297" spans="1:24" x14ac:dyDescent="0.25">
      <c r="B1297" s="8" t="s">
        <v>13925</v>
      </c>
      <c r="C1297" s="9" t="s">
        <v>13926</v>
      </c>
      <c r="D1297" s="9" t="s">
        <v>13927</v>
      </c>
      <c r="E1297" s="9" t="s">
        <v>13928</v>
      </c>
      <c r="F1297" s="9" t="s">
        <v>13929</v>
      </c>
      <c r="G1297" s="9" t="s">
        <v>13930</v>
      </c>
      <c r="H1297" s="9" t="s">
        <v>13931</v>
      </c>
      <c r="I1297" s="8" t="s">
        <v>13932</v>
      </c>
      <c r="J1297" s="8" t="s">
        <v>13933</v>
      </c>
      <c r="K1297" s="9" t="s">
        <v>13934</v>
      </c>
      <c r="L1297" s="9" t="s">
        <v>13935</v>
      </c>
      <c r="M1297" s="9" t="s">
        <v>13936</v>
      </c>
      <c r="N1297" s="9" t="s">
        <v>13937</v>
      </c>
      <c r="O1297" s="8" t="s">
        <v>13938</v>
      </c>
      <c r="P1297" s="8" t="s">
        <v>13939</v>
      </c>
      <c r="Q1297" s="8" t="s">
        <v>13940</v>
      </c>
      <c r="R1297" s="9" t="s">
        <v>13941</v>
      </c>
      <c r="S1297" s="9" t="s">
        <v>13942</v>
      </c>
      <c r="T1297" s="9" t="s">
        <v>13943</v>
      </c>
      <c r="U1297" s="9" t="s">
        <v>13944</v>
      </c>
      <c r="V1297" s="8" t="s">
        <v>13945</v>
      </c>
      <c r="W1297" s="8" t="s">
        <v>13946</v>
      </c>
      <c r="X1297" s="8" t="s">
        <v>13947</v>
      </c>
    </row>
    <row r="1298" spans="1:24" x14ac:dyDescent="0.25">
      <c r="A1298" t="s">
        <v>13948</v>
      </c>
      <c r="B1298" s="12">
        <v>0.17096679028639999</v>
      </c>
      <c r="C1298" s="13">
        <v>0.15764856632650001</v>
      </c>
      <c r="D1298" s="13">
        <v>0.17610111004609999</v>
      </c>
      <c r="E1298" s="13">
        <v>0.1648918162852</v>
      </c>
      <c r="F1298" s="13">
        <v>0.2084440719175</v>
      </c>
      <c r="G1298" s="13">
        <v>0.19465788049239999</v>
      </c>
      <c r="H1298" s="13">
        <v>0.15000329235900001</v>
      </c>
      <c r="I1298" s="12">
        <v>0.1946281969584</v>
      </c>
      <c r="J1298" s="12">
        <v>0.14701926398590001</v>
      </c>
      <c r="K1298" s="13">
        <v>0.15556894119949999</v>
      </c>
      <c r="L1298" s="13">
        <v>0.1668893368663</v>
      </c>
      <c r="M1298" s="13">
        <v>0.17938481601699999</v>
      </c>
      <c r="N1298" s="13">
        <v>0.18381779655969999</v>
      </c>
      <c r="O1298" s="12">
        <v>0.17895017274469999</v>
      </c>
      <c r="P1298" s="12">
        <v>0.15584433893380001</v>
      </c>
      <c r="Q1298" s="12">
        <v>0.18584402635899999</v>
      </c>
      <c r="R1298" s="13">
        <v>0.29522607972269999</v>
      </c>
      <c r="S1298" s="13">
        <v>0.1495560046278</v>
      </c>
      <c r="T1298" s="13">
        <v>0.17860243902719999</v>
      </c>
      <c r="U1298" s="13">
        <v>0.1720521746549</v>
      </c>
      <c r="V1298" s="12">
        <v>0.19126695733070001</v>
      </c>
      <c r="W1298" s="12">
        <v>0.1754801542992</v>
      </c>
      <c r="X1298" s="12">
        <v>0.15839221820720001</v>
      </c>
    </row>
    <row r="1299" spans="1:24" x14ac:dyDescent="0.25">
      <c r="B1299" s="8" t="s">
        <v>13949</v>
      </c>
      <c r="C1299" s="9" t="s">
        <v>13950</v>
      </c>
      <c r="D1299" s="9" t="s">
        <v>13951</v>
      </c>
      <c r="E1299" s="9" t="s">
        <v>13952</v>
      </c>
      <c r="F1299" s="9" t="s">
        <v>13953</v>
      </c>
      <c r="G1299" s="9" t="s">
        <v>13954</v>
      </c>
      <c r="H1299" s="9" t="s">
        <v>13955</v>
      </c>
      <c r="I1299" s="8" t="s">
        <v>13956</v>
      </c>
      <c r="J1299" s="8" t="s">
        <v>13957</v>
      </c>
      <c r="K1299" s="9" t="s">
        <v>13958</v>
      </c>
      <c r="L1299" s="9" t="s">
        <v>13959</v>
      </c>
      <c r="M1299" s="9" t="s">
        <v>13960</v>
      </c>
      <c r="N1299" s="9" t="s">
        <v>13961</v>
      </c>
      <c r="O1299" s="8" t="s">
        <v>13962</v>
      </c>
      <c r="P1299" s="8" t="s">
        <v>13963</v>
      </c>
      <c r="Q1299" s="8" t="s">
        <v>13964</v>
      </c>
      <c r="R1299" s="9" t="s">
        <v>13965</v>
      </c>
      <c r="S1299" s="9" t="s">
        <v>13966</v>
      </c>
      <c r="T1299" s="9" t="s">
        <v>13967</v>
      </c>
      <c r="U1299" s="9" t="s">
        <v>13968</v>
      </c>
      <c r="V1299" s="8" t="s">
        <v>13969</v>
      </c>
      <c r="W1299" s="8" t="s">
        <v>13970</v>
      </c>
      <c r="X1299" s="8" t="s">
        <v>13971</v>
      </c>
    </row>
    <row r="1300" spans="1:24" x14ac:dyDescent="0.25">
      <c r="A1300" t="s">
        <v>13972</v>
      </c>
      <c r="B1300" s="12">
        <v>5.6326565365950002E-2</v>
      </c>
      <c r="C1300" s="13">
        <v>0.1062022091075</v>
      </c>
      <c r="D1300" s="13">
        <v>4.2143357502210002E-2</v>
      </c>
      <c r="E1300" s="13">
        <v>6.6918670323319995E-2</v>
      </c>
      <c r="F1300" s="13">
        <v>4.6580378375540001E-2</v>
      </c>
      <c r="G1300" s="13">
        <v>3.7454794947269998E-2</v>
      </c>
      <c r="H1300" s="13">
        <v>4.6056167549359997E-2</v>
      </c>
      <c r="I1300" s="12">
        <v>3.9272572115239997E-2</v>
      </c>
      <c r="J1300" s="12">
        <v>7.1380246548450002E-2</v>
      </c>
      <c r="K1300" s="13">
        <v>8.6648604435519999E-2</v>
      </c>
      <c r="L1300" s="13">
        <v>8.8546683211259997E-2</v>
      </c>
      <c r="M1300" s="13">
        <v>3.3998885960140002E-2</v>
      </c>
      <c r="N1300" s="13">
        <v>1.309727791719E-2</v>
      </c>
      <c r="O1300" s="12">
        <v>5.2204640002060002E-2</v>
      </c>
      <c r="P1300" s="12">
        <v>3.5906090767799999E-2</v>
      </c>
      <c r="Q1300" s="12">
        <v>4.0382542917890001E-2</v>
      </c>
      <c r="R1300" s="13">
        <v>4.1086595686369999E-2</v>
      </c>
      <c r="S1300" s="13">
        <v>8.9782038061319999E-2</v>
      </c>
      <c r="T1300" s="13">
        <v>7.1107094821869998E-2</v>
      </c>
      <c r="U1300" s="13">
        <v>4.5673652428979999E-2</v>
      </c>
      <c r="V1300" s="12">
        <v>6.341026529412E-2</v>
      </c>
      <c r="W1300" s="12">
        <v>3.6424391555170001E-2</v>
      </c>
      <c r="X1300" s="12">
        <v>4.0730515230219998E-2</v>
      </c>
    </row>
    <row r="1301" spans="1:24" x14ac:dyDescent="0.25">
      <c r="B1301" s="8" t="s">
        <v>13973</v>
      </c>
      <c r="C1301" s="9" t="s">
        <v>13974</v>
      </c>
      <c r="D1301" s="9" t="s">
        <v>13975</v>
      </c>
      <c r="E1301" s="9" t="s">
        <v>13976</v>
      </c>
      <c r="F1301" s="9" t="s">
        <v>13977</v>
      </c>
      <c r="G1301" s="9" t="s">
        <v>13978</v>
      </c>
      <c r="H1301" s="9" t="s">
        <v>13979</v>
      </c>
      <c r="I1301" s="8" t="s">
        <v>13980</v>
      </c>
      <c r="J1301" s="8" t="s">
        <v>13981</v>
      </c>
      <c r="K1301" s="9" t="s">
        <v>13982</v>
      </c>
      <c r="L1301" s="9" t="s">
        <v>13983</v>
      </c>
      <c r="M1301" s="9" t="s">
        <v>13984</v>
      </c>
      <c r="N1301" s="9" t="s">
        <v>13985</v>
      </c>
      <c r="O1301" s="8" t="s">
        <v>13986</v>
      </c>
      <c r="P1301" s="8" t="s">
        <v>13987</v>
      </c>
      <c r="Q1301" s="8" t="s">
        <v>13988</v>
      </c>
      <c r="R1301" s="9" t="s">
        <v>13989</v>
      </c>
      <c r="S1301" s="9" t="s">
        <v>13990</v>
      </c>
      <c r="T1301" s="9" t="s">
        <v>13991</v>
      </c>
      <c r="U1301" s="9" t="s">
        <v>13992</v>
      </c>
      <c r="V1301" s="8" t="s">
        <v>13993</v>
      </c>
      <c r="W1301" s="8" t="s">
        <v>13994</v>
      </c>
      <c r="X1301" s="8" t="s">
        <v>13995</v>
      </c>
    </row>
    <row r="1302" spans="1:24" x14ac:dyDescent="0.25">
      <c r="A1302" t="s">
        <v>13996</v>
      </c>
      <c r="B1302" s="12">
        <v>0.41613081781150002</v>
      </c>
      <c r="C1302" s="13">
        <v>0.32617634324419997</v>
      </c>
      <c r="D1302" s="13">
        <v>0.42826970110180002</v>
      </c>
      <c r="E1302" s="13">
        <v>0.40515598696130001</v>
      </c>
      <c r="F1302" s="13">
        <v>0.414961959188</v>
      </c>
      <c r="G1302" s="13">
        <v>0.41646167899859998</v>
      </c>
      <c r="H1302" s="13">
        <v>0.4691832477831</v>
      </c>
      <c r="I1302" s="12">
        <v>0.39168115791840002</v>
      </c>
      <c r="J1302" s="12">
        <v>0.44224519011180002</v>
      </c>
      <c r="K1302" s="13">
        <v>0.49048703939940003</v>
      </c>
      <c r="L1302" s="13">
        <v>0.34299846123709998</v>
      </c>
      <c r="M1302" s="13">
        <v>0.39089761030530001</v>
      </c>
      <c r="N1302" s="13">
        <v>0.43002842202820002</v>
      </c>
      <c r="O1302" s="12">
        <v>0.40194623392459999</v>
      </c>
      <c r="P1302" s="12">
        <v>0.42856694854260002</v>
      </c>
      <c r="Q1302" s="12">
        <v>0.46344658225270002</v>
      </c>
      <c r="R1302" s="13">
        <v>0.4183874386707</v>
      </c>
      <c r="S1302" s="13">
        <v>0.48295763698760003</v>
      </c>
      <c r="T1302" s="13">
        <v>0.4256363183147</v>
      </c>
      <c r="U1302" s="13">
        <v>0.40858742403749998</v>
      </c>
      <c r="V1302" s="12">
        <v>0.38292313418230001</v>
      </c>
      <c r="W1302" s="12">
        <v>0.42300583848759998</v>
      </c>
      <c r="X1302" s="12">
        <v>0.44165321154260001</v>
      </c>
    </row>
    <row r="1303" spans="1:24" x14ac:dyDescent="0.25">
      <c r="B1303" s="8" t="s">
        <v>13997</v>
      </c>
      <c r="C1303" s="9" t="s">
        <v>13998</v>
      </c>
      <c r="D1303" s="9" t="s">
        <v>13999</v>
      </c>
      <c r="E1303" s="9" t="s">
        <v>14000</v>
      </c>
      <c r="F1303" s="9" t="s">
        <v>14001</v>
      </c>
      <c r="G1303" s="9" t="s">
        <v>14002</v>
      </c>
      <c r="H1303" s="9" t="s">
        <v>14003</v>
      </c>
      <c r="I1303" s="8" t="s">
        <v>14004</v>
      </c>
      <c r="J1303" s="8" t="s">
        <v>14005</v>
      </c>
      <c r="K1303" s="9" t="s">
        <v>14006</v>
      </c>
      <c r="L1303" s="9" t="s">
        <v>14007</v>
      </c>
      <c r="M1303" s="9" t="s">
        <v>14008</v>
      </c>
      <c r="N1303" s="9" t="s">
        <v>14009</v>
      </c>
      <c r="O1303" s="8" t="s">
        <v>14010</v>
      </c>
      <c r="P1303" s="8" t="s">
        <v>14011</v>
      </c>
      <c r="Q1303" s="8" t="s">
        <v>14012</v>
      </c>
      <c r="R1303" s="9" t="s">
        <v>14013</v>
      </c>
      <c r="S1303" s="9" t="s">
        <v>14014</v>
      </c>
      <c r="T1303" s="9" t="s">
        <v>14015</v>
      </c>
      <c r="U1303" s="9" t="s">
        <v>14016</v>
      </c>
      <c r="V1303" s="8" t="s">
        <v>14017</v>
      </c>
      <c r="W1303" s="8" t="s">
        <v>14018</v>
      </c>
      <c r="X1303" s="8" t="s">
        <v>14019</v>
      </c>
    </row>
    <row r="1304" spans="1:24" x14ac:dyDescent="0.25">
      <c r="A1304" t="s">
        <v>14020</v>
      </c>
      <c r="B1304" s="12">
        <v>0.52754261682250003</v>
      </c>
      <c r="C1304" s="13">
        <v>0.56762144764830003</v>
      </c>
      <c r="D1304" s="13">
        <v>0.52958694139600004</v>
      </c>
      <c r="E1304" s="13">
        <v>0.52792534271540004</v>
      </c>
      <c r="F1304" s="13">
        <v>0.53845766243640003</v>
      </c>
      <c r="G1304" s="13">
        <v>0.54608352605410004</v>
      </c>
      <c r="H1304" s="13">
        <v>0.48476058466749999</v>
      </c>
      <c r="I1304" s="12">
        <v>0.56904626996639995</v>
      </c>
      <c r="J1304" s="12">
        <v>0.4863745633398</v>
      </c>
      <c r="K1304" s="13">
        <v>0.42286435616500001</v>
      </c>
      <c r="L1304" s="13">
        <v>0.56845485555169994</v>
      </c>
      <c r="M1304" s="13">
        <v>0.57510350373450003</v>
      </c>
      <c r="N1304" s="13">
        <v>0.55687430005460004</v>
      </c>
      <c r="O1304" s="12">
        <v>0.54584912607339997</v>
      </c>
      <c r="P1304" s="12">
        <v>0.53552696068960004</v>
      </c>
      <c r="Q1304" s="12">
        <v>0.49617087482939998</v>
      </c>
      <c r="R1304" s="13">
        <v>0.54052596564290001</v>
      </c>
      <c r="S1304" s="13">
        <v>0.4272603249511</v>
      </c>
      <c r="T1304" s="13">
        <v>0.50325658686350005</v>
      </c>
      <c r="U1304" s="13">
        <v>0.54573892353349995</v>
      </c>
      <c r="V1304" s="12">
        <v>0.55366660052350003</v>
      </c>
      <c r="W1304" s="12">
        <v>0.54056976995719996</v>
      </c>
      <c r="X1304" s="12">
        <v>0.51761627322720005</v>
      </c>
    </row>
    <row r="1305" spans="1:24" x14ac:dyDescent="0.25">
      <c r="B1305" s="8" t="s">
        <v>14021</v>
      </c>
      <c r="C1305" s="9" t="s">
        <v>14022</v>
      </c>
      <c r="D1305" s="9" t="s">
        <v>14023</v>
      </c>
      <c r="E1305" s="9" t="s">
        <v>14024</v>
      </c>
      <c r="F1305" s="9" t="s">
        <v>14025</v>
      </c>
      <c r="G1305" s="9" t="s">
        <v>14026</v>
      </c>
      <c r="H1305" s="9" t="s">
        <v>14027</v>
      </c>
      <c r="I1305" s="8" t="s">
        <v>14028</v>
      </c>
      <c r="J1305" s="8" t="s">
        <v>14029</v>
      </c>
      <c r="K1305" s="9" t="s">
        <v>14030</v>
      </c>
      <c r="L1305" s="9" t="s">
        <v>14031</v>
      </c>
      <c r="M1305" s="9" t="s">
        <v>14032</v>
      </c>
      <c r="N1305" s="9" t="s">
        <v>14033</v>
      </c>
      <c r="O1305" s="8" t="s">
        <v>14034</v>
      </c>
      <c r="P1305" s="8" t="s">
        <v>14035</v>
      </c>
      <c r="Q1305" s="8" t="s">
        <v>14036</v>
      </c>
      <c r="R1305" s="9" t="s">
        <v>14037</v>
      </c>
      <c r="S1305" s="9" t="s">
        <v>14038</v>
      </c>
      <c r="T1305" s="9" t="s">
        <v>14039</v>
      </c>
      <c r="U1305" s="9" t="s">
        <v>14040</v>
      </c>
      <c r="V1305" s="8" t="s">
        <v>14041</v>
      </c>
      <c r="W1305" s="8" t="s">
        <v>14042</v>
      </c>
      <c r="X1305" s="8" t="s">
        <v>14043</v>
      </c>
    </row>
    <row r="1306" spans="1:24" x14ac:dyDescent="0.25">
      <c r="A1306" t="s">
        <v>14044</v>
      </c>
    </row>
    <row r="1307" spans="1:24" x14ac:dyDescent="0.25">
      <c r="A1307" t="s">
        <v>14045</v>
      </c>
    </row>
    <row r="1311" spans="1:24" x14ac:dyDescent="0.25">
      <c r="A1311" s="3" t="s">
        <v>14046</v>
      </c>
    </row>
    <row r="1312" spans="1:24" x14ac:dyDescent="0.25">
      <c r="A1312" t="s">
        <v>14047</v>
      </c>
    </row>
    <row r="1313" spans="1:24" x14ac:dyDescent="0.25">
      <c r="B1313" s="4" t="s">
        <v>14048</v>
      </c>
      <c r="C1313" s="18" t="s">
        <v>14049</v>
      </c>
      <c r="D1313" s="19" t="s">
        <v>14050</v>
      </c>
      <c r="E1313" s="19" t="s">
        <v>14051</v>
      </c>
      <c r="F1313" s="19" t="s">
        <v>14052</v>
      </c>
      <c r="G1313" s="19" t="s">
        <v>14053</v>
      </c>
      <c r="H1313" s="19" t="s">
        <v>14054</v>
      </c>
      <c r="I1313" s="18" t="s">
        <v>14055</v>
      </c>
      <c r="J1313" s="19" t="s">
        <v>14056</v>
      </c>
      <c r="K1313" s="18" t="s">
        <v>14057</v>
      </c>
      <c r="L1313" s="19" t="s">
        <v>14058</v>
      </c>
      <c r="M1313" s="19" t="s">
        <v>14059</v>
      </c>
      <c r="N1313" s="19" t="s">
        <v>14060</v>
      </c>
      <c r="O1313" s="18" t="s">
        <v>14061</v>
      </c>
      <c r="P1313" s="19" t="s">
        <v>14062</v>
      </c>
      <c r="Q1313" s="19" t="s">
        <v>14063</v>
      </c>
      <c r="R1313" s="18" t="s">
        <v>14064</v>
      </c>
      <c r="S1313" s="19" t="s">
        <v>14065</v>
      </c>
      <c r="T1313" s="19" t="s">
        <v>14066</v>
      </c>
      <c r="U1313" s="19" t="s">
        <v>14067</v>
      </c>
      <c r="V1313" s="18" t="s">
        <v>14068</v>
      </c>
      <c r="W1313" s="19" t="s">
        <v>14069</v>
      </c>
      <c r="X1313" s="19" t="s">
        <v>14070</v>
      </c>
    </row>
    <row r="1314" spans="1:24" ht="30" x14ac:dyDescent="0.25">
      <c r="A1314" s="5" t="s">
        <v>14071</v>
      </c>
      <c r="B1314" s="5" t="s">
        <v>14072</v>
      </c>
      <c r="C1314" s="5" t="s">
        <v>14073</v>
      </c>
      <c r="D1314" s="5" t="s">
        <v>14074</v>
      </c>
      <c r="E1314" s="5" t="s">
        <v>14075</v>
      </c>
      <c r="F1314" s="5" t="s">
        <v>14076</v>
      </c>
      <c r="G1314" s="5" t="s">
        <v>14077</v>
      </c>
      <c r="H1314" s="5" t="s">
        <v>14078</v>
      </c>
      <c r="I1314" s="5" t="s">
        <v>14079</v>
      </c>
      <c r="J1314" s="5" t="s">
        <v>14080</v>
      </c>
      <c r="K1314" s="5" t="s">
        <v>14081</v>
      </c>
      <c r="L1314" s="5" t="s">
        <v>14082</v>
      </c>
      <c r="M1314" s="5" t="s">
        <v>14083</v>
      </c>
      <c r="N1314" s="5" t="s">
        <v>14084</v>
      </c>
      <c r="O1314" s="5" t="s">
        <v>14085</v>
      </c>
      <c r="P1314" s="5" t="s">
        <v>14086</v>
      </c>
      <c r="Q1314" s="5" t="s">
        <v>14087</v>
      </c>
      <c r="R1314" s="5" t="s">
        <v>14088</v>
      </c>
      <c r="S1314" s="5" t="s">
        <v>14089</v>
      </c>
      <c r="T1314" s="5" t="s">
        <v>14090</v>
      </c>
      <c r="U1314" s="5" t="s">
        <v>14091</v>
      </c>
      <c r="V1314" s="5" t="s">
        <v>14092</v>
      </c>
      <c r="W1314" s="5" t="s">
        <v>14093</v>
      </c>
      <c r="X1314" s="5" t="s">
        <v>14094</v>
      </c>
    </row>
    <row r="1315" spans="1:24" x14ac:dyDescent="0.25">
      <c r="A1315" t="s">
        <v>14095</v>
      </c>
      <c r="B1315" s="6">
        <v>1008</v>
      </c>
      <c r="C1315" s="7">
        <v>68</v>
      </c>
      <c r="D1315" s="7">
        <v>232</v>
      </c>
      <c r="E1315" s="7">
        <v>389</v>
      </c>
      <c r="F1315" s="7">
        <v>65</v>
      </c>
      <c r="G1315" s="7">
        <v>112</v>
      </c>
      <c r="H1315" s="7">
        <v>143</v>
      </c>
      <c r="I1315" s="6">
        <v>483</v>
      </c>
      <c r="J1315" s="6">
        <v>516</v>
      </c>
      <c r="K1315" s="7">
        <v>276</v>
      </c>
      <c r="L1315" s="7">
        <v>237</v>
      </c>
      <c r="M1315" s="7">
        <v>257</v>
      </c>
      <c r="N1315" s="7">
        <v>238</v>
      </c>
      <c r="O1315" s="6">
        <v>509</v>
      </c>
      <c r="P1315" s="6">
        <v>299</v>
      </c>
      <c r="Q1315" s="6">
        <v>137</v>
      </c>
      <c r="R1315" s="7">
        <v>36</v>
      </c>
      <c r="S1315" s="7">
        <v>104</v>
      </c>
      <c r="T1315" s="7">
        <v>57</v>
      </c>
      <c r="U1315" s="7">
        <v>796</v>
      </c>
      <c r="V1315" s="6">
        <v>343</v>
      </c>
      <c r="W1315" s="6">
        <v>252</v>
      </c>
      <c r="X1315" s="6">
        <v>311</v>
      </c>
    </row>
    <row r="1316" spans="1:24" x14ac:dyDescent="0.25">
      <c r="B1316" s="8" t="s">
        <v>14096</v>
      </c>
      <c r="C1316" s="9" t="s">
        <v>14097</v>
      </c>
      <c r="D1316" s="9" t="s">
        <v>14098</v>
      </c>
      <c r="E1316" s="9" t="s">
        <v>14099</v>
      </c>
      <c r="F1316" s="9" t="s">
        <v>14100</v>
      </c>
      <c r="G1316" s="9" t="s">
        <v>14101</v>
      </c>
      <c r="H1316" s="9" t="s">
        <v>14102</v>
      </c>
      <c r="I1316" s="8" t="s">
        <v>14103</v>
      </c>
      <c r="J1316" s="8" t="s">
        <v>14104</v>
      </c>
      <c r="K1316" s="9" t="s">
        <v>14105</v>
      </c>
      <c r="L1316" s="9" t="s">
        <v>14106</v>
      </c>
      <c r="M1316" s="9" t="s">
        <v>14107</v>
      </c>
      <c r="N1316" s="9" t="s">
        <v>14108</v>
      </c>
      <c r="O1316" s="8" t="s">
        <v>14109</v>
      </c>
      <c r="P1316" s="8" t="s">
        <v>14110</v>
      </c>
      <c r="Q1316" s="8" t="s">
        <v>14111</v>
      </c>
      <c r="R1316" s="9" t="s">
        <v>14112</v>
      </c>
      <c r="S1316" s="9" t="s">
        <v>14113</v>
      </c>
      <c r="T1316" s="9" t="s">
        <v>14114</v>
      </c>
      <c r="U1316" s="9" t="s">
        <v>14115</v>
      </c>
      <c r="V1316" s="8" t="s">
        <v>14116</v>
      </c>
      <c r="W1316" s="8" t="s">
        <v>14117</v>
      </c>
      <c r="X1316" s="8" t="s">
        <v>14118</v>
      </c>
    </row>
    <row r="1317" spans="1:24" x14ac:dyDescent="0.25">
      <c r="A1317" t="s">
        <v>14119</v>
      </c>
      <c r="B1317" s="6">
        <v>1008</v>
      </c>
      <c r="C1317" s="7">
        <v>65</v>
      </c>
      <c r="D1317" s="7">
        <v>233</v>
      </c>
      <c r="E1317" s="7">
        <v>384</v>
      </c>
      <c r="F1317" s="7">
        <v>69</v>
      </c>
      <c r="G1317" s="7">
        <v>116</v>
      </c>
      <c r="H1317" s="7">
        <v>141</v>
      </c>
      <c r="I1317" s="6">
        <v>481</v>
      </c>
      <c r="J1317" s="6">
        <v>518</v>
      </c>
      <c r="K1317" s="7">
        <v>276</v>
      </c>
      <c r="L1317" s="7">
        <v>252</v>
      </c>
      <c r="M1317" s="7">
        <v>266</v>
      </c>
      <c r="N1317" s="7">
        <v>214</v>
      </c>
      <c r="O1317" s="6">
        <v>515</v>
      </c>
      <c r="P1317" s="6">
        <v>297</v>
      </c>
      <c r="Q1317" s="6">
        <v>133</v>
      </c>
      <c r="R1317" s="7">
        <v>38</v>
      </c>
      <c r="S1317" s="7">
        <v>105</v>
      </c>
      <c r="T1317" s="7">
        <v>59</v>
      </c>
      <c r="U1317" s="7">
        <v>792</v>
      </c>
      <c r="V1317" s="6">
        <v>338</v>
      </c>
      <c r="W1317" s="6">
        <v>250</v>
      </c>
      <c r="X1317" s="6">
        <v>318</v>
      </c>
    </row>
    <row r="1318" spans="1:24" x14ac:dyDescent="0.25">
      <c r="B1318" s="8" t="s">
        <v>14120</v>
      </c>
      <c r="C1318" s="9" t="s">
        <v>14121</v>
      </c>
      <c r="D1318" s="9" t="s">
        <v>14122</v>
      </c>
      <c r="E1318" s="9" t="s">
        <v>14123</v>
      </c>
      <c r="F1318" s="9" t="s">
        <v>14124</v>
      </c>
      <c r="G1318" s="9" t="s">
        <v>14125</v>
      </c>
      <c r="H1318" s="9" t="s">
        <v>14126</v>
      </c>
      <c r="I1318" s="8" t="s">
        <v>14127</v>
      </c>
      <c r="J1318" s="8" t="s">
        <v>14128</v>
      </c>
      <c r="K1318" s="9" t="s">
        <v>14129</v>
      </c>
      <c r="L1318" s="9" t="s">
        <v>14130</v>
      </c>
      <c r="M1318" s="9" t="s">
        <v>14131</v>
      </c>
      <c r="N1318" s="9" t="s">
        <v>14132</v>
      </c>
      <c r="O1318" s="8" t="s">
        <v>14133</v>
      </c>
      <c r="P1318" s="8" t="s">
        <v>14134</v>
      </c>
      <c r="Q1318" s="8" t="s">
        <v>14135</v>
      </c>
      <c r="R1318" s="9" t="s">
        <v>14136</v>
      </c>
      <c r="S1318" s="9" t="s">
        <v>14137</v>
      </c>
      <c r="T1318" s="9" t="s">
        <v>14138</v>
      </c>
      <c r="U1318" s="9" t="s">
        <v>14139</v>
      </c>
      <c r="V1318" s="8" t="s">
        <v>14140</v>
      </c>
      <c r="W1318" s="8" t="s">
        <v>14141</v>
      </c>
      <c r="X1318" s="8" t="s">
        <v>14142</v>
      </c>
    </row>
    <row r="1319" spans="1:24" x14ac:dyDescent="0.25">
      <c r="A1319" t="s">
        <v>14143</v>
      </c>
      <c r="B1319" s="10" t="s">
        <v>14144</v>
      </c>
      <c r="C1319" s="11" t="s">
        <v>14145</v>
      </c>
      <c r="D1319" s="11" t="s">
        <v>14146</v>
      </c>
      <c r="E1319" s="11" t="s">
        <v>14147</v>
      </c>
      <c r="F1319" s="11" t="s">
        <v>14148</v>
      </c>
      <c r="G1319" s="11" t="s">
        <v>14149</v>
      </c>
      <c r="H1319" s="11" t="s">
        <v>14150</v>
      </c>
      <c r="I1319" s="10" t="s">
        <v>14151</v>
      </c>
      <c r="J1319" s="10" t="s">
        <v>14152</v>
      </c>
      <c r="K1319" s="11" t="s">
        <v>14153</v>
      </c>
      <c r="L1319" s="11" t="s">
        <v>14154</v>
      </c>
      <c r="M1319" s="11" t="s">
        <v>14155</v>
      </c>
      <c r="N1319" s="11" t="s">
        <v>14156</v>
      </c>
      <c r="O1319" s="10" t="s">
        <v>14157</v>
      </c>
      <c r="P1319" s="10" t="s">
        <v>14158</v>
      </c>
      <c r="Q1319" s="10" t="s">
        <v>14159</v>
      </c>
      <c r="R1319" s="11" t="s">
        <v>14160</v>
      </c>
      <c r="S1319" s="11" t="s">
        <v>14161</v>
      </c>
      <c r="T1319" s="11" t="s">
        <v>14162</v>
      </c>
      <c r="U1319" s="11" t="s">
        <v>14163</v>
      </c>
      <c r="V1319" s="10" t="s">
        <v>14164</v>
      </c>
      <c r="W1319" s="10" t="s">
        <v>14165</v>
      </c>
      <c r="X1319" s="10" t="s">
        <v>14166</v>
      </c>
    </row>
    <row r="1320" spans="1:24" x14ac:dyDescent="0.25">
      <c r="B1320" s="8" t="s">
        <v>14167</v>
      </c>
      <c r="C1320" s="9" t="s">
        <v>14168</v>
      </c>
      <c r="D1320" s="9" t="s">
        <v>14169</v>
      </c>
      <c r="E1320" s="9" t="s">
        <v>14170</v>
      </c>
      <c r="F1320" s="9" t="s">
        <v>14171</v>
      </c>
      <c r="G1320" s="9" t="s">
        <v>14172</v>
      </c>
      <c r="H1320" s="9" t="s">
        <v>14173</v>
      </c>
      <c r="I1320" s="8" t="s">
        <v>14174</v>
      </c>
      <c r="J1320" s="8" t="s">
        <v>14175</v>
      </c>
      <c r="K1320" s="9" t="s">
        <v>14176</v>
      </c>
      <c r="L1320" s="9" t="s">
        <v>14177</v>
      </c>
      <c r="M1320" s="9" t="s">
        <v>14178</v>
      </c>
      <c r="N1320" s="9" t="s">
        <v>14179</v>
      </c>
      <c r="O1320" s="8" t="s">
        <v>14180</v>
      </c>
      <c r="P1320" s="8" t="s">
        <v>14181</v>
      </c>
      <c r="Q1320" s="8" t="s">
        <v>14182</v>
      </c>
      <c r="R1320" s="9" t="s">
        <v>14183</v>
      </c>
      <c r="S1320" s="9" t="s">
        <v>14184</v>
      </c>
      <c r="T1320" s="9" t="s">
        <v>14185</v>
      </c>
      <c r="U1320" s="9" t="s">
        <v>14186</v>
      </c>
      <c r="V1320" s="8" t="s">
        <v>14187</v>
      </c>
      <c r="W1320" s="8" t="s">
        <v>14188</v>
      </c>
      <c r="X1320" s="8" t="s">
        <v>14189</v>
      </c>
    </row>
    <row r="1321" spans="1:24" x14ac:dyDescent="0.25">
      <c r="A1321" t="s">
        <v>14190</v>
      </c>
      <c r="B1321" s="12">
        <v>0.61824608568179995</v>
      </c>
      <c r="C1321" s="13">
        <v>0.6247049249169</v>
      </c>
      <c r="D1321" s="13">
        <v>0.62718826309609998</v>
      </c>
      <c r="E1321" s="13">
        <v>0.61937033872699998</v>
      </c>
      <c r="F1321" s="13">
        <v>0.60379422965719998</v>
      </c>
      <c r="G1321" s="13">
        <v>0.58512519681020003</v>
      </c>
      <c r="H1321" s="13">
        <v>0.63004909355630001</v>
      </c>
      <c r="I1321" s="12">
        <v>0.64744143167059998</v>
      </c>
      <c r="J1321" s="12">
        <v>0.58828892133249999</v>
      </c>
      <c r="K1321" s="13">
        <v>0.52803020409309998</v>
      </c>
      <c r="L1321" s="13">
        <v>0.64470827663179997</v>
      </c>
      <c r="M1321" s="13">
        <v>0.65988228971939999</v>
      </c>
      <c r="N1321" s="13">
        <v>0.65160481421530003</v>
      </c>
      <c r="O1321" s="12">
        <v>0.61478587968919995</v>
      </c>
      <c r="P1321" s="12">
        <v>0.66654897313950001</v>
      </c>
      <c r="Q1321" s="12">
        <v>0.62994500621369998</v>
      </c>
      <c r="R1321" s="13">
        <v>0.66148765426730005</v>
      </c>
      <c r="S1321" s="13">
        <v>0.49179529958730001</v>
      </c>
      <c r="T1321" s="13">
        <v>0.62790096550630004</v>
      </c>
      <c r="U1321" s="13">
        <v>0.63618222721340001</v>
      </c>
      <c r="V1321" s="12">
        <v>0.64683570526659995</v>
      </c>
      <c r="W1321" s="12">
        <v>0.62592611199189996</v>
      </c>
      <c r="X1321" s="12">
        <v>0.61692914066890003</v>
      </c>
    </row>
    <row r="1322" spans="1:24" x14ac:dyDescent="0.25">
      <c r="B1322" s="8" t="s">
        <v>14191</v>
      </c>
      <c r="C1322" s="9" t="s">
        <v>14192</v>
      </c>
      <c r="D1322" s="9" t="s">
        <v>14193</v>
      </c>
      <c r="E1322" s="9" t="s">
        <v>14194</v>
      </c>
      <c r="F1322" s="9" t="s">
        <v>14195</v>
      </c>
      <c r="G1322" s="9" t="s">
        <v>14196</v>
      </c>
      <c r="H1322" s="9" t="s">
        <v>14197</v>
      </c>
      <c r="I1322" s="8" t="s">
        <v>14198</v>
      </c>
      <c r="J1322" s="8" t="s">
        <v>14199</v>
      </c>
      <c r="K1322" s="9" t="s">
        <v>14200</v>
      </c>
      <c r="L1322" s="9" t="s">
        <v>14201</v>
      </c>
      <c r="M1322" s="9" t="s">
        <v>14202</v>
      </c>
      <c r="N1322" s="9" t="s">
        <v>14203</v>
      </c>
      <c r="O1322" s="8" t="s">
        <v>14204</v>
      </c>
      <c r="P1322" s="8" t="s">
        <v>14205</v>
      </c>
      <c r="Q1322" s="8" t="s">
        <v>14206</v>
      </c>
      <c r="R1322" s="9" t="s">
        <v>14207</v>
      </c>
      <c r="S1322" s="9" t="s">
        <v>14208</v>
      </c>
      <c r="T1322" s="9" t="s">
        <v>14209</v>
      </c>
      <c r="U1322" s="9" t="s">
        <v>14210</v>
      </c>
      <c r="V1322" s="8" t="s">
        <v>14211</v>
      </c>
      <c r="W1322" s="8" t="s">
        <v>14212</v>
      </c>
      <c r="X1322" s="8" t="s">
        <v>14213</v>
      </c>
    </row>
    <row r="1323" spans="1:24" x14ac:dyDescent="0.25">
      <c r="A1323" t="s">
        <v>14214</v>
      </c>
      <c r="B1323" s="12">
        <v>0.53196938657850001</v>
      </c>
      <c r="C1323" s="13">
        <v>0.56595078483990002</v>
      </c>
      <c r="D1323" s="13">
        <v>0.56092960600810005</v>
      </c>
      <c r="E1323" s="13">
        <v>0.48366954157210001</v>
      </c>
      <c r="F1323" s="13">
        <v>0.5774079110543</v>
      </c>
      <c r="G1323" s="13">
        <v>0.56141995989100002</v>
      </c>
      <c r="H1323" s="13">
        <v>0.55684949099780001</v>
      </c>
      <c r="I1323" s="12">
        <v>0.57209957489609997</v>
      </c>
      <c r="J1323" s="12">
        <v>0.49383490159690002</v>
      </c>
      <c r="K1323" s="13">
        <v>0.44967066783999998</v>
      </c>
      <c r="L1323" s="13">
        <v>0.54826456368300003</v>
      </c>
      <c r="M1323" s="13">
        <v>0.58524066579659995</v>
      </c>
      <c r="N1323" s="13">
        <v>0.55370671520189996</v>
      </c>
      <c r="O1323" s="12">
        <v>0.53762209854370002</v>
      </c>
      <c r="P1323" s="12">
        <v>0.55435896397670004</v>
      </c>
      <c r="Q1323" s="12">
        <v>0.49905772511000002</v>
      </c>
      <c r="R1323" s="13">
        <v>0.56134131670069998</v>
      </c>
      <c r="S1323" s="13">
        <v>0.38008790689779998</v>
      </c>
      <c r="T1323" s="13">
        <v>0.41540590890059997</v>
      </c>
      <c r="U1323" s="13">
        <v>0.55917343843669998</v>
      </c>
      <c r="V1323" s="12">
        <v>0.57240301584240005</v>
      </c>
      <c r="W1323" s="12">
        <v>0.54468724635029997</v>
      </c>
      <c r="X1323" s="12">
        <v>0.51524281731520005</v>
      </c>
    </row>
    <row r="1324" spans="1:24" x14ac:dyDescent="0.25">
      <c r="B1324" s="8" t="s">
        <v>14215</v>
      </c>
      <c r="C1324" s="9" t="s">
        <v>14216</v>
      </c>
      <c r="D1324" s="9" t="s">
        <v>14217</v>
      </c>
      <c r="E1324" s="9" t="s">
        <v>14218</v>
      </c>
      <c r="F1324" s="9" t="s">
        <v>14219</v>
      </c>
      <c r="G1324" s="9" t="s">
        <v>14220</v>
      </c>
      <c r="H1324" s="9" t="s">
        <v>14221</v>
      </c>
      <c r="I1324" s="8" t="s">
        <v>14222</v>
      </c>
      <c r="J1324" s="8" t="s">
        <v>14223</v>
      </c>
      <c r="K1324" s="9" t="s">
        <v>14224</v>
      </c>
      <c r="L1324" s="9" t="s">
        <v>14225</v>
      </c>
      <c r="M1324" s="9" t="s">
        <v>14226</v>
      </c>
      <c r="N1324" s="9" t="s">
        <v>14227</v>
      </c>
      <c r="O1324" s="8" t="s">
        <v>14228</v>
      </c>
      <c r="P1324" s="8" t="s">
        <v>14229</v>
      </c>
      <c r="Q1324" s="8" t="s">
        <v>14230</v>
      </c>
      <c r="R1324" s="9" t="s">
        <v>14231</v>
      </c>
      <c r="S1324" s="9" t="s">
        <v>14232</v>
      </c>
      <c r="T1324" s="9" t="s">
        <v>14233</v>
      </c>
      <c r="U1324" s="9" t="s">
        <v>14234</v>
      </c>
      <c r="V1324" s="8" t="s">
        <v>14235</v>
      </c>
      <c r="W1324" s="8" t="s">
        <v>14236</v>
      </c>
      <c r="X1324" s="8" t="s">
        <v>14237</v>
      </c>
    </row>
    <row r="1325" spans="1:24" x14ac:dyDescent="0.25">
      <c r="A1325" t="s">
        <v>14238</v>
      </c>
      <c r="B1325" s="12">
        <v>0.52754261682250003</v>
      </c>
      <c r="C1325" s="13">
        <v>0.56762144764830003</v>
      </c>
      <c r="D1325" s="13">
        <v>0.52958694139600004</v>
      </c>
      <c r="E1325" s="13">
        <v>0.52792534271540004</v>
      </c>
      <c r="F1325" s="13">
        <v>0.53845766243640003</v>
      </c>
      <c r="G1325" s="13">
        <v>0.54608352605410004</v>
      </c>
      <c r="H1325" s="13">
        <v>0.48476058466749999</v>
      </c>
      <c r="I1325" s="12">
        <v>0.56904626996639995</v>
      </c>
      <c r="J1325" s="12">
        <v>0.4863745633398</v>
      </c>
      <c r="K1325" s="13">
        <v>0.42286435616500001</v>
      </c>
      <c r="L1325" s="13">
        <v>0.56845485555169994</v>
      </c>
      <c r="M1325" s="13">
        <v>0.57510350373450003</v>
      </c>
      <c r="N1325" s="13">
        <v>0.55687430005460004</v>
      </c>
      <c r="O1325" s="12">
        <v>0.54584912607339997</v>
      </c>
      <c r="P1325" s="12">
        <v>0.53552696068960004</v>
      </c>
      <c r="Q1325" s="12">
        <v>0.49617087482939998</v>
      </c>
      <c r="R1325" s="13">
        <v>0.54052596564290001</v>
      </c>
      <c r="S1325" s="13">
        <v>0.4272603249511</v>
      </c>
      <c r="T1325" s="13">
        <v>0.50325658686350005</v>
      </c>
      <c r="U1325" s="13">
        <v>0.54573892353349995</v>
      </c>
      <c r="V1325" s="12">
        <v>0.55366660052350003</v>
      </c>
      <c r="W1325" s="12">
        <v>0.54056976995719996</v>
      </c>
      <c r="X1325" s="12">
        <v>0.51761627322720005</v>
      </c>
    </row>
    <row r="1326" spans="1:24" x14ac:dyDescent="0.25">
      <c r="B1326" s="8" t="s">
        <v>14239</v>
      </c>
      <c r="C1326" s="9" t="s">
        <v>14240</v>
      </c>
      <c r="D1326" s="9" t="s">
        <v>14241</v>
      </c>
      <c r="E1326" s="9" t="s">
        <v>14242</v>
      </c>
      <c r="F1326" s="9" t="s">
        <v>14243</v>
      </c>
      <c r="G1326" s="9" t="s">
        <v>14244</v>
      </c>
      <c r="H1326" s="9" t="s">
        <v>14245</v>
      </c>
      <c r="I1326" s="8" t="s">
        <v>14246</v>
      </c>
      <c r="J1326" s="8" t="s">
        <v>14247</v>
      </c>
      <c r="K1326" s="9" t="s">
        <v>14248</v>
      </c>
      <c r="L1326" s="9" t="s">
        <v>14249</v>
      </c>
      <c r="M1326" s="9" t="s">
        <v>14250</v>
      </c>
      <c r="N1326" s="9" t="s">
        <v>14251</v>
      </c>
      <c r="O1326" s="8" t="s">
        <v>14252</v>
      </c>
      <c r="P1326" s="8" t="s">
        <v>14253</v>
      </c>
      <c r="Q1326" s="8" t="s">
        <v>14254</v>
      </c>
      <c r="R1326" s="9" t="s">
        <v>14255</v>
      </c>
      <c r="S1326" s="9" t="s">
        <v>14256</v>
      </c>
      <c r="T1326" s="9" t="s">
        <v>14257</v>
      </c>
      <c r="U1326" s="9" t="s">
        <v>14258</v>
      </c>
      <c r="V1326" s="8" t="s">
        <v>14259</v>
      </c>
      <c r="W1326" s="8" t="s">
        <v>14260</v>
      </c>
      <c r="X1326" s="8" t="s">
        <v>14261</v>
      </c>
    </row>
    <row r="1327" spans="1:24" x14ac:dyDescent="0.25">
      <c r="A1327" t="s">
        <v>14262</v>
      </c>
      <c r="B1327" s="12">
        <v>0.51533172877709998</v>
      </c>
      <c r="C1327" s="13">
        <v>0.56044079131360003</v>
      </c>
      <c r="D1327" s="13">
        <v>0.5267068002791</v>
      </c>
      <c r="E1327" s="13">
        <v>0.50149683309339999</v>
      </c>
      <c r="F1327" s="13">
        <v>0.47473593883019999</v>
      </c>
      <c r="G1327" s="13">
        <v>0.56167472425800002</v>
      </c>
      <c r="H1327" s="13">
        <v>0.4952964943516</v>
      </c>
      <c r="I1327" s="12">
        <v>0.55852806918660003</v>
      </c>
      <c r="J1327" s="12">
        <v>0.47246760109039998</v>
      </c>
      <c r="K1327" s="13">
        <v>0.45169037833499998</v>
      </c>
      <c r="L1327" s="13">
        <v>0.55095848782580004</v>
      </c>
      <c r="M1327" s="13">
        <v>0.55783506379159997</v>
      </c>
      <c r="N1327" s="13">
        <v>0.50775252568950002</v>
      </c>
      <c r="O1327" s="12">
        <v>0.5301912003782</v>
      </c>
      <c r="P1327" s="12">
        <v>0.54744592967490002</v>
      </c>
      <c r="Q1327" s="12">
        <v>0.4670773449249</v>
      </c>
      <c r="R1327" s="13">
        <v>0.59414672941059998</v>
      </c>
      <c r="S1327" s="13">
        <v>0.42040404463390002</v>
      </c>
      <c r="T1327" s="13">
        <v>0.45695269422930002</v>
      </c>
      <c r="U1327" s="13">
        <v>0.53030097565599998</v>
      </c>
      <c r="V1327" s="12">
        <v>0.57297327208280002</v>
      </c>
      <c r="W1327" s="12">
        <v>0.52139753121770005</v>
      </c>
      <c r="X1327" s="12">
        <v>0.48312767936130002</v>
      </c>
    </row>
    <row r="1328" spans="1:24" x14ac:dyDescent="0.25">
      <c r="B1328" s="8" t="s">
        <v>14263</v>
      </c>
      <c r="C1328" s="9" t="s">
        <v>14264</v>
      </c>
      <c r="D1328" s="9" t="s">
        <v>14265</v>
      </c>
      <c r="E1328" s="9" t="s">
        <v>14266</v>
      </c>
      <c r="F1328" s="9" t="s">
        <v>14267</v>
      </c>
      <c r="G1328" s="9" t="s">
        <v>14268</v>
      </c>
      <c r="H1328" s="9" t="s">
        <v>14269</v>
      </c>
      <c r="I1328" s="8" t="s">
        <v>14270</v>
      </c>
      <c r="J1328" s="8" t="s">
        <v>14271</v>
      </c>
      <c r="K1328" s="9" t="s">
        <v>14272</v>
      </c>
      <c r="L1328" s="9" t="s">
        <v>14273</v>
      </c>
      <c r="M1328" s="9" t="s">
        <v>14274</v>
      </c>
      <c r="N1328" s="9" t="s">
        <v>14275</v>
      </c>
      <c r="O1328" s="8" t="s">
        <v>14276</v>
      </c>
      <c r="P1328" s="8" t="s">
        <v>14277</v>
      </c>
      <c r="Q1328" s="8" t="s">
        <v>14278</v>
      </c>
      <c r="R1328" s="9" t="s">
        <v>14279</v>
      </c>
      <c r="S1328" s="9" t="s">
        <v>14280</v>
      </c>
      <c r="T1328" s="9" t="s">
        <v>14281</v>
      </c>
      <c r="U1328" s="9" t="s">
        <v>14282</v>
      </c>
      <c r="V1328" s="8" t="s">
        <v>14283</v>
      </c>
      <c r="W1328" s="8" t="s">
        <v>14284</v>
      </c>
      <c r="X1328" s="8" t="s">
        <v>14285</v>
      </c>
    </row>
    <row r="1329" spans="1:24" x14ac:dyDescent="0.25">
      <c r="A1329" t="s">
        <v>14286</v>
      </c>
      <c r="B1329" s="12">
        <v>0.50413508025109999</v>
      </c>
      <c r="C1329" s="13">
        <v>0.52146674767019996</v>
      </c>
      <c r="D1329" s="13">
        <v>0.52426631008330005</v>
      </c>
      <c r="E1329" s="13">
        <v>0.49748891250339999</v>
      </c>
      <c r="F1329" s="13">
        <v>0.55517555252420003</v>
      </c>
      <c r="G1329" s="13">
        <v>0.46294886465570001</v>
      </c>
      <c r="H1329" s="13">
        <v>0.49047909022859998</v>
      </c>
      <c r="I1329" s="12">
        <v>0.54178650925579996</v>
      </c>
      <c r="J1329" s="12">
        <v>0.46783771972869997</v>
      </c>
      <c r="K1329" s="13">
        <v>0.44126820240140002</v>
      </c>
      <c r="L1329" s="13">
        <v>0.50368979010829995</v>
      </c>
      <c r="M1329" s="13">
        <v>0.55564523637999996</v>
      </c>
      <c r="N1329" s="13">
        <v>0.52191540147930005</v>
      </c>
      <c r="O1329" s="12">
        <v>0.51079889947299995</v>
      </c>
      <c r="P1329" s="12">
        <v>0.51775290460930001</v>
      </c>
      <c r="Q1329" s="12">
        <v>0.52175195621579995</v>
      </c>
      <c r="R1329" s="13">
        <v>0.57410699826269995</v>
      </c>
      <c r="S1329" s="13">
        <v>0.4610182518234</v>
      </c>
      <c r="T1329" s="13">
        <v>0.52572439727099995</v>
      </c>
      <c r="U1329" s="13">
        <v>0.50712683970109995</v>
      </c>
      <c r="V1329" s="12">
        <v>0.52539501002959998</v>
      </c>
      <c r="W1329" s="12">
        <v>0.52551302315589998</v>
      </c>
      <c r="X1329" s="12">
        <v>0.487392116072</v>
      </c>
    </row>
    <row r="1330" spans="1:24" x14ac:dyDescent="0.25">
      <c r="B1330" s="8" t="s">
        <v>14287</v>
      </c>
      <c r="C1330" s="9" t="s">
        <v>14288</v>
      </c>
      <c r="D1330" s="9" t="s">
        <v>14289</v>
      </c>
      <c r="E1330" s="9" t="s">
        <v>14290</v>
      </c>
      <c r="F1330" s="9" t="s">
        <v>14291</v>
      </c>
      <c r="G1330" s="9" t="s">
        <v>14292</v>
      </c>
      <c r="H1330" s="9" t="s">
        <v>14293</v>
      </c>
      <c r="I1330" s="8" t="s">
        <v>14294</v>
      </c>
      <c r="J1330" s="8" t="s">
        <v>14295</v>
      </c>
      <c r="K1330" s="9" t="s">
        <v>14296</v>
      </c>
      <c r="L1330" s="9" t="s">
        <v>14297</v>
      </c>
      <c r="M1330" s="9" t="s">
        <v>14298</v>
      </c>
      <c r="N1330" s="9" t="s">
        <v>14299</v>
      </c>
      <c r="O1330" s="8" t="s">
        <v>14300</v>
      </c>
      <c r="P1330" s="8" t="s">
        <v>14301</v>
      </c>
      <c r="Q1330" s="8" t="s">
        <v>14302</v>
      </c>
      <c r="R1330" s="9" t="s">
        <v>14303</v>
      </c>
      <c r="S1330" s="9" t="s">
        <v>14304</v>
      </c>
      <c r="T1330" s="9" t="s">
        <v>14305</v>
      </c>
      <c r="U1330" s="9" t="s">
        <v>14306</v>
      </c>
      <c r="V1330" s="8" t="s">
        <v>14307</v>
      </c>
      <c r="W1330" s="8" t="s">
        <v>14308</v>
      </c>
      <c r="X1330" s="8" t="s">
        <v>14309</v>
      </c>
    </row>
    <row r="1331" spans="1:24" x14ac:dyDescent="0.25">
      <c r="A1331" t="s">
        <v>14310</v>
      </c>
      <c r="B1331" s="12">
        <v>0.3830782498493</v>
      </c>
      <c r="C1331" s="13">
        <v>0.42549428353829999</v>
      </c>
      <c r="D1331" s="13">
        <v>0.38947024483109999</v>
      </c>
      <c r="E1331" s="13">
        <v>0.37226317665289999</v>
      </c>
      <c r="F1331" s="13">
        <v>0.50873234625889996</v>
      </c>
      <c r="G1331" s="13">
        <v>0.37381167579570002</v>
      </c>
      <c r="H1331" s="13">
        <v>0.33249958803930002</v>
      </c>
      <c r="I1331" s="12">
        <v>0.43160684610360001</v>
      </c>
      <c r="J1331" s="12">
        <v>0.3364806423501</v>
      </c>
      <c r="K1331" s="13">
        <v>0.43884826966189999</v>
      </c>
      <c r="L1331" s="13">
        <v>0.45731991359430002</v>
      </c>
      <c r="M1331" s="13">
        <v>0.38580228422099999</v>
      </c>
      <c r="N1331" s="13">
        <v>0.2413018959514</v>
      </c>
      <c r="O1331" s="12">
        <v>0.36859747642160001</v>
      </c>
      <c r="P1331" s="12">
        <v>0.41261048428949998</v>
      </c>
      <c r="Q1331" s="12">
        <v>0.37578620513229999</v>
      </c>
      <c r="R1331" s="13">
        <v>0.56539522939389997</v>
      </c>
      <c r="S1331" s="13">
        <v>0.36422465199819998</v>
      </c>
      <c r="T1331" s="13">
        <v>0.40439090758759999</v>
      </c>
      <c r="U1331" s="13">
        <v>0.37568207256879999</v>
      </c>
      <c r="V1331" s="12">
        <v>0.4176761676156</v>
      </c>
      <c r="W1331" s="12">
        <v>0.38876253923839998</v>
      </c>
      <c r="X1331" s="12">
        <v>0.37966862254560002</v>
      </c>
    </row>
    <row r="1332" spans="1:24" x14ac:dyDescent="0.25">
      <c r="B1332" s="8" t="s">
        <v>14311</v>
      </c>
      <c r="C1332" s="9" t="s">
        <v>14312</v>
      </c>
      <c r="D1332" s="9" t="s">
        <v>14313</v>
      </c>
      <c r="E1332" s="9" t="s">
        <v>14314</v>
      </c>
      <c r="F1332" s="9" t="s">
        <v>14315</v>
      </c>
      <c r="G1332" s="9" t="s">
        <v>14316</v>
      </c>
      <c r="H1332" s="9" t="s">
        <v>14317</v>
      </c>
      <c r="I1332" s="8" t="s">
        <v>14318</v>
      </c>
      <c r="J1332" s="8" t="s">
        <v>14319</v>
      </c>
      <c r="K1332" s="9" t="s">
        <v>14320</v>
      </c>
      <c r="L1332" s="9" t="s">
        <v>14321</v>
      </c>
      <c r="M1332" s="9" t="s">
        <v>14322</v>
      </c>
      <c r="N1332" s="9" t="s">
        <v>14323</v>
      </c>
      <c r="O1332" s="8" t="s">
        <v>14324</v>
      </c>
      <c r="P1332" s="8" t="s">
        <v>14325</v>
      </c>
      <c r="Q1332" s="8" t="s">
        <v>14326</v>
      </c>
      <c r="R1332" s="9" t="s">
        <v>14327</v>
      </c>
      <c r="S1332" s="9" t="s">
        <v>14328</v>
      </c>
      <c r="T1332" s="9" t="s">
        <v>14329</v>
      </c>
      <c r="U1332" s="9" t="s">
        <v>14330</v>
      </c>
      <c r="V1332" s="8" t="s">
        <v>14331</v>
      </c>
      <c r="W1332" s="8" t="s">
        <v>14332</v>
      </c>
      <c r="X1332" s="8" t="s">
        <v>14333</v>
      </c>
    </row>
    <row r="1333" spans="1:24" x14ac:dyDescent="0.25">
      <c r="A1333" t="s">
        <v>14334</v>
      </c>
    </row>
    <row r="1334" spans="1:24" x14ac:dyDescent="0.25">
      <c r="A1334" t="s">
        <v>14335</v>
      </c>
    </row>
    <row r="1338" spans="1:24" x14ac:dyDescent="0.25">
      <c r="A1338" s="3" t="s">
        <v>14336</v>
      </c>
    </row>
    <row r="1339" spans="1:24" x14ac:dyDescent="0.25">
      <c r="A1339" t="s">
        <v>14337</v>
      </c>
    </row>
    <row r="1340" spans="1:24" x14ac:dyDescent="0.25">
      <c r="B1340" s="4" t="s">
        <v>14338</v>
      </c>
      <c r="C1340" s="18" t="s">
        <v>14339</v>
      </c>
      <c r="D1340" s="19" t="s">
        <v>14340</v>
      </c>
      <c r="E1340" s="19" t="s">
        <v>14341</v>
      </c>
      <c r="F1340" s="19" t="s">
        <v>14342</v>
      </c>
      <c r="G1340" s="19" t="s">
        <v>14343</v>
      </c>
      <c r="H1340" s="19" t="s">
        <v>14344</v>
      </c>
      <c r="I1340" s="18" t="s">
        <v>14345</v>
      </c>
      <c r="J1340" s="19" t="s">
        <v>14346</v>
      </c>
      <c r="K1340" s="18" t="s">
        <v>14347</v>
      </c>
      <c r="L1340" s="19" t="s">
        <v>14348</v>
      </c>
      <c r="M1340" s="19" t="s">
        <v>14349</v>
      </c>
      <c r="N1340" s="19" t="s">
        <v>14350</v>
      </c>
      <c r="O1340" s="18" t="s">
        <v>14351</v>
      </c>
      <c r="P1340" s="19" t="s">
        <v>14352</v>
      </c>
      <c r="Q1340" s="19" t="s">
        <v>14353</v>
      </c>
      <c r="R1340" s="18" t="s">
        <v>14354</v>
      </c>
      <c r="S1340" s="19" t="s">
        <v>14355</v>
      </c>
      <c r="T1340" s="19" t="s">
        <v>14356</v>
      </c>
      <c r="U1340" s="19" t="s">
        <v>14357</v>
      </c>
      <c r="V1340" s="18" t="s">
        <v>14358</v>
      </c>
      <c r="W1340" s="19" t="s">
        <v>14359</v>
      </c>
      <c r="X1340" s="19" t="s">
        <v>14360</v>
      </c>
    </row>
    <row r="1341" spans="1:24" ht="30" x14ac:dyDescent="0.25">
      <c r="A1341" s="5" t="s">
        <v>14361</v>
      </c>
      <c r="B1341" s="5" t="s">
        <v>14362</v>
      </c>
      <c r="C1341" s="5" t="s">
        <v>14363</v>
      </c>
      <c r="D1341" s="5" t="s">
        <v>14364</v>
      </c>
      <c r="E1341" s="5" t="s">
        <v>14365</v>
      </c>
      <c r="F1341" s="5" t="s">
        <v>14366</v>
      </c>
      <c r="G1341" s="5" t="s">
        <v>14367</v>
      </c>
      <c r="H1341" s="5" t="s">
        <v>14368</v>
      </c>
      <c r="I1341" s="5" t="s">
        <v>14369</v>
      </c>
      <c r="J1341" s="5" t="s">
        <v>14370</v>
      </c>
      <c r="K1341" s="5" t="s">
        <v>14371</v>
      </c>
      <c r="L1341" s="5" t="s">
        <v>14372</v>
      </c>
      <c r="M1341" s="5" t="s">
        <v>14373</v>
      </c>
      <c r="N1341" s="5" t="s">
        <v>14374</v>
      </c>
      <c r="O1341" s="5" t="s">
        <v>14375</v>
      </c>
      <c r="P1341" s="5" t="s">
        <v>14376</v>
      </c>
      <c r="Q1341" s="5" t="s">
        <v>14377</v>
      </c>
      <c r="R1341" s="5" t="s">
        <v>14378</v>
      </c>
      <c r="S1341" s="5" t="s">
        <v>14379</v>
      </c>
      <c r="T1341" s="5" t="s">
        <v>14380</v>
      </c>
      <c r="U1341" s="5" t="s">
        <v>14381</v>
      </c>
      <c r="V1341" s="5" t="s">
        <v>14382</v>
      </c>
      <c r="W1341" s="5" t="s">
        <v>14383</v>
      </c>
      <c r="X1341" s="5" t="s">
        <v>14384</v>
      </c>
    </row>
    <row r="1342" spans="1:24" x14ac:dyDescent="0.25">
      <c r="A1342" t="s">
        <v>14385</v>
      </c>
      <c r="B1342" s="6">
        <v>1008</v>
      </c>
      <c r="C1342" s="7">
        <v>68</v>
      </c>
      <c r="D1342" s="7">
        <v>232</v>
      </c>
      <c r="E1342" s="7">
        <v>389</v>
      </c>
      <c r="F1342" s="7">
        <v>65</v>
      </c>
      <c r="G1342" s="7">
        <v>112</v>
      </c>
      <c r="H1342" s="7">
        <v>143</v>
      </c>
      <c r="I1342" s="6">
        <v>483</v>
      </c>
      <c r="J1342" s="6">
        <v>516</v>
      </c>
      <c r="K1342" s="7">
        <v>276</v>
      </c>
      <c r="L1342" s="7">
        <v>237</v>
      </c>
      <c r="M1342" s="7">
        <v>257</v>
      </c>
      <c r="N1342" s="7">
        <v>238</v>
      </c>
      <c r="O1342" s="6">
        <v>509</v>
      </c>
      <c r="P1342" s="6">
        <v>299</v>
      </c>
      <c r="Q1342" s="6">
        <v>137</v>
      </c>
      <c r="R1342" s="7">
        <v>36</v>
      </c>
      <c r="S1342" s="7">
        <v>104</v>
      </c>
      <c r="T1342" s="7">
        <v>57</v>
      </c>
      <c r="U1342" s="7">
        <v>796</v>
      </c>
      <c r="V1342" s="6">
        <v>343</v>
      </c>
      <c r="W1342" s="6">
        <v>252</v>
      </c>
      <c r="X1342" s="6">
        <v>311</v>
      </c>
    </row>
    <row r="1343" spans="1:24" x14ac:dyDescent="0.25">
      <c r="B1343" s="8" t="s">
        <v>14386</v>
      </c>
      <c r="C1343" s="9" t="s">
        <v>14387</v>
      </c>
      <c r="D1343" s="9" t="s">
        <v>14388</v>
      </c>
      <c r="E1343" s="9" t="s">
        <v>14389</v>
      </c>
      <c r="F1343" s="9" t="s">
        <v>14390</v>
      </c>
      <c r="G1343" s="9" t="s">
        <v>14391</v>
      </c>
      <c r="H1343" s="9" t="s">
        <v>14392</v>
      </c>
      <c r="I1343" s="8" t="s">
        <v>14393</v>
      </c>
      <c r="J1343" s="8" t="s">
        <v>14394</v>
      </c>
      <c r="K1343" s="9" t="s">
        <v>14395</v>
      </c>
      <c r="L1343" s="9" t="s">
        <v>14396</v>
      </c>
      <c r="M1343" s="9" t="s">
        <v>14397</v>
      </c>
      <c r="N1343" s="9" t="s">
        <v>14398</v>
      </c>
      <c r="O1343" s="8" t="s">
        <v>14399</v>
      </c>
      <c r="P1343" s="8" t="s">
        <v>14400</v>
      </c>
      <c r="Q1343" s="8" t="s">
        <v>14401</v>
      </c>
      <c r="R1343" s="9" t="s">
        <v>14402</v>
      </c>
      <c r="S1343" s="9" t="s">
        <v>14403</v>
      </c>
      <c r="T1343" s="9" t="s">
        <v>14404</v>
      </c>
      <c r="U1343" s="9" t="s">
        <v>14405</v>
      </c>
      <c r="V1343" s="8" t="s">
        <v>14406</v>
      </c>
      <c r="W1343" s="8" t="s">
        <v>14407</v>
      </c>
      <c r="X1343" s="8" t="s">
        <v>14408</v>
      </c>
    </row>
    <row r="1344" spans="1:24" x14ac:dyDescent="0.25">
      <c r="A1344" t="s">
        <v>14409</v>
      </c>
      <c r="B1344" s="6">
        <v>1008</v>
      </c>
      <c r="C1344" s="7">
        <v>65</v>
      </c>
      <c r="D1344" s="7">
        <v>233</v>
      </c>
      <c r="E1344" s="7">
        <v>384</v>
      </c>
      <c r="F1344" s="7">
        <v>69</v>
      </c>
      <c r="G1344" s="7">
        <v>116</v>
      </c>
      <c r="H1344" s="7">
        <v>141</v>
      </c>
      <c r="I1344" s="6">
        <v>481</v>
      </c>
      <c r="J1344" s="6">
        <v>518</v>
      </c>
      <c r="K1344" s="7">
        <v>276</v>
      </c>
      <c r="L1344" s="7">
        <v>252</v>
      </c>
      <c r="M1344" s="7">
        <v>266</v>
      </c>
      <c r="N1344" s="7">
        <v>214</v>
      </c>
      <c r="O1344" s="6">
        <v>515</v>
      </c>
      <c r="P1344" s="6">
        <v>297</v>
      </c>
      <c r="Q1344" s="6">
        <v>133</v>
      </c>
      <c r="R1344" s="7">
        <v>38</v>
      </c>
      <c r="S1344" s="7">
        <v>105</v>
      </c>
      <c r="T1344" s="7">
        <v>59</v>
      </c>
      <c r="U1344" s="7">
        <v>792</v>
      </c>
      <c r="V1344" s="6">
        <v>338</v>
      </c>
      <c r="W1344" s="6">
        <v>250</v>
      </c>
      <c r="X1344" s="6">
        <v>318</v>
      </c>
    </row>
    <row r="1345" spans="1:24" x14ac:dyDescent="0.25">
      <c r="B1345" s="8" t="s">
        <v>14410</v>
      </c>
      <c r="C1345" s="9" t="s">
        <v>14411</v>
      </c>
      <c r="D1345" s="9" t="s">
        <v>14412</v>
      </c>
      <c r="E1345" s="9" t="s">
        <v>14413</v>
      </c>
      <c r="F1345" s="9" t="s">
        <v>14414</v>
      </c>
      <c r="G1345" s="9" t="s">
        <v>14415</v>
      </c>
      <c r="H1345" s="9" t="s">
        <v>14416</v>
      </c>
      <c r="I1345" s="8" t="s">
        <v>14417</v>
      </c>
      <c r="J1345" s="8" t="s">
        <v>14418</v>
      </c>
      <c r="K1345" s="9" t="s">
        <v>14419</v>
      </c>
      <c r="L1345" s="9" t="s">
        <v>14420</v>
      </c>
      <c r="M1345" s="9" t="s">
        <v>14421</v>
      </c>
      <c r="N1345" s="9" t="s">
        <v>14422</v>
      </c>
      <c r="O1345" s="8" t="s">
        <v>14423</v>
      </c>
      <c r="P1345" s="8" t="s">
        <v>14424</v>
      </c>
      <c r="Q1345" s="8" t="s">
        <v>14425</v>
      </c>
      <c r="R1345" s="9" t="s">
        <v>14426</v>
      </c>
      <c r="S1345" s="9" t="s">
        <v>14427</v>
      </c>
      <c r="T1345" s="9" t="s">
        <v>14428</v>
      </c>
      <c r="U1345" s="9" t="s">
        <v>14429</v>
      </c>
      <c r="V1345" s="8" t="s">
        <v>14430</v>
      </c>
      <c r="W1345" s="8" t="s">
        <v>14431</v>
      </c>
      <c r="X1345" s="8" t="s">
        <v>14432</v>
      </c>
    </row>
    <row r="1346" spans="1:24" x14ac:dyDescent="0.25">
      <c r="A1346" t="s">
        <v>14433</v>
      </c>
      <c r="B1346" s="10" t="s">
        <v>14434</v>
      </c>
      <c r="C1346" s="11" t="s">
        <v>14435</v>
      </c>
      <c r="D1346" s="11" t="s">
        <v>14436</v>
      </c>
      <c r="E1346" s="11" t="s">
        <v>14437</v>
      </c>
      <c r="F1346" s="11" t="s">
        <v>14438</v>
      </c>
      <c r="G1346" s="11" t="s">
        <v>14439</v>
      </c>
      <c r="H1346" s="11" t="s">
        <v>14440</v>
      </c>
      <c r="I1346" s="10" t="s">
        <v>14441</v>
      </c>
      <c r="J1346" s="10" t="s">
        <v>14442</v>
      </c>
      <c r="K1346" s="11" t="s">
        <v>14443</v>
      </c>
      <c r="L1346" s="11" t="s">
        <v>14444</v>
      </c>
      <c r="M1346" s="11" t="s">
        <v>14445</v>
      </c>
      <c r="N1346" s="11" t="s">
        <v>14446</v>
      </c>
      <c r="O1346" s="10" t="s">
        <v>14447</v>
      </c>
      <c r="P1346" s="10" t="s">
        <v>14448</v>
      </c>
      <c r="Q1346" s="10" t="s">
        <v>14449</v>
      </c>
      <c r="R1346" s="11" t="s">
        <v>14450</v>
      </c>
      <c r="S1346" s="11" t="s">
        <v>14451</v>
      </c>
      <c r="T1346" s="11" t="s">
        <v>14452</v>
      </c>
      <c r="U1346" s="11" t="s">
        <v>14453</v>
      </c>
      <c r="V1346" s="10" t="s">
        <v>14454</v>
      </c>
      <c r="W1346" s="10" t="s">
        <v>14455</v>
      </c>
      <c r="X1346" s="10" t="s">
        <v>14456</v>
      </c>
    </row>
    <row r="1347" spans="1:24" x14ac:dyDescent="0.25">
      <c r="B1347" s="8" t="s">
        <v>14457</v>
      </c>
      <c r="C1347" s="9" t="s">
        <v>14458</v>
      </c>
      <c r="D1347" s="9" t="s">
        <v>14459</v>
      </c>
      <c r="E1347" s="9" t="s">
        <v>14460</v>
      </c>
      <c r="F1347" s="9" t="s">
        <v>14461</v>
      </c>
      <c r="G1347" s="9" t="s">
        <v>14462</v>
      </c>
      <c r="H1347" s="9" t="s">
        <v>14463</v>
      </c>
      <c r="I1347" s="8" t="s">
        <v>14464</v>
      </c>
      <c r="J1347" s="8" t="s">
        <v>14465</v>
      </c>
      <c r="K1347" s="9" t="s">
        <v>14466</v>
      </c>
      <c r="L1347" s="9" t="s">
        <v>14467</v>
      </c>
      <c r="M1347" s="9" t="s">
        <v>14468</v>
      </c>
      <c r="N1347" s="9" t="s">
        <v>14469</v>
      </c>
      <c r="O1347" s="8" t="s">
        <v>14470</v>
      </c>
      <c r="P1347" s="8" t="s">
        <v>14471</v>
      </c>
      <c r="Q1347" s="8" t="s">
        <v>14472</v>
      </c>
      <c r="R1347" s="9" t="s">
        <v>14473</v>
      </c>
      <c r="S1347" s="9" t="s">
        <v>14474</v>
      </c>
      <c r="T1347" s="9" t="s">
        <v>14475</v>
      </c>
      <c r="U1347" s="9" t="s">
        <v>14476</v>
      </c>
      <c r="V1347" s="8" t="s">
        <v>14477</v>
      </c>
      <c r="W1347" s="8" t="s">
        <v>14478</v>
      </c>
      <c r="X1347" s="8" t="s">
        <v>14479</v>
      </c>
    </row>
    <row r="1348" spans="1:24" x14ac:dyDescent="0.25">
      <c r="A1348" t="s">
        <v>14480</v>
      </c>
      <c r="B1348" s="12">
        <v>0.28900212601800002</v>
      </c>
      <c r="C1348" s="13">
        <v>0.29528908115930003</v>
      </c>
      <c r="D1348" s="13">
        <v>0.31003289324889999</v>
      </c>
      <c r="E1348" s="13">
        <v>0.29512091583479999</v>
      </c>
      <c r="F1348" s="13">
        <v>0.21779712795709999</v>
      </c>
      <c r="G1348" s="13">
        <v>0.2438718541539</v>
      </c>
      <c r="H1348" s="13">
        <v>0.30270900480660001</v>
      </c>
      <c r="I1348" s="12">
        <v>0.25208052034849998</v>
      </c>
      <c r="J1348" s="12">
        <v>0.32263503523230003</v>
      </c>
      <c r="K1348" s="13">
        <v>0.21184307347959999</v>
      </c>
      <c r="L1348" s="13">
        <v>0.237450148877</v>
      </c>
      <c r="M1348" s="13">
        <v>0.31297712119560001</v>
      </c>
      <c r="N1348" s="13">
        <v>0.40412447113619998</v>
      </c>
      <c r="O1348" s="12">
        <v>0.294734330323</v>
      </c>
      <c r="P1348" s="12">
        <v>0.27508559707570002</v>
      </c>
      <c r="Q1348" s="12">
        <v>0.30221665500099998</v>
      </c>
      <c r="R1348" s="13">
        <v>0.20414651303529999</v>
      </c>
      <c r="S1348" s="13">
        <v>0.2078147034708</v>
      </c>
      <c r="T1348" s="13">
        <v>0.2576209919329</v>
      </c>
      <c r="U1348" s="13">
        <v>0.3076987925138</v>
      </c>
      <c r="V1348" s="12">
        <v>0.29073676991910002</v>
      </c>
      <c r="W1348" s="12">
        <v>0.28932867007910001</v>
      </c>
      <c r="X1348" s="12">
        <v>0.27209774929219999</v>
      </c>
    </row>
    <row r="1349" spans="1:24" x14ac:dyDescent="0.25">
      <c r="B1349" s="8" t="s">
        <v>14481</v>
      </c>
      <c r="C1349" s="9" t="s">
        <v>14482</v>
      </c>
      <c r="D1349" s="9" t="s">
        <v>14483</v>
      </c>
      <c r="E1349" s="9" t="s">
        <v>14484</v>
      </c>
      <c r="F1349" s="9" t="s">
        <v>14485</v>
      </c>
      <c r="G1349" s="9" t="s">
        <v>14486</v>
      </c>
      <c r="H1349" s="9" t="s">
        <v>14487</v>
      </c>
      <c r="I1349" s="8" t="s">
        <v>14488</v>
      </c>
      <c r="J1349" s="8" t="s">
        <v>14489</v>
      </c>
      <c r="K1349" s="9" t="s">
        <v>14490</v>
      </c>
      <c r="L1349" s="9" t="s">
        <v>14491</v>
      </c>
      <c r="M1349" s="9" t="s">
        <v>14492</v>
      </c>
      <c r="N1349" s="9" t="s">
        <v>14493</v>
      </c>
      <c r="O1349" s="8" t="s">
        <v>14494</v>
      </c>
      <c r="P1349" s="8" t="s">
        <v>14495</v>
      </c>
      <c r="Q1349" s="8" t="s">
        <v>14496</v>
      </c>
      <c r="R1349" s="9" t="s">
        <v>14497</v>
      </c>
      <c r="S1349" s="9" t="s">
        <v>14498</v>
      </c>
      <c r="T1349" s="9" t="s">
        <v>14499</v>
      </c>
      <c r="U1349" s="9" t="s">
        <v>14500</v>
      </c>
      <c r="V1349" s="8" t="s">
        <v>14501</v>
      </c>
      <c r="W1349" s="8" t="s">
        <v>14502</v>
      </c>
      <c r="X1349" s="8" t="s">
        <v>14503</v>
      </c>
    </row>
    <row r="1350" spans="1:24" x14ac:dyDescent="0.25">
      <c r="A1350" t="s">
        <v>14504</v>
      </c>
      <c r="B1350" s="12">
        <v>0.2086420682455</v>
      </c>
      <c r="C1350" s="13">
        <v>0.19187187830479999</v>
      </c>
      <c r="D1350" s="13">
        <v>0.244897789271</v>
      </c>
      <c r="E1350" s="13">
        <v>0.20090000296480001</v>
      </c>
      <c r="F1350" s="13">
        <v>0.19015122123209999</v>
      </c>
      <c r="G1350" s="13">
        <v>0.1293002501828</v>
      </c>
      <c r="H1350" s="13">
        <v>0.24922883350710001</v>
      </c>
      <c r="I1350" s="12">
        <v>0.21335559144720001</v>
      </c>
      <c r="J1350" s="12">
        <v>0.20314429127709999</v>
      </c>
      <c r="K1350" s="13">
        <v>0.224079804282</v>
      </c>
      <c r="L1350" s="13">
        <v>0.1938936225914</v>
      </c>
      <c r="M1350" s="13">
        <v>0.19543285554510001</v>
      </c>
      <c r="N1350" s="13">
        <v>0.21970590970689999</v>
      </c>
      <c r="O1350" s="12">
        <v>0.1825691700415</v>
      </c>
      <c r="P1350" s="12">
        <v>0.2451645932665</v>
      </c>
      <c r="Q1350" s="12">
        <v>0.26074643356499999</v>
      </c>
      <c r="R1350" s="13">
        <v>0.18607603959470001</v>
      </c>
      <c r="S1350" s="13">
        <v>0.24197537015600001</v>
      </c>
      <c r="T1350" s="13">
        <v>0.24902374480520001</v>
      </c>
      <c r="U1350" s="13">
        <v>0.20462334995379999</v>
      </c>
      <c r="V1350" s="12">
        <v>0.19398278448959999</v>
      </c>
      <c r="W1350" s="12">
        <v>0.21840021220059999</v>
      </c>
      <c r="X1350" s="12">
        <v>0.22617887243400001</v>
      </c>
    </row>
    <row r="1351" spans="1:24" x14ac:dyDescent="0.25">
      <c r="B1351" s="8" t="s">
        <v>14505</v>
      </c>
      <c r="C1351" s="9" t="s">
        <v>14506</v>
      </c>
      <c r="D1351" s="9" t="s">
        <v>14507</v>
      </c>
      <c r="E1351" s="9" t="s">
        <v>14508</v>
      </c>
      <c r="F1351" s="9" t="s">
        <v>14509</v>
      </c>
      <c r="G1351" s="9" t="s">
        <v>14510</v>
      </c>
      <c r="H1351" s="9" t="s">
        <v>14511</v>
      </c>
      <c r="I1351" s="8" t="s">
        <v>14512</v>
      </c>
      <c r="J1351" s="8" t="s">
        <v>14513</v>
      </c>
      <c r="K1351" s="9" t="s">
        <v>14514</v>
      </c>
      <c r="L1351" s="9" t="s">
        <v>14515</v>
      </c>
      <c r="M1351" s="9" t="s">
        <v>14516</v>
      </c>
      <c r="N1351" s="9" t="s">
        <v>14517</v>
      </c>
      <c r="O1351" s="8" t="s">
        <v>14518</v>
      </c>
      <c r="P1351" s="8" t="s">
        <v>14519</v>
      </c>
      <c r="Q1351" s="8" t="s">
        <v>14520</v>
      </c>
      <c r="R1351" s="9" t="s">
        <v>14521</v>
      </c>
      <c r="S1351" s="9" t="s">
        <v>14522</v>
      </c>
      <c r="T1351" s="9" t="s">
        <v>14523</v>
      </c>
      <c r="U1351" s="9" t="s">
        <v>14524</v>
      </c>
      <c r="V1351" s="8" t="s">
        <v>14525</v>
      </c>
      <c r="W1351" s="8" t="s">
        <v>14526</v>
      </c>
      <c r="X1351" s="8" t="s">
        <v>14527</v>
      </c>
    </row>
    <row r="1352" spans="1:24" x14ac:dyDescent="0.25">
      <c r="A1352" t="s">
        <v>14528</v>
      </c>
      <c r="B1352" s="12">
        <v>0.29040008602310002</v>
      </c>
      <c r="C1352" s="13">
        <v>0.24304296979019999</v>
      </c>
      <c r="D1352" s="13">
        <v>0.30092709093320003</v>
      </c>
      <c r="E1352" s="13">
        <v>0.28713034239879998</v>
      </c>
      <c r="F1352" s="13">
        <v>0.3053728516475</v>
      </c>
      <c r="G1352" s="13">
        <v>0.35752752442590002</v>
      </c>
      <c r="H1352" s="13">
        <v>0.24535159648980001</v>
      </c>
      <c r="I1352" s="12">
        <v>0.32078768947030001</v>
      </c>
      <c r="J1352" s="12">
        <v>0.26347799864780003</v>
      </c>
      <c r="K1352" s="13">
        <v>0.2782416417618</v>
      </c>
      <c r="L1352" s="13">
        <v>0.33542489948429999</v>
      </c>
      <c r="M1352" s="13">
        <v>0.29697210584509998</v>
      </c>
      <c r="N1352" s="13">
        <v>0.25249186100830001</v>
      </c>
      <c r="O1352" s="12">
        <v>0.289213630399</v>
      </c>
      <c r="P1352" s="12">
        <v>0.31862573003130001</v>
      </c>
      <c r="Q1352" s="12">
        <v>0.250186012189</v>
      </c>
      <c r="R1352" s="13">
        <v>0.22078676173959999</v>
      </c>
      <c r="S1352" s="13">
        <v>0.31086874027740002</v>
      </c>
      <c r="T1352" s="13">
        <v>0.26199334794270002</v>
      </c>
      <c r="U1352" s="13">
        <v>0.2958343727967</v>
      </c>
      <c r="V1352" s="12">
        <v>0.29272527543240001</v>
      </c>
      <c r="W1352" s="12">
        <v>0.2806035841981</v>
      </c>
      <c r="X1352" s="12">
        <v>0.30144314099640002</v>
      </c>
    </row>
    <row r="1353" spans="1:24" x14ac:dyDescent="0.25">
      <c r="B1353" s="8" t="s">
        <v>14529</v>
      </c>
      <c r="C1353" s="9" t="s">
        <v>14530</v>
      </c>
      <c r="D1353" s="9" t="s">
        <v>14531</v>
      </c>
      <c r="E1353" s="9" t="s">
        <v>14532</v>
      </c>
      <c r="F1353" s="9" t="s">
        <v>14533</v>
      </c>
      <c r="G1353" s="9" t="s">
        <v>14534</v>
      </c>
      <c r="H1353" s="9" t="s">
        <v>14535</v>
      </c>
      <c r="I1353" s="8" t="s">
        <v>14536</v>
      </c>
      <c r="J1353" s="8" t="s">
        <v>14537</v>
      </c>
      <c r="K1353" s="9" t="s">
        <v>14538</v>
      </c>
      <c r="L1353" s="9" t="s">
        <v>14539</v>
      </c>
      <c r="M1353" s="9" t="s">
        <v>14540</v>
      </c>
      <c r="N1353" s="9" t="s">
        <v>14541</v>
      </c>
      <c r="O1353" s="8" t="s">
        <v>14542</v>
      </c>
      <c r="P1353" s="8" t="s">
        <v>14543</v>
      </c>
      <c r="Q1353" s="8" t="s">
        <v>14544</v>
      </c>
      <c r="R1353" s="9" t="s">
        <v>14545</v>
      </c>
      <c r="S1353" s="9" t="s">
        <v>14546</v>
      </c>
      <c r="T1353" s="9" t="s">
        <v>14547</v>
      </c>
      <c r="U1353" s="9" t="s">
        <v>14548</v>
      </c>
      <c r="V1353" s="8" t="s">
        <v>14549</v>
      </c>
      <c r="W1353" s="8" t="s">
        <v>14550</v>
      </c>
      <c r="X1353" s="8" t="s">
        <v>14551</v>
      </c>
    </row>
    <row r="1354" spans="1:24" x14ac:dyDescent="0.25">
      <c r="A1354" t="s">
        <v>14552</v>
      </c>
      <c r="B1354" s="12">
        <v>0.14315561481860001</v>
      </c>
      <c r="C1354" s="13">
        <v>0.13524544786750001</v>
      </c>
      <c r="D1354" s="13">
        <v>0.1042968369022</v>
      </c>
      <c r="E1354" s="13">
        <v>0.1431509924788</v>
      </c>
      <c r="F1354" s="13">
        <v>0.2285302475122</v>
      </c>
      <c r="G1354" s="13">
        <v>0.18315056423609999</v>
      </c>
      <c r="H1354" s="13">
        <v>0.1401213354608</v>
      </c>
      <c r="I1354" s="12">
        <v>0.14849248745400001</v>
      </c>
      <c r="J1354" s="12">
        <v>0.13914893094149999</v>
      </c>
      <c r="K1354" s="13">
        <v>0.19180774395360001</v>
      </c>
      <c r="L1354" s="13">
        <v>0.14279975820339999</v>
      </c>
      <c r="M1354" s="13">
        <v>0.14482444125079999</v>
      </c>
      <c r="N1354" s="13">
        <v>8.5215300879099995E-2</v>
      </c>
      <c r="O1354" s="12">
        <v>0.1634757939506</v>
      </c>
      <c r="P1354" s="12">
        <v>0.106987662522</v>
      </c>
      <c r="Q1354" s="12">
        <v>0.152509594045</v>
      </c>
      <c r="R1354" s="13">
        <v>0.24257648069070001</v>
      </c>
      <c r="S1354" s="13">
        <v>0.14797242018990001</v>
      </c>
      <c r="T1354" s="13">
        <v>0.12656488643790001</v>
      </c>
      <c r="U1354" s="13">
        <v>0.137348738548</v>
      </c>
      <c r="V1354" s="12">
        <v>0.14814355659430001</v>
      </c>
      <c r="W1354" s="12">
        <v>0.1517106687724</v>
      </c>
      <c r="X1354" s="12">
        <v>0.1511357189027</v>
      </c>
    </row>
    <row r="1355" spans="1:24" x14ac:dyDescent="0.25">
      <c r="B1355" s="8" t="s">
        <v>14553</v>
      </c>
      <c r="C1355" s="9" t="s">
        <v>14554</v>
      </c>
      <c r="D1355" s="9" t="s">
        <v>14555</v>
      </c>
      <c r="E1355" s="9" t="s">
        <v>14556</v>
      </c>
      <c r="F1355" s="9" t="s">
        <v>14557</v>
      </c>
      <c r="G1355" s="9" t="s">
        <v>14558</v>
      </c>
      <c r="H1355" s="9" t="s">
        <v>14559</v>
      </c>
      <c r="I1355" s="8" t="s">
        <v>14560</v>
      </c>
      <c r="J1355" s="8" t="s">
        <v>14561</v>
      </c>
      <c r="K1355" s="9" t="s">
        <v>14562</v>
      </c>
      <c r="L1355" s="9" t="s">
        <v>14563</v>
      </c>
      <c r="M1355" s="9" t="s">
        <v>14564</v>
      </c>
      <c r="N1355" s="9" t="s">
        <v>14565</v>
      </c>
      <c r="O1355" s="8" t="s">
        <v>14566</v>
      </c>
      <c r="P1355" s="8" t="s">
        <v>14567</v>
      </c>
      <c r="Q1355" s="8" t="s">
        <v>14568</v>
      </c>
      <c r="R1355" s="9" t="s">
        <v>14569</v>
      </c>
      <c r="S1355" s="9" t="s">
        <v>14570</v>
      </c>
      <c r="T1355" s="9" t="s">
        <v>14571</v>
      </c>
      <c r="U1355" s="9" t="s">
        <v>14572</v>
      </c>
      <c r="V1355" s="8" t="s">
        <v>14573</v>
      </c>
      <c r="W1355" s="8" t="s">
        <v>14574</v>
      </c>
      <c r="X1355" s="8" t="s">
        <v>14575</v>
      </c>
    </row>
    <row r="1356" spans="1:24" x14ac:dyDescent="0.25">
      <c r="A1356" t="s">
        <v>14576</v>
      </c>
      <c r="B1356" s="12">
        <v>6.8800104894769995E-2</v>
      </c>
      <c r="C1356" s="13">
        <v>0.13455062287819999</v>
      </c>
      <c r="D1356" s="13">
        <v>3.9845389644759997E-2</v>
      </c>
      <c r="E1356" s="13">
        <v>7.369774632277E-2</v>
      </c>
      <c r="F1356" s="13">
        <v>5.8148551651179999E-2</v>
      </c>
      <c r="G1356" s="13">
        <v>8.6149807001360004E-2</v>
      </c>
      <c r="H1356" s="13">
        <v>6.2589229735710003E-2</v>
      </c>
      <c r="I1356" s="12">
        <v>6.5283711279950002E-2</v>
      </c>
      <c r="J1356" s="12">
        <v>7.1593743901259999E-2</v>
      </c>
      <c r="K1356" s="13">
        <v>9.4027736523040001E-2</v>
      </c>
      <c r="L1356" s="13">
        <v>9.0431570843890002E-2</v>
      </c>
      <c r="M1356" s="13">
        <v>4.9793476163310001E-2</v>
      </c>
      <c r="N1356" s="13">
        <v>3.8462457269510003E-2</v>
      </c>
      <c r="O1356" s="12">
        <v>7.0007075285799997E-2</v>
      </c>
      <c r="P1356" s="12">
        <v>5.413641710448E-2</v>
      </c>
      <c r="Q1356" s="12">
        <v>3.4341305199960002E-2</v>
      </c>
      <c r="R1356" s="13">
        <v>0.1464142049397</v>
      </c>
      <c r="S1356" s="13">
        <v>9.1368765905969998E-2</v>
      </c>
      <c r="T1356" s="13">
        <v>0.10479702888130001</v>
      </c>
      <c r="U1356" s="13">
        <v>5.4494746187629999E-2</v>
      </c>
      <c r="V1356" s="12">
        <v>7.4411613564620005E-2</v>
      </c>
      <c r="W1356" s="12">
        <v>5.995686474979E-2</v>
      </c>
      <c r="X1356" s="12">
        <v>4.9144518374699998E-2</v>
      </c>
    </row>
    <row r="1357" spans="1:24" x14ac:dyDescent="0.25">
      <c r="B1357" s="8" t="s">
        <v>14577</v>
      </c>
      <c r="C1357" s="9" t="s">
        <v>14578</v>
      </c>
      <c r="D1357" s="9" t="s">
        <v>14579</v>
      </c>
      <c r="E1357" s="9" t="s">
        <v>14580</v>
      </c>
      <c r="F1357" s="9" t="s">
        <v>14581</v>
      </c>
      <c r="G1357" s="9" t="s">
        <v>14582</v>
      </c>
      <c r="H1357" s="9" t="s">
        <v>14583</v>
      </c>
      <c r="I1357" s="8" t="s">
        <v>14584</v>
      </c>
      <c r="J1357" s="8" t="s">
        <v>14585</v>
      </c>
      <c r="K1357" s="9" t="s">
        <v>14586</v>
      </c>
      <c r="L1357" s="9" t="s">
        <v>14587</v>
      </c>
      <c r="M1357" s="9" t="s">
        <v>14588</v>
      </c>
      <c r="N1357" s="9" t="s">
        <v>14589</v>
      </c>
      <c r="O1357" s="8" t="s">
        <v>14590</v>
      </c>
      <c r="P1357" s="8" t="s">
        <v>14591</v>
      </c>
      <c r="Q1357" s="8" t="s">
        <v>14592</v>
      </c>
      <c r="R1357" s="9" t="s">
        <v>14593</v>
      </c>
      <c r="S1357" s="9" t="s">
        <v>14594</v>
      </c>
      <c r="T1357" s="9" t="s">
        <v>14595</v>
      </c>
      <c r="U1357" s="9" t="s">
        <v>14596</v>
      </c>
      <c r="V1357" s="8" t="s">
        <v>14597</v>
      </c>
      <c r="W1357" s="8" t="s">
        <v>14598</v>
      </c>
      <c r="X1357" s="8" t="s">
        <v>14599</v>
      </c>
    </row>
    <row r="1358" spans="1:24" x14ac:dyDescent="0.25">
      <c r="A1358" t="s">
        <v>14600</v>
      </c>
      <c r="B1358" s="12">
        <v>0.49764419426360001</v>
      </c>
      <c r="C1358" s="13">
        <v>0.48716095946409999</v>
      </c>
      <c r="D1358" s="13">
        <v>0.55493068251989996</v>
      </c>
      <c r="E1358" s="13">
        <v>0.49602091879959997</v>
      </c>
      <c r="F1358" s="13">
        <v>0.40794834918919998</v>
      </c>
      <c r="G1358" s="13">
        <v>0.37317210433670001</v>
      </c>
      <c r="H1358" s="13">
        <v>0.55193783831370002</v>
      </c>
      <c r="I1358" s="12">
        <v>0.46543611179569999</v>
      </c>
      <c r="J1358" s="12">
        <v>0.52577932650939996</v>
      </c>
      <c r="K1358" s="13">
        <v>0.43592287776159999</v>
      </c>
      <c r="L1358" s="13">
        <v>0.43134377146839997</v>
      </c>
      <c r="M1358" s="13">
        <v>0.50840997674069999</v>
      </c>
      <c r="N1358" s="13">
        <v>0.62383038084310005</v>
      </c>
      <c r="O1358" s="12">
        <v>0.47730350036460001</v>
      </c>
      <c r="P1358" s="12">
        <v>0.52025019034209996</v>
      </c>
      <c r="Q1358" s="12">
        <v>0.5629630885661</v>
      </c>
      <c r="R1358" s="13">
        <v>0.39022255263</v>
      </c>
      <c r="S1358" s="13">
        <v>0.44979007362680001</v>
      </c>
      <c r="T1358" s="13">
        <v>0.50664473673809995</v>
      </c>
      <c r="U1358" s="13">
        <v>0.51232214246759999</v>
      </c>
      <c r="V1358" s="12">
        <v>0.48471955440870002</v>
      </c>
      <c r="W1358" s="12">
        <v>0.50772888227970003</v>
      </c>
      <c r="X1358" s="12">
        <v>0.49827662172620002</v>
      </c>
    </row>
    <row r="1359" spans="1:24" x14ac:dyDescent="0.25">
      <c r="B1359" s="8" t="s">
        <v>14601</v>
      </c>
      <c r="C1359" s="9" t="s">
        <v>14602</v>
      </c>
      <c r="D1359" s="9" t="s">
        <v>14603</v>
      </c>
      <c r="E1359" s="9" t="s">
        <v>14604</v>
      </c>
      <c r="F1359" s="9" t="s">
        <v>14605</v>
      </c>
      <c r="G1359" s="9" t="s">
        <v>14606</v>
      </c>
      <c r="H1359" s="9" t="s">
        <v>14607</v>
      </c>
      <c r="I1359" s="8" t="s">
        <v>14608</v>
      </c>
      <c r="J1359" s="8" t="s">
        <v>14609</v>
      </c>
      <c r="K1359" s="9" t="s">
        <v>14610</v>
      </c>
      <c r="L1359" s="9" t="s">
        <v>14611</v>
      </c>
      <c r="M1359" s="9" t="s">
        <v>14612</v>
      </c>
      <c r="N1359" s="9" t="s">
        <v>14613</v>
      </c>
      <c r="O1359" s="8" t="s">
        <v>14614</v>
      </c>
      <c r="P1359" s="8" t="s">
        <v>14615</v>
      </c>
      <c r="Q1359" s="8" t="s">
        <v>14616</v>
      </c>
      <c r="R1359" s="9" t="s">
        <v>14617</v>
      </c>
      <c r="S1359" s="9" t="s">
        <v>14618</v>
      </c>
      <c r="T1359" s="9" t="s">
        <v>14619</v>
      </c>
      <c r="U1359" s="9" t="s">
        <v>14620</v>
      </c>
      <c r="V1359" s="8" t="s">
        <v>14621</v>
      </c>
      <c r="W1359" s="8" t="s">
        <v>14622</v>
      </c>
      <c r="X1359" s="8" t="s">
        <v>14623</v>
      </c>
    </row>
    <row r="1360" spans="1:24" x14ac:dyDescent="0.25">
      <c r="A1360" t="s">
        <v>14624</v>
      </c>
      <c r="B1360" s="12">
        <v>0.43355570084169998</v>
      </c>
      <c r="C1360" s="13">
        <v>0.37828841765769999</v>
      </c>
      <c r="D1360" s="13">
        <v>0.40522392783540001</v>
      </c>
      <c r="E1360" s="13">
        <v>0.43028133487760001</v>
      </c>
      <c r="F1360" s="13">
        <v>0.53390309915959999</v>
      </c>
      <c r="G1360" s="13">
        <v>0.54067808866190004</v>
      </c>
      <c r="H1360" s="13">
        <v>0.38547293195060001</v>
      </c>
      <c r="I1360" s="12">
        <v>0.46928017692439999</v>
      </c>
      <c r="J1360" s="12">
        <v>0.4026269295894</v>
      </c>
      <c r="K1360" s="13">
        <v>0.4700493857154</v>
      </c>
      <c r="L1360" s="13">
        <v>0.47822465768770001</v>
      </c>
      <c r="M1360" s="13">
        <v>0.44179654709600003</v>
      </c>
      <c r="N1360" s="13">
        <v>0.33770716188740002</v>
      </c>
      <c r="O1360" s="12">
        <v>0.45268942434960002</v>
      </c>
      <c r="P1360" s="12">
        <v>0.42561339255340003</v>
      </c>
      <c r="Q1360" s="12">
        <v>0.40269560623400003</v>
      </c>
      <c r="R1360" s="13">
        <v>0.46336324243030003</v>
      </c>
      <c r="S1360" s="13">
        <v>0.4588411604673</v>
      </c>
      <c r="T1360" s="13">
        <v>0.3885582343806</v>
      </c>
      <c r="U1360" s="13">
        <v>0.4331831113447</v>
      </c>
      <c r="V1360" s="12">
        <v>0.44086883202670002</v>
      </c>
      <c r="W1360" s="12">
        <v>0.43231425297050002</v>
      </c>
      <c r="X1360" s="12">
        <v>0.45257885989910002</v>
      </c>
    </row>
    <row r="1361" spans="1:24" x14ac:dyDescent="0.25">
      <c r="B1361" s="8" t="s">
        <v>14625</v>
      </c>
      <c r="C1361" s="9" t="s">
        <v>14626</v>
      </c>
      <c r="D1361" s="9" t="s">
        <v>14627</v>
      </c>
      <c r="E1361" s="9" t="s">
        <v>14628</v>
      </c>
      <c r="F1361" s="9" t="s">
        <v>14629</v>
      </c>
      <c r="G1361" s="9" t="s">
        <v>14630</v>
      </c>
      <c r="H1361" s="9" t="s">
        <v>14631</v>
      </c>
      <c r="I1361" s="8" t="s">
        <v>14632</v>
      </c>
      <c r="J1361" s="8" t="s">
        <v>14633</v>
      </c>
      <c r="K1361" s="9" t="s">
        <v>14634</v>
      </c>
      <c r="L1361" s="9" t="s">
        <v>14635</v>
      </c>
      <c r="M1361" s="9" t="s">
        <v>14636</v>
      </c>
      <c r="N1361" s="9" t="s">
        <v>14637</v>
      </c>
      <c r="O1361" s="8" t="s">
        <v>14638</v>
      </c>
      <c r="P1361" s="8" t="s">
        <v>14639</v>
      </c>
      <c r="Q1361" s="8" t="s">
        <v>14640</v>
      </c>
      <c r="R1361" s="9" t="s">
        <v>14641</v>
      </c>
      <c r="S1361" s="9" t="s">
        <v>14642</v>
      </c>
      <c r="T1361" s="9" t="s">
        <v>14643</v>
      </c>
      <c r="U1361" s="9" t="s">
        <v>14644</v>
      </c>
      <c r="V1361" s="8" t="s">
        <v>14645</v>
      </c>
      <c r="W1361" s="8" t="s">
        <v>14646</v>
      </c>
      <c r="X1361" s="8" t="s">
        <v>14647</v>
      </c>
    </row>
    <row r="1362" spans="1:24" x14ac:dyDescent="0.25">
      <c r="A1362" t="s">
        <v>14648</v>
      </c>
    </row>
    <row r="1363" spans="1:24" x14ac:dyDescent="0.25">
      <c r="A1363" t="s">
        <v>14649</v>
      </c>
    </row>
    <row r="1367" spans="1:24" x14ac:dyDescent="0.25">
      <c r="A1367" s="3" t="s">
        <v>14650</v>
      </c>
    </row>
    <row r="1368" spans="1:24" x14ac:dyDescent="0.25">
      <c r="A1368" t="s">
        <v>14651</v>
      </c>
    </row>
    <row r="1369" spans="1:24" x14ac:dyDescent="0.25">
      <c r="B1369" s="4" t="s">
        <v>14652</v>
      </c>
      <c r="C1369" s="18" t="s">
        <v>14653</v>
      </c>
      <c r="D1369" s="19" t="s">
        <v>14654</v>
      </c>
      <c r="E1369" s="19" t="s">
        <v>14655</v>
      </c>
      <c r="F1369" s="19" t="s">
        <v>14656</v>
      </c>
      <c r="G1369" s="19" t="s">
        <v>14657</v>
      </c>
      <c r="H1369" s="19" t="s">
        <v>14658</v>
      </c>
      <c r="I1369" s="18" t="s">
        <v>14659</v>
      </c>
      <c r="J1369" s="19" t="s">
        <v>14660</v>
      </c>
      <c r="K1369" s="18" t="s">
        <v>14661</v>
      </c>
      <c r="L1369" s="19" t="s">
        <v>14662</v>
      </c>
      <c r="M1369" s="19" t="s">
        <v>14663</v>
      </c>
      <c r="N1369" s="19" t="s">
        <v>14664</v>
      </c>
      <c r="O1369" s="18" t="s">
        <v>14665</v>
      </c>
      <c r="P1369" s="19" t="s">
        <v>14666</v>
      </c>
      <c r="Q1369" s="19" t="s">
        <v>14667</v>
      </c>
      <c r="R1369" s="18" t="s">
        <v>14668</v>
      </c>
      <c r="S1369" s="19" t="s">
        <v>14669</v>
      </c>
      <c r="T1369" s="19" t="s">
        <v>14670</v>
      </c>
      <c r="U1369" s="19" t="s">
        <v>14671</v>
      </c>
      <c r="V1369" s="18" t="s">
        <v>14672</v>
      </c>
      <c r="W1369" s="19" t="s">
        <v>14673</v>
      </c>
      <c r="X1369" s="19" t="s">
        <v>14674</v>
      </c>
    </row>
    <row r="1370" spans="1:24" ht="30" x14ac:dyDescent="0.25">
      <c r="A1370" s="5" t="s">
        <v>14675</v>
      </c>
      <c r="B1370" s="5" t="s">
        <v>14676</v>
      </c>
      <c r="C1370" s="5" t="s">
        <v>14677</v>
      </c>
      <c r="D1370" s="5" t="s">
        <v>14678</v>
      </c>
      <c r="E1370" s="5" t="s">
        <v>14679</v>
      </c>
      <c r="F1370" s="5" t="s">
        <v>14680</v>
      </c>
      <c r="G1370" s="5" t="s">
        <v>14681</v>
      </c>
      <c r="H1370" s="5" t="s">
        <v>14682</v>
      </c>
      <c r="I1370" s="5" t="s">
        <v>14683</v>
      </c>
      <c r="J1370" s="5" t="s">
        <v>14684</v>
      </c>
      <c r="K1370" s="5" t="s">
        <v>14685</v>
      </c>
      <c r="L1370" s="5" t="s">
        <v>14686</v>
      </c>
      <c r="M1370" s="5" t="s">
        <v>14687</v>
      </c>
      <c r="N1370" s="5" t="s">
        <v>14688</v>
      </c>
      <c r="O1370" s="5" t="s">
        <v>14689</v>
      </c>
      <c r="P1370" s="5" t="s">
        <v>14690</v>
      </c>
      <c r="Q1370" s="5" t="s">
        <v>14691</v>
      </c>
      <c r="R1370" s="5" t="s">
        <v>14692</v>
      </c>
      <c r="S1370" s="5" t="s">
        <v>14693</v>
      </c>
      <c r="T1370" s="5" t="s">
        <v>14694</v>
      </c>
      <c r="U1370" s="5" t="s">
        <v>14695</v>
      </c>
      <c r="V1370" s="5" t="s">
        <v>14696</v>
      </c>
      <c r="W1370" s="5" t="s">
        <v>14697</v>
      </c>
      <c r="X1370" s="5" t="s">
        <v>14698</v>
      </c>
    </row>
    <row r="1371" spans="1:24" x14ac:dyDescent="0.25">
      <c r="A1371" t="s">
        <v>14699</v>
      </c>
      <c r="B1371" s="6">
        <v>1008</v>
      </c>
      <c r="C1371" s="7">
        <v>68</v>
      </c>
      <c r="D1371" s="7">
        <v>232</v>
      </c>
      <c r="E1371" s="7">
        <v>389</v>
      </c>
      <c r="F1371" s="7">
        <v>65</v>
      </c>
      <c r="G1371" s="7">
        <v>112</v>
      </c>
      <c r="H1371" s="7">
        <v>143</v>
      </c>
      <c r="I1371" s="6">
        <v>483</v>
      </c>
      <c r="J1371" s="6">
        <v>516</v>
      </c>
      <c r="K1371" s="7">
        <v>276</v>
      </c>
      <c r="L1371" s="7">
        <v>237</v>
      </c>
      <c r="M1371" s="7">
        <v>257</v>
      </c>
      <c r="N1371" s="7">
        <v>238</v>
      </c>
      <c r="O1371" s="6">
        <v>509</v>
      </c>
      <c r="P1371" s="6">
        <v>299</v>
      </c>
      <c r="Q1371" s="6">
        <v>137</v>
      </c>
      <c r="R1371" s="7">
        <v>36</v>
      </c>
      <c r="S1371" s="7">
        <v>104</v>
      </c>
      <c r="T1371" s="7">
        <v>57</v>
      </c>
      <c r="U1371" s="7">
        <v>796</v>
      </c>
      <c r="V1371" s="6">
        <v>343</v>
      </c>
      <c r="W1371" s="6">
        <v>252</v>
      </c>
      <c r="X1371" s="6">
        <v>311</v>
      </c>
    </row>
    <row r="1372" spans="1:24" x14ac:dyDescent="0.25">
      <c r="B1372" s="8" t="s">
        <v>14700</v>
      </c>
      <c r="C1372" s="9" t="s">
        <v>14701</v>
      </c>
      <c r="D1372" s="9" t="s">
        <v>14702</v>
      </c>
      <c r="E1372" s="9" t="s">
        <v>14703</v>
      </c>
      <c r="F1372" s="9" t="s">
        <v>14704</v>
      </c>
      <c r="G1372" s="9" t="s">
        <v>14705</v>
      </c>
      <c r="H1372" s="9" t="s">
        <v>14706</v>
      </c>
      <c r="I1372" s="8" t="s">
        <v>14707</v>
      </c>
      <c r="J1372" s="8" t="s">
        <v>14708</v>
      </c>
      <c r="K1372" s="9" t="s">
        <v>14709</v>
      </c>
      <c r="L1372" s="9" t="s">
        <v>14710</v>
      </c>
      <c r="M1372" s="9" t="s">
        <v>14711</v>
      </c>
      <c r="N1372" s="9" t="s">
        <v>14712</v>
      </c>
      <c r="O1372" s="8" t="s">
        <v>14713</v>
      </c>
      <c r="P1372" s="8" t="s">
        <v>14714</v>
      </c>
      <c r="Q1372" s="8" t="s">
        <v>14715</v>
      </c>
      <c r="R1372" s="9" t="s">
        <v>14716</v>
      </c>
      <c r="S1372" s="9" t="s">
        <v>14717</v>
      </c>
      <c r="T1372" s="9" t="s">
        <v>14718</v>
      </c>
      <c r="U1372" s="9" t="s">
        <v>14719</v>
      </c>
      <c r="V1372" s="8" t="s">
        <v>14720</v>
      </c>
      <c r="W1372" s="8" t="s">
        <v>14721</v>
      </c>
      <c r="X1372" s="8" t="s">
        <v>14722</v>
      </c>
    </row>
    <row r="1373" spans="1:24" x14ac:dyDescent="0.25">
      <c r="A1373" t="s">
        <v>14723</v>
      </c>
      <c r="B1373" s="6">
        <v>1008</v>
      </c>
      <c r="C1373" s="7">
        <v>65</v>
      </c>
      <c r="D1373" s="7">
        <v>233</v>
      </c>
      <c r="E1373" s="7">
        <v>384</v>
      </c>
      <c r="F1373" s="7">
        <v>69</v>
      </c>
      <c r="G1373" s="7">
        <v>116</v>
      </c>
      <c r="H1373" s="7">
        <v>141</v>
      </c>
      <c r="I1373" s="6">
        <v>481</v>
      </c>
      <c r="J1373" s="6">
        <v>518</v>
      </c>
      <c r="K1373" s="7">
        <v>276</v>
      </c>
      <c r="L1373" s="7">
        <v>252</v>
      </c>
      <c r="M1373" s="7">
        <v>266</v>
      </c>
      <c r="N1373" s="7">
        <v>214</v>
      </c>
      <c r="O1373" s="6">
        <v>515</v>
      </c>
      <c r="P1373" s="6">
        <v>297</v>
      </c>
      <c r="Q1373" s="6">
        <v>133</v>
      </c>
      <c r="R1373" s="7">
        <v>38</v>
      </c>
      <c r="S1373" s="7">
        <v>105</v>
      </c>
      <c r="T1373" s="7">
        <v>59</v>
      </c>
      <c r="U1373" s="7">
        <v>792</v>
      </c>
      <c r="V1373" s="6">
        <v>338</v>
      </c>
      <c r="W1373" s="6">
        <v>250</v>
      </c>
      <c r="X1373" s="6">
        <v>318</v>
      </c>
    </row>
    <row r="1374" spans="1:24" x14ac:dyDescent="0.25">
      <c r="B1374" s="8" t="s">
        <v>14724</v>
      </c>
      <c r="C1374" s="9" t="s">
        <v>14725</v>
      </c>
      <c r="D1374" s="9" t="s">
        <v>14726</v>
      </c>
      <c r="E1374" s="9" t="s">
        <v>14727</v>
      </c>
      <c r="F1374" s="9" t="s">
        <v>14728</v>
      </c>
      <c r="G1374" s="9" t="s">
        <v>14729</v>
      </c>
      <c r="H1374" s="9" t="s">
        <v>14730</v>
      </c>
      <c r="I1374" s="8" t="s">
        <v>14731</v>
      </c>
      <c r="J1374" s="8" t="s">
        <v>14732</v>
      </c>
      <c r="K1374" s="9" t="s">
        <v>14733</v>
      </c>
      <c r="L1374" s="9" t="s">
        <v>14734</v>
      </c>
      <c r="M1374" s="9" t="s">
        <v>14735</v>
      </c>
      <c r="N1374" s="9" t="s">
        <v>14736</v>
      </c>
      <c r="O1374" s="8" t="s">
        <v>14737</v>
      </c>
      <c r="P1374" s="8" t="s">
        <v>14738</v>
      </c>
      <c r="Q1374" s="8" t="s">
        <v>14739</v>
      </c>
      <c r="R1374" s="9" t="s">
        <v>14740</v>
      </c>
      <c r="S1374" s="9" t="s">
        <v>14741</v>
      </c>
      <c r="T1374" s="9" t="s">
        <v>14742</v>
      </c>
      <c r="U1374" s="9" t="s">
        <v>14743</v>
      </c>
      <c r="V1374" s="8" t="s">
        <v>14744</v>
      </c>
      <c r="W1374" s="8" t="s">
        <v>14745</v>
      </c>
      <c r="X1374" s="8" t="s">
        <v>14746</v>
      </c>
    </row>
    <row r="1375" spans="1:24" x14ac:dyDescent="0.25">
      <c r="A1375" t="s">
        <v>14747</v>
      </c>
      <c r="B1375" s="10" t="s">
        <v>14748</v>
      </c>
      <c r="C1375" s="11" t="s">
        <v>14749</v>
      </c>
      <c r="D1375" s="11" t="s">
        <v>14750</v>
      </c>
      <c r="E1375" s="11" t="s">
        <v>14751</v>
      </c>
      <c r="F1375" s="11" t="s">
        <v>14752</v>
      </c>
      <c r="G1375" s="11" t="s">
        <v>14753</v>
      </c>
      <c r="H1375" s="11" t="s">
        <v>14754</v>
      </c>
      <c r="I1375" s="10" t="s">
        <v>14755</v>
      </c>
      <c r="J1375" s="10" t="s">
        <v>14756</v>
      </c>
      <c r="K1375" s="11" t="s">
        <v>14757</v>
      </c>
      <c r="L1375" s="11" t="s">
        <v>14758</v>
      </c>
      <c r="M1375" s="11" t="s">
        <v>14759</v>
      </c>
      <c r="N1375" s="11" t="s">
        <v>14760</v>
      </c>
      <c r="O1375" s="10" t="s">
        <v>14761</v>
      </c>
      <c r="P1375" s="10" t="s">
        <v>14762</v>
      </c>
      <c r="Q1375" s="10" t="s">
        <v>14763</v>
      </c>
      <c r="R1375" s="11" t="s">
        <v>14764</v>
      </c>
      <c r="S1375" s="11" t="s">
        <v>14765</v>
      </c>
      <c r="T1375" s="11" t="s">
        <v>14766</v>
      </c>
      <c r="U1375" s="11" t="s">
        <v>14767</v>
      </c>
      <c r="V1375" s="10" t="s">
        <v>14768</v>
      </c>
      <c r="W1375" s="10" t="s">
        <v>14769</v>
      </c>
      <c r="X1375" s="10" t="s">
        <v>14770</v>
      </c>
    </row>
    <row r="1376" spans="1:24" x14ac:dyDescent="0.25">
      <c r="B1376" s="8" t="s">
        <v>14771</v>
      </c>
      <c r="C1376" s="9" t="s">
        <v>14772</v>
      </c>
      <c r="D1376" s="9" t="s">
        <v>14773</v>
      </c>
      <c r="E1376" s="9" t="s">
        <v>14774</v>
      </c>
      <c r="F1376" s="9" t="s">
        <v>14775</v>
      </c>
      <c r="G1376" s="9" t="s">
        <v>14776</v>
      </c>
      <c r="H1376" s="9" t="s">
        <v>14777</v>
      </c>
      <c r="I1376" s="8" t="s">
        <v>14778</v>
      </c>
      <c r="J1376" s="8" t="s">
        <v>14779</v>
      </c>
      <c r="K1376" s="9" t="s">
        <v>14780</v>
      </c>
      <c r="L1376" s="9" t="s">
        <v>14781</v>
      </c>
      <c r="M1376" s="9" t="s">
        <v>14782</v>
      </c>
      <c r="N1376" s="9" t="s">
        <v>14783</v>
      </c>
      <c r="O1376" s="8" t="s">
        <v>14784</v>
      </c>
      <c r="P1376" s="8" t="s">
        <v>14785</v>
      </c>
      <c r="Q1376" s="8" t="s">
        <v>14786</v>
      </c>
      <c r="R1376" s="9" t="s">
        <v>14787</v>
      </c>
      <c r="S1376" s="9" t="s">
        <v>14788</v>
      </c>
      <c r="T1376" s="9" t="s">
        <v>14789</v>
      </c>
      <c r="U1376" s="9" t="s">
        <v>14790</v>
      </c>
      <c r="V1376" s="8" t="s">
        <v>14791</v>
      </c>
      <c r="W1376" s="8" t="s">
        <v>14792</v>
      </c>
      <c r="X1376" s="8" t="s">
        <v>14793</v>
      </c>
    </row>
    <row r="1377" spans="1:24" x14ac:dyDescent="0.25">
      <c r="A1377" t="s">
        <v>14794</v>
      </c>
      <c r="B1377" s="12">
        <v>0.31971894085879998</v>
      </c>
      <c r="C1377" s="13">
        <v>0.31115610365289997</v>
      </c>
      <c r="D1377" s="13">
        <v>0.31778848157700001</v>
      </c>
      <c r="E1377" s="13">
        <v>0.32928758443259998</v>
      </c>
      <c r="F1377" s="13">
        <v>0.31172426505560002</v>
      </c>
      <c r="G1377" s="13">
        <v>0.24079428650779999</v>
      </c>
      <c r="H1377" s="13">
        <v>0.36619796235500002</v>
      </c>
      <c r="I1377" s="12">
        <v>0.29531472066010001</v>
      </c>
      <c r="J1377" s="12">
        <v>0.34023655632709998</v>
      </c>
      <c r="K1377" s="13">
        <v>0.25332000996539999</v>
      </c>
      <c r="L1377" s="13">
        <v>0.24079050656279999</v>
      </c>
      <c r="M1377" s="13">
        <v>0.3467974056284</v>
      </c>
      <c r="N1377" s="13">
        <v>0.44630898295119997</v>
      </c>
      <c r="O1377" s="12">
        <v>0.33949847688910001</v>
      </c>
      <c r="P1377" s="12">
        <v>0.28562603403320003</v>
      </c>
      <c r="Q1377" s="12">
        <v>0.32309664173480002</v>
      </c>
      <c r="R1377" s="13">
        <v>0.20417956215999999</v>
      </c>
      <c r="S1377" s="13">
        <v>0.292076719042</v>
      </c>
      <c r="T1377" s="13">
        <v>0.30991752086640001</v>
      </c>
      <c r="U1377" s="13">
        <v>0.33449887791130001</v>
      </c>
      <c r="V1377" s="12">
        <v>0.2938677076781</v>
      </c>
      <c r="W1377" s="12">
        <v>0.34242481735859998</v>
      </c>
      <c r="X1377" s="12">
        <v>0.3084846267004</v>
      </c>
    </row>
    <row r="1378" spans="1:24" x14ac:dyDescent="0.25">
      <c r="B1378" s="8" t="s">
        <v>14795</v>
      </c>
      <c r="C1378" s="9" t="s">
        <v>14796</v>
      </c>
      <c r="D1378" s="9" t="s">
        <v>14797</v>
      </c>
      <c r="E1378" s="9" t="s">
        <v>14798</v>
      </c>
      <c r="F1378" s="9" t="s">
        <v>14799</v>
      </c>
      <c r="G1378" s="9" t="s">
        <v>14800</v>
      </c>
      <c r="H1378" s="9" t="s">
        <v>14801</v>
      </c>
      <c r="I1378" s="8" t="s">
        <v>14802</v>
      </c>
      <c r="J1378" s="8" t="s">
        <v>14803</v>
      </c>
      <c r="K1378" s="9" t="s">
        <v>14804</v>
      </c>
      <c r="L1378" s="9" t="s">
        <v>14805</v>
      </c>
      <c r="M1378" s="9" t="s">
        <v>14806</v>
      </c>
      <c r="N1378" s="9" t="s">
        <v>14807</v>
      </c>
      <c r="O1378" s="8" t="s">
        <v>14808</v>
      </c>
      <c r="P1378" s="8" t="s">
        <v>14809</v>
      </c>
      <c r="Q1378" s="8" t="s">
        <v>14810</v>
      </c>
      <c r="R1378" s="9" t="s">
        <v>14811</v>
      </c>
      <c r="S1378" s="9" t="s">
        <v>14812</v>
      </c>
      <c r="T1378" s="9" t="s">
        <v>14813</v>
      </c>
      <c r="U1378" s="9" t="s">
        <v>14814</v>
      </c>
      <c r="V1378" s="8" t="s">
        <v>14815</v>
      </c>
      <c r="W1378" s="8" t="s">
        <v>14816</v>
      </c>
      <c r="X1378" s="8" t="s">
        <v>14817</v>
      </c>
    </row>
    <row r="1379" spans="1:24" x14ac:dyDescent="0.25">
      <c r="A1379" t="s">
        <v>14818</v>
      </c>
      <c r="B1379" s="12">
        <v>0.2126285480356</v>
      </c>
      <c r="C1379" s="13">
        <v>0.25325506662710001</v>
      </c>
      <c r="D1379" s="13">
        <v>0.29716012251020002</v>
      </c>
      <c r="E1379" s="13">
        <v>0.19763377265080001</v>
      </c>
      <c r="F1379" s="13">
        <v>0.14513278877620001</v>
      </c>
      <c r="G1379" s="13">
        <v>0.17430616594410001</v>
      </c>
      <c r="H1379" s="13">
        <v>0.15746923882210001</v>
      </c>
      <c r="I1379" s="12">
        <v>0.2264371820288</v>
      </c>
      <c r="J1379" s="12">
        <v>0.2017088357796</v>
      </c>
      <c r="K1379" s="13">
        <v>0.222435885237</v>
      </c>
      <c r="L1379" s="13">
        <v>0.19398104830919999</v>
      </c>
      <c r="M1379" s="13">
        <v>0.21429891036179999</v>
      </c>
      <c r="N1379" s="13">
        <v>0.2180417043107</v>
      </c>
      <c r="O1379" s="12">
        <v>0.17847333311319999</v>
      </c>
      <c r="P1379" s="12">
        <v>0.29162238352429998</v>
      </c>
      <c r="Q1379" s="12">
        <v>0.22301656845180001</v>
      </c>
      <c r="R1379" s="13">
        <v>0.14576087029820001</v>
      </c>
      <c r="S1379" s="13">
        <v>0.20932433885410001</v>
      </c>
      <c r="T1379" s="13">
        <v>0.2832997269443</v>
      </c>
      <c r="U1379" s="13">
        <v>0.2119932994607</v>
      </c>
      <c r="V1379" s="12">
        <v>0.1788809350976</v>
      </c>
      <c r="W1379" s="12">
        <v>0.22112778737470001</v>
      </c>
      <c r="X1379" s="12">
        <v>0.26306799982849999</v>
      </c>
    </row>
    <row r="1380" spans="1:24" x14ac:dyDescent="0.25">
      <c r="B1380" s="8" t="s">
        <v>14819</v>
      </c>
      <c r="C1380" s="9" t="s">
        <v>14820</v>
      </c>
      <c r="D1380" s="9" t="s">
        <v>14821</v>
      </c>
      <c r="E1380" s="9" t="s">
        <v>14822</v>
      </c>
      <c r="F1380" s="9" t="s">
        <v>14823</v>
      </c>
      <c r="G1380" s="9" t="s">
        <v>14824</v>
      </c>
      <c r="H1380" s="9" t="s">
        <v>14825</v>
      </c>
      <c r="I1380" s="8" t="s">
        <v>14826</v>
      </c>
      <c r="J1380" s="8" t="s">
        <v>14827</v>
      </c>
      <c r="K1380" s="9" t="s">
        <v>14828</v>
      </c>
      <c r="L1380" s="9" t="s">
        <v>14829</v>
      </c>
      <c r="M1380" s="9" t="s">
        <v>14830</v>
      </c>
      <c r="N1380" s="9" t="s">
        <v>14831</v>
      </c>
      <c r="O1380" s="8" t="s">
        <v>14832</v>
      </c>
      <c r="P1380" s="8" t="s">
        <v>14833</v>
      </c>
      <c r="Q1380" s="8" t="s">
        <v>14834</v>
      </c>
      <c r="R1380" s="9" t="s">
        <v>14835</v>
      </c>
      <c r="S1380" s="9" t="s">
        <v>14836</v>
      </c>
      <c r="T1380" s="9" t="s">
        <v>14837</v>
      </c>
      <c r="U1380" s="9" t="s">
        <v>14838</v>
      </c>
      <c r="V1380" s="8" t="s">
        <v>14839</v>
      </c>
      <c r="W1380" s="8" t="s">
        <v>14840</v>
      </c>
      <c r="X1380" s="8" t="s">
        <v>14841</v>
      </c>
    </row>
    <row r="1381" spans="1:24" x14ac:dyDescent="0.25">
      <c r="A1381" t="s">
        <v>14842</v>
      </c>
      <c r="B1381" s="12">
        <v>0.2664133557376</v>
      </c>
      <c r="C1381" s="13">
        <v>0.18620148376619999</v>
      </c>
      <c r="D1381" s="13">
        <v>0.24422074293820001</v>
      </c>
      <c r="E1381" s="13">
        <v>0.2728781247373</v>
      </c>
      <c r="F1381" s="13">
        <v>0.19293735608990001</v>
      </c>
      <c r="G1381" s="13">
        <v>0.35429372982099999</v>
      </c>
      <c r="H1381" s="13">
        <v>0.28730404401350002</v>
      </c>
      <c r="I1381" s="12">
        <v>0.28695839139360002</v>
      </c>
      <c r="J1381" s="12">
        <v>0.2468875468949</v>
      </c>
      <c r="K1381" s="13">
        <v>0.24499498611000001</v>
      </c>
      <c r="L1381" s="13">
        <v>0.32444416691650002</v>
      </c>
      <c r="M1381" s="13">
        <v>0.27946935874989998</v>
      </c>
      <c r="N1381" s="13">
        <v>0.2192737452006</v>
      </c>
      <c r="O1381" s="12">
        <v>0.26898538082919998</v>
      </c>
      <c r="P1381" s="12">
        <v>0.25832909533800003</v>
      </c>
      <c r="Q1381" s="12">
        <v>0.28250116462699998</v>
      </c>
      <c r="R1381" s="13">
        <v>0.210661567248</v>
      </c>
      <c r="S1381" s="13">
        <v>0.28591010072869999</v>
      </c>
      <c r="T1381" s="13">
        <v>0.1849842527792</v>
      </c>
      <c r="U1381" s="13">
        <v>0.27047770458850001</v>
      </c>
      <c r="V1381" s="12">
        <v>0.29593798290380002</v>
      </c>
      <c r="W1381" s="12">
        <v>0.24322634954280001</v>
      </c>
      <c r="X1381" s="12">
        <v>0.25262814668819999</v>
      </c>
    </row>
    <row r="1382" spans="1:24" x14ac:dyDescent="0.25">
      <c r="B1382" s="8" t="s">
        <v>14843</v>
      </c>
      <c r="C1382" s="9" t="s">
        <v>14844</v>
      </c>
      <c r="D1382" s="9" t="s">
        <v>14845</v>
      </c>
      <c r="E1382" s="9" t="s">
        <v>14846</v>
      </c>
      <c r="F1382" s="9" t="s">
        <v>14847</v>
      </c>
      <c r="G1382" s="9" t="s">
        <v>14848</v>
      </c>
      <c r="H1382" s="9" t="s">
        <v>14849</v>
      </c>
      <c r="I1382" s="8" t="s">
        <v>14850</v>
      </c>
      <c r="J1382" s="8" t="s">
        <v>14851</v>
      </c>
      <c r="K1382" s="9" t="s">
        <v>14852</v>
      </c>
      <c r="L1382" s="9" t="s">
        <v>14853</v>
      </c>
      <c r="M1382" s="9" t="s">
        <v>14854</v>
      </c>
      <c r="N1382" s="9" t="s">
        <v>14855</v>
      </c>
      <c r="O1382" s="8" t="s">
        <v>14856</v>
      </c>
      <c r="P1382" s="8" t="s">
        <v>14857</v>
      </c>
      <c r="Q1382" s="8" t="s">
        <v>14858</v>
      </c>
      <c r="R1382" s="9" t="s">
        <v>14859</v>
      </c>
      <c r="S1382" s="9" t="s">
        <v>14860</v>
      </c>
      <c r="T1382" s="9" t="s">
        <v>14861</v>
      </c>
      <c r="U1382" s="9" t="s">
        <v>14862</v>
      </c>
      <c r="V1382" s="8" t="s">
        <v>14863</v>
      </c>
      <c r="W1382" s="8" t="s">
        <v>14864</v>
      </c>
      <c r="X1382" s="8" t="s">
        <v>14865</v>
      </c>
    </row>
    <row r="1383" spans="1:24" x14ac:dyDescent="0.25">
      <c r="A1383" t="s">
        <v>14866</v>
      </c>
      <c r="B1383" s="12">
        <v>0.1452399086219</v>
      </c>
      <c r="C1383" s="13">
        <v>0.1605071730049</v>
      </c>
      <c r="D1383" s="13">
        <v>0.11029168936970001</v>
      </c>
      <c r="E1383" s="13">
        <v>0.13285163465960001</v>
      </c>
      <c r="F1383" s="13">
        <v>0.2876322623532</v>
      </c>
      <c r="G1383" s="13">
        <v>0.17652014659990001</v>
      </c>
      <c r="H1383" s="13">
        <v>0.13964976104599999</v>
      </c>
      <c r="I1383" s="12">
        <v>0.1463130709605</v>
      </c>
      <c r="J1383" s="12">
        <v>0.1439040708555</v>
      </c>
      <c r="K1383" s="13">
        <v>0.20009255354210001</v>
      </c>
      <c r="L1383" s="13">
        <v>0.1744343409163</v>
      </c>
      <c r="M1383" s="13">
        <v>0.1204931287447</v>
      </c>
      <c r="N1383" s="13">
        <v>7.9160075148869996E-2</v>
      </c>
      <c r="O1383" s="12">
        <v>0.1507476496928</v>
      </c>
      <c r="P1383" s="12">
        <v>0.13734412715470001</v>
      </c>
      <c r="Q1383" s="12">
        <v>0.14343370308850001</v>
      </c>
      <c r="R1383" s="13">
        <v>0.29822579315050002</v>
      </c>
      <c r="S1383" s="13">
        <v>0.14531545430609999</v>
      </c>
      <c r="T1383" s="13">
        <v>0.18028276132230001</v>
      </c>
      <c r="U1383" s="13">
        <v>0.13826225715570001</v>
      </c>
      <c r="V1383" s="12">
        <v>0.16672021809599999</v>
      </c>
      <c r="W1383" s="12">
        <v>0.1540028767086</v>
      </c>
      <c r="X1383" s="12">
        <v>0.13579231841700001</v>
      </c>
    </row>
    <row r="1384" spans="1:24" x14ac:dyDescent="0.25">
      <c r="B1384" s="8" t="s">
        <v>14867</v>
      </c>
      <c r="C1384" s="9" t="s">
        <v>14868</v>
      </c>
      <c r="D1384" s="9" t="s">
        <v>14869</v>
      </c>
      <c r="E1384" s="9" t="s">
        <v>14870</v>
      </c>
      <c r="F1384" s="9" t="s">
        <v>14871</v>
      </c>
      <c r="G1384" s="9" t="s">
        <v>14872</v>
      </c>
      <c r="H1384" s="9" t="s">
        <v>14873</v>
      </c>
      <c r="I1384" s="8" t="s">
        <v>14874</v>
      </c>
      <c r="J1384" s="8" t="s">
        <v>14875</v>
      </c>
      <c r="K1384" s="9" t="s">
        <v>14876</v>
      </c>
      <c r="L1384" s="9" t="s">
        <v>14877</v>
      </c>
      <c r="M1384" s="9" t="s">
        <v>14878</v>
      </c>
      <c r="N1384" s="9" t="s">
        <v>14879</v>
      </c>
      <c r="O1384" s="8" t="s">
        <v>14880</v>
      </c>
      <c r="P1384" s="8" t="s">
        <v>14881</v>
      </c>
      <c r="Q1384" s="8" t="s">
        <v>14882</v>
      </c>
      <c r="R1384" s="9" t="s">
        <v>14883</v>
      </c>
      <c r="S1384" s="9" t="s">
        <v>14884</v>
      </c>
      <c r="T1384" s="9" t="s">
        <v>14885</v>
      </c>
      <c r="U1384" s="9" t="s">
        <v>14886</v>
      </c>
      <c r="V1384" s="8" t="s">
        <v>14887</v>
      </c>
      <c r="W1384" s="8" t="s">
        <v>14888</v>
      </c>
      <c r="X1384" s="8" t="s">
        <v>14889</v>
      </c>
    </row>
    <row r="1385" spans="1:24" x14ac:dyDescent="0.25">
      <c r="A1385" t="s">
        <v>14890</v>
      </c>
      <c r="B1385" s="12">
        <v>5.5999246746170003E-2</v>
      </c>
      <c r="C1385" s="13">
        <v>8.8880172948870004E-2</v>
      </c>
      <c r="D1385" s="13">
        <v>3.0538963604960001E-2</v>
      </c>
      <c r="E1385" s="13">
        <v>6.7348883519700004E-2</v>
      </c>
      <c r="F1385" s="13">
        <v>6.2573327725149994E-2</v>
      </c>
      <c r="G1385" s="13">
        <v>5.4085671127130003E-2</v>
      </c>
      <c r="H1385" s="13">
        <v>4.9378993763399999E-2</v>
      </c>
      <c r="I1385" s="12">
        <v>4.497663495695E-2</v>
      </c>
      <c r="J1385" s="12">
        <v>6.7262990142979998E-2</v>
      </c>
      <c r="K1385" s="13">
        <v>7.9156565145550001E-2</v>
      </c>
      <c r="L1385" s="13">
        <v>6.6349937295219999E-2</v>
      </c>
      <c r="M1385" s="13">
        <v>3.8941196515240001E-2</v>
      </c>
      <c r="N1385" s="13">
        <v>3.7215492388569998E-2</v>
      </c>
      <c r="O1385" s="12">
        <v>6.2295159475720001E-2</v>
      </c>
      <c r="P1385" s="12">
        <v>2.7078359949829999E-2</v>
      </c>
      <c r="Q1385" s="12">
        <v>2.7951922098030001E-2</v>
      </c>
      <c r="R1385" s="13">
        <v>0.1411722071433</v>
      </c>
      <c r="S1385" s="13">
        <v>6.7373387069040003E-2</v>
      </c>
      <c r="T1385" s="13">
        <v>4.1515738087749998E-2</v>
      </c>
      <c r="U1385" s="13">
        <v>4.4767860883770001E-2</v>
      </c>
      <c r="V1385" s="12">
        <v>6.4593156224410003E-2</v>
      </c>
      <c r="W1385" s="12">
        <v>3.9218169015269998E-2</v>
      </c>
      <c r="X1385" s="12">
        <v>4.0026908365839997E-2</v>
      </c>
    </row>
    <row r="1386" spans="1:24" x14ac:dyDescent="0.25">
      <c r="B1386" s="8" t="s">
        <v>14891</v>
      </c>
      <c r="C1386" s="9" t="s">
        <v>14892</v>
      </c>
      <c r="D1386" s="9" t="s">
        <v>14893</v>
      </c>
      <c r="E1386" s="9" t="s">
        <v>14894</v>
      </c>
      <c r="F1386" s="9" t="s">
        <v>14895</v>
      </c>
      <c r="G1386" s="9" t="s">
        <v>14896</v>
      </c>
      <c r="H1386" s="9" t="s">
        <v>14897</v>
      </c>
      <c r="I1386" s="8" t="s">
        <v>14898</v>
      </c>
      <c r="J1386" s="8" t="s">
        <v>14899</v>
      </c>
      <c r="K1386" s="9" t="s">
        <v>14900</v>
      </c>
      <c r="L1386" s="9" t="s">
        <v>14901</v>
      </c>
      <c r="M1386" s="9" t="s">
        <v>14902</v>
      </c>
      <c r="N1386" s="9" t="s">
        <v>14903</v>
      </c>
      <c r="O1386" s="8" t="s">
        <v>14904</v>
      </c>
      <c r="P1386" s="8" t="s">
        <v>14905</v>
      </c>
      <c r="Q1386" s="8" t="s">
        <v>14906</v>
      </c>
      <c r="R1386" s="9" t="s">
        <v>14907</v>
      </c>
      <c r="S1386" s="9" t="s">
        <v>14908</v>
      </c>
      <c r="T1386" s="9" t="s">
        <v>14909</v>
      </c>
      <c r="U1386" s="9" t="s">
        <v>14910</v>
      </c>
      <c r="V1386" s="8" t="s">
        <v>14911</v>
      </c>
      <c r="W1386" s="8" t="s">
        <v>14912</v>
      </c>
      <c r="X1386" s="8" t="s">
        <v>14913</v>
      </c>
    </row>
    <row r="1387" spans="1:24" x14ac:dyDescent="0.25">
      <c r="A1387" t="s">
        <v>14914</v>
      </c>
      <c r="B1387" s="12">
        <v>0.53234748889439998</v>
      </c>
      <c r="C1387" s="13">
        <v>0.56441117027999999</v>
      </c>
      <c r="D1387" s="13">
        <v>0.61494860408719998</v>
      </c>
      <c r="E1387" s="13">
        <v>0.52692135708330001</v>
      </c>
      <c r="F1387" s="13">
        <v>0.45685705383179998</v>
      </c>
      <c r="G1387" s="13">
        <v>0.41510045245190003</v>
      </c>
      <c r="H1387" s="13">
        <v>0.52366720117709997</v>
      </c>
      <c r="I1387" s="12">
        <v>0.52175190268899996</v>
      </c>
      <c r="J1387" s="12">
        <v>0.54194539210659998</v>
      </c>
      <c r="K1387" s="13">
        <v>0.47575589520240003</v>
      </c>
      <c r="L1387" s="13">
        <v>0.43477155487199998</v>
      </c>
      <c r="M1387" s="13">
        <v>0.56109631599010001</v>
      </c>
      <c r="N1387" s="13">
        <v>0.66435068726190005</v>
      </c>
      <c r="O1387" s="12">
        <v>0.51797181000220005</v>
      </c>
      <c r="P1387" s="12">
        <v>0.5772484175575</v>
      </c>
      <c r="Q1387" s="12">
        <v>0.54611321018650005</v>
      </c>
      <c r="R1387" s="13">
        <v>0.3499404324582</v>
      </c>
      <c r="S1387" s="13">
        <v>0.50140105789610001</v>
      </c>
      <c r="T1387" s="13">
        <v>0.59321724781069995</v>
      </c>
      <c r="U1387" s="13">
        <v>0.54649217737199995</v>
      </c>
      <c r="V1387" s="12">
        <v>0.4727486427757</v>
      </c>
      <c r="W1387" s="12">
        <v>0.56355260473330004</v>
      </c>
      <c r="X1387" s="12">
        <v>0.57155262652899996</v>
      </c>
    </row>
    <row r="1388" spans="1:24" x14ac:dyDescent="0.25">
      <c r="B1388" s="8" t="s">
        <v>14915</v>
      </c>
      <c r="C1388" s="9" t="s">
        <v>14916</v>
      </c>
      <c r="D1388" s="9" t="s">
        <v>14917</v>
      </c>
      <c r="E1388" s="9" t="s">
        <v>14918</v>
      </c>
      <c r="F1388" s="9" t="s">
        <v>14919</v>
      </c>
      <c r="G1388" s="9" t="s">
        <v>14920</v>
      </c>
      <c r="H1388" s="9" t="s">
        <v>14921</v>
      </c>
      <c r="I1388" s="8" t="s">
        <v>14922</v>
      </c>
      <c r="J1388" s="8" t="s">
        <v>14923</v>
      </c>
      <c r="K1388" s="9" t="s">
        <v>14924</v>
      </c>
      <c r="L1388" s="9" t="s">
        <v>14925</v>
      </c>
      <c r="M1388" s="9" t="s">
        <v>14926</v>
      </c>
      <c r="N1388" s="9" t="s">
        <v>14927</v>
      </c>
      <c r="O1388" s="8" t="s">
        <v>14928</v>
      </c>
      <c r="P1388" s="8" t="s">
        <v>14929</v>
      </c>
      <c r="Q1388" s="8" t="s">
        <v>14930</v>
      </c>
      <c r="R1388" s="9" t="s">
        <v>14931</v>
      </c>
      <c r="S1388" s="9" t="s">
        <v>14932</v>
      </c>
      <c r="T1388" s="9" t="s">
        <v>14933</v>
      </c>
      <c r="U1388" s="9" t="s">
        <v>14934</v>
      </c>
      <c r="V1388" s="8" t="s">
        <v>14935</v>
      </c>
      <c r="W1388" s="8" t="s">
        <v>14936</v>
      </c>
      <c r="X1388" s="8" t="s">
        <v>14937</v>
      </c>
    </row>
    <row r="1389" spans="1:24" x14ac:dyDescent="0.25">
      <c r="A1389" t="s">
        <v>14938</v>
      </c>
      <c r="B1389" s="12">
        <v>0.4116532643595</v>
      </c>
      <c r="C1389" s="13">
        <v>0.34670865677110002</v>
      </c>
      <c r="D1389" s="13">
        <v>0.35451243230790003</v>
      </c>
      <c r="E1389" s="13">
        <v>0.40572975939700001</v>
      </c>
      <c r="F1389" s="13">
        <v>0.48056961844309998</v>
      </c>
      <c r="G1389" s="13">
        <v>0.53081387642099997</v>
      </c>
      <c r="H1389" s="13">
        <v>0.42695380505949998</v>
      </c>
      <c r="I1389" s="12">
        <v>0.43327146235410002</v>
      </c>
      <c r="J1389" s="12">
        <v>0.3907916177504</v>
      </c>
      <c r="K1389" s="13">
        <v>0.44508753965210002</v>
      </c>
      <c r="L1389" s="13">
        <v>0.49887850783280002</v>
      </c>
      <c r="M1389" s="13">
        <v>0.39996248749460001</v>
      </c>
      <c r="N1389" s="13">
        <v>0.2984338203495</v>
      </c>
      <c r="O1389" s="12">
        <v>0.41973303052200001</v>
      </c>
      <c r="P1389" s="12">
        <v>0.39567322249260001</v>
      </c>
      <c r="Q1389" s="12">
        <v>0.42593486771540001</v>
      </c>
      <c r="R1389" s="13">
        <v>0.50888736039850002</v>
      </c>
      <c r="S1389" s="13">
        <v>0.43122555503490001</v>
      </c>
      <c r="T1389" s="13">
        <v>0.36526701410149998</v>
      </c>
      <c r="U1389" s="13">
        <v>0.4087399617443</v>
      </c>
      <c r="V1389" s="12">
        <v>0.46265820099990002</v>
      </c>
      <c r="W1389" s="12">
        <v>0.3972292262514</v>
      </c>
      <c r="X1389" s="12">
        <v>0.38842046510520001</v>
      </c>
    </row>
    <row r="1390" spans="1:24" x14ac:dyDescent="0.25">
      <c r="B1390" s="8" t="s">
        <v>14939</v>
      </c>
      <c r="C1390" s="9" t="s">
        <v>14940</v>
      </c>
      <c r="D1390" s="9" t="s">
        <v>14941</v>
      </c>
      <c r="E1390" s="9" t="s">
        <v>14942</v>
      </c>
      <c r="F1390" s="9" t="s">
        <v>14943</v>
      </c>
      <c r="G1390" s="9" t="s">
        <v>14944</v>
      </c>
      <c r="H1390" s="9" t="s">
        <v>14945</v>
      </c>
      <c r="I1390" s="8" t="s">
        <v>14946</v>
      </c>
      <c r="J1390" s="8" t="s">
        <v>14947</v>
      </c>
      <c r="K1390" s="9" t="s">
        <v>14948</v>
      </c>
      <c r="L1390" s="9" t="s">
        <v>14949</v>
      </c>
      <c r="M1390" s="9" t="s">
        <v>14950</v>
      </c>
      <c r="N1390" s="9" t="s">
        <v>14951</v>
      </c>
      <c r="O1390" s="8" t="s">
        <v>14952</v>
      </c>
      <c r="P1390" s="8" t="s">
        <v>14953</v>
      </c>
      <c r="Q1390" s="8" t="s">
        <v>14954</v>
      </c>
      <c r="R1390" s="9" t="s">
        <v>14955</v>
      </c>
      <c r="S1390" s="9" t="s">
        <v>14956</v>
      </c>
      <c r="T1390" s="9" t="s">
        <v>14957</v>
      </c>
      <c r="U1390" s="9" t="s">
        <v>14958</v>
      </c>
      <c r="V1390" s="8" t="s">
        <v>14959</v>
      </c>
      <c r="W1390" s="8" t="s">
        <v>14960</v>
      </c>
      <c r="X1390" s="8" t="s">
        <v>14961</v>
      </c>
    </row>
    <row r="1391" spans="1:24" x14ac:dyDescent="0.25">
      <c r="A1391" t="s">
        <v>14962</v>
      </c>
    </row>
    <row r="1392" spans="1:24" x14ac:dyDescent="0.25">
      <c r="A1392" t="s">
        <v>14963</v>
      </c>
    </row>
    <row r="1396" spans="1:24" x14ac:dyDescent="0.25">
      <c r="A1396" s="3" t="s">
        <v>14964</v>
      </c>
    </row>
    <row r="1397" spans="1:24" x14ac:dyDescent="0.25">
      <c r="A1397" t="s">
        <v>14965</v>
      </c>
    </row>
    <row r="1398" spans="1:24" x14ac:dyDescent="0.25">
      <c r="B1398" s="4" t="s">
        <v>14966</v>
      </c>
      <c r="C1398" s="18" t="s">
        <v>14967</v>
      </c>
      <c r="D1398" s="19" t="s">
        <v>14968</v>
      </c>
      <c r="E1398" s="19" t="s">
        <v>14969</v>
      </c>
      <c r="F1398" s="19" t="s">
        <v>14970</v>
      </c>
      <c r="G1398" s="19" t="s">
        <v>14971</v>
      </c>
      <c r="H1398" s="19" t="s">
        <v>14972</v>
      </c>
      <c r="I1398" s="18" t="s">
        <v>14973</v>
      </c>
      <c r="J1398" s="19" t="s">
        <v>14974</v>
      </c>
      <c r="K1398" s="18" t="s">
        <v>14975</v>
      </c>
      <c r="L1398" s="19" t="s">
        <v>14976</v>
      </c>
      <c r="M1398" s="19" t="s">
        <v>14977</v>
      </c>
      <c r="N1398" s="19" t="s">
        <v>14978</v>
      </c>
      <c r="O1398" s="18" t="s">
        <v>14979</v>
      </c>
      <c r="P1398" s="19" t="s">
        <v>14980</v>
      </c>
      <c r="Q1398" s="19" t="s">
        <v>14981</v>
      </c>
      <c r="R1398" s="18" t="s">
        <v>14982</v>
      </c>
      <c r="S1398" s="19" t="s">
        <v>14983</v>
      </c>
      <c r="T1398" s="19" t="s">
        <v>14984</v>
      </c>
      <c r="U1398" s="19" t="s">
        <v>14985</v>
      </c>
      <c r="V1398" s="18" t="s">
        <v>14986</v>
      </c>
      <c r="W1398" s="19" t="s">
        <v>14987</v>
      </c>
      <c r="X1398" s="19" t="s">
        <v>14988</v>
      </c>
    </row>
    <row r="1399" spans="1:24" ht="30" x14ac:dyDescent="0.25">
      <c r="A1399" s="5" t="s">
        <v>14989</v>
      </c>
      <c r="B1399" s="5" t="s">
        <v>14990</v>
      </c>
      <c r="C1399" s="5" t="s">
        <v>14991</v>
      </c>
      <c r="D1399" s="5" t="s">
        <v>14992</v>
      </c>
      <c r="E1399" s="5" t="s">
        <v>14993</v>
      </c>
      <c r="F1399" s="5" t="s">
        <v>14994</v>
      </c>
      <c r="G1399" s="5" t="s">
        <v>14995</v>
      </c>
      <c r="H1399" s="5" t="s">
        <v>14996</v>
      </c>
      <c r="I1399" s="5" t="s">
        <v>14997</v>
      </c>
      <c r="J1399" s="5" t="s">
        <v>14998</v>
      </c>
      <c r="K1399" s="5" t="s">
        <v>14999</v>
      </c>
      <c r="L1399" s="5" t="s">
        <v>15000</v>
      </c>
      <c r="M1399" s="5" t="s">
        <v>15001</v>
      </c>
      <c r="N1399" s="5" t="s">
        <v>15002</v>
      </c>
      <c r="O1399" s="5" t="s">
        <v>15003</v>
      </c>
      <c r="P1399" s="5" t="s">
        <v>15004</v>
      </c>
      <c r="Q1399" s="5" t="s">
        <v>15005</v>
      </c>
      <c r="R1399" s="5" t="s">
        <v>15006</v>
      </c>
      <c r="S1399" s="5" t="s">
        <v>15007</v>
      </c>
      <c r="T1399" s="5" t="s">
        <v>15008</v>
      </c>
      <c r="U1399" s="5" t="s">
        <v>15009</v>
      </c>
      <c r="V1399" s="5" t="s">
        <v>15010</v>
      </c>
      <c r="W1399" s="5" t="s">
        <v>15011</v>
      </c>
      <c r="X1399" s="5" t="s">
        <v>15012</v>
      </c>
    </row>
    <row r="1400" spans="1:24" x14ac:dyDescent="0.25">
      <c r="A1400" t="s">
        <v>15013</v>
      </c>
      <c r="B1400" s="6">
        <v>1008</v>
      </c>
      <c r="C1400" s="7">
        <v>68</v>
      </c>
      <c r="D1400" s="7">
        <v>232</v>
      </c>
      <c r="E1400" s="7">
        <v>389</v>
      </c>
      <c r="F1400" s="7">
        <v>65</v>
      </c>
      <c r="G1400" s="7">
        <v>112</v>
      </c>
      <c r="H1400" s="7">
        <v>143</v>
      </c>
      <c r="I1400" s="6">
        <v>483</v>
      </c>
      <c r="J1400" s="6">
        <v>516</v>
      </c>
      <c r="K1400" s="7">
        <v>276</v>
      </c>
      <c r="L1400" s="7">
        <v>237</v>
      </c>
      <c r="M1400" s="7">
        <v>257</v>
      </c>
      <c r="N1400" s="7">
        <v>238</v>
      </c>
      <c r="O1400" s="6">
        <v>509</v>
      </c>
      <c r="P1400" s="6">
        <v>299</v>
      </c>
      <c r="Q1400" s="6">
        <v>137</v>
      </c>
      <c r="R1400" s="7">
        <v>36</v>
      </c>
      <c r="S1400" s="7">
        <v>104</v>
      </c>
      <c r="T1400" s="7">
        <v>57</v>
      </c>
      <c r="U1400" s="7">
        <v>796</v>
      </c>
      <c r="V1400" s="6">
        <v>343</v>
      </c>
      <c r="W1400" s="6">
        <v>252</v>
      </c>
      <c r="X1400" s="6">
        <v>311</v>
      </c>
    </row>
    <row r="1401" spans="1:24" x14ac:dyDescent="0.25">
      <c r="B1401" s="8" t="s">
        <v>15014</v>
      </c>
      <c r="C1401" s="9" t="s">
        <v>15015</v>
      </c>
      <c r="D1401" s="9" t="s">
        <v>15016</v>
      </c>
      <c r="E1401" s="9" t="s">
        <v>15017</v>
      </c>
      <c r="F1401" s="9" t="s">
        <v>15018</v>
      </c>
      <c r="G1401" s="9" t="s">
        <v>15019</v>
      </c>
      <c r="H1401" s="9" t="s">
        <v>15020</v>
      </c>
      <c r="I1401" s="8" t="s">
        <v>15021</v>
      </c>
      <c r="J1401" s="8" t="s">
        <v>15022</v>
      </c>
      <c r="K1401" s="9" t="s">
        <v>15023</v>
      </c>
      <c r="L1401" s="9" t="s">
        <v>15024</v>
      </c>
      <c r="M1401" s="9" t="s">
        <v>15025</v>
      </c>
      <c r="N1401" s="9" t="s">
        <v>15026</v>
      </c>
      <c r="O1401" s="8" t="s">
        <v>15027</v>
      </c>
      <c r="P1401" s="8" t="s">
        <v>15028</v>
      </c>
      <c r="Q1401" s="8" t="s">
        <v>15029</v>
      </c>
      <c r="R1401" s="9" t="s">
        <v>15030</v>
      </c>
      <c r="S1401" s="9" t="s">
        <v>15031</v>
      </c>
      <c r="T1401" s="9" t="s">
        <v>15032</v>
      </c>
      <c r="U1401" s="9" t="s">
        <v>15033</v>
      </c>
      <c r="V1401" s="8" t="s">
        <v>15034</v>
      </c>
      <c r="W1401" s="8" t="s">
        <v>15035</v>
      </c>
      <c r="X1401" s="8" t="s">
        <v>15036</v>
      </c>
    </row>
    <row r="1402" spans="1:24" x14ac:dyDescent="0.25">
      <c r="A1402" t="s">
        <v>15037</v>
      </c>
      <c r="B1402" s="6">
        <v>1008</v>
      </c>
      <c r="C1402" s="7">
        <v>65</v>
      </c>
      <c r="D1402" s="7">
        <v>233</v>
      </c>
      <c r="E1402" s="7">
        <v>384</v>
      </c>
      <c r="F1402" s="7">
        <v>69</v>
      </c>
      <c r="G1402" s="7">
        <v>116</v>
      </c>
      <c r="H1402" s="7">
        <v>141</v>
      </c>
      <c r="I1402" s="6">
        <v>481</v>
      </c>
      <c r="J1402" s="6">
        <v>518</v>
      </c>
      <c r="K1402" s="7">
        <v>276</v>
      </c>
      <c r="L1402" s="7">
        <v>252</v>
      </c>
      <c r="M1402" s="7">
        <v>266</v>
      </c>
      <c r="N1402" s="7">
        <v>214</v>
      </c>
      <c r="O1402" s="6">
        <v>515</v>
      </c>
      <c r="P1402" s="6">
        <v>297</v>
      </c>
      <c r="Q1402" s="6">
        <v>133</v>
      </c>
      <c r="R1402" s="7">
        <v>38</v>
      </c>
      <c r="S1402" s="7">
        <v>105</v>
      </c>
      <c r="T1402" s="7">
        <v>59</v>
      </c>
      <c r="U1402" s="7">
        <v>792</v>
      </c>
      <c r="V1402" s="6">
        <v>338</v>
      </c>
      <c r="W1402" s="6">
        <v>250</v>
      </c>
      <c r="X1402" s="6">
        <v>318</v>
      </c>
    </row>
    <row r="1403" spans="1:24" x14ac:dyDescent="0.25">
      <c r="B1403" s="8" t="s">
        <v>15038</v>
      </c>
      <c r="C1403" s="9" t="s">
        <v>15039</v>
      </c>
      <c r="D1403" s="9" t="s">
        <v>15040</v>
      </c>
      <c r="E1403" s="9" t="s">
        <v>15041</v>
      </c>
      <c r="F1403" s="9" t="s">
        <v>15042</v>
      </c>
      <c r="G1403" s="9" t="s">
        <v>15043</v>
      </c>
      <c r="H1403" s="9" t="s">
        <v>15044</v>
      </c>
      <c r="I1403" s="8" t="s">
        <v>15045</v>
      </c>
      <c r="J1403" s="8" t="s">
        <v>15046</v>
      </c>
      <c r="K1403" s="9" t="s">
        <v>15047</v>
      </c>
      <c r="L1403" s="9" t="s">
        <v>15048</v>
      </c>
      <c r="M1403" s="9" t="s">
        <v>15049</v>
      </c>
      <c r="N1403" s="9" t="s">
        <v>15050</v>
      </c>
      <c r="O1403" s="8" t="s">
        <v>15051</v>
      </c>
      <c r="P1403" s="8" t="s">
        <v>15052</v>
      </c>
      <c r="Q1403" s="8" t="s">
        <v>15053</v>
      </c>
      <c r="R1403" s="9" t="s">
        <v>15054</v>
      </c>
      <c r="S1403" s="9" t="s">
        <v>15055</v>
      </c>
      <c r="T1403" s="9" t="s">
        <v>15056</v>
      </c>
      <c r="U1403" s="9" t="s">
        <v>15057</v>
      </c>
      <c r="V1403" s="8" t="s">
        <v>15058</v>
      </c>
      <c r="W1403" s="8" t="s">
        <v>15059</v>
      </c>
      <c r="X1403" s="8" t="s">
        <v>15060</v>
      </c>
    </row>
    <row r="1404" spans="1:24" x14ac:dyDescent="0.25">
      <c r="A1404" t="s">
        <v>15061</v>
      </c>
      <c r="B1404" s="10" t="s">
        <v>15062</v>
      </c>
      <c r="C1404" s="11" t="s">
        <v>15063</v>
      </c>
      <c r="D1404" s="11" t="s">
        <v>15064</v>
      </c>
      <c r="E1404" s="11" t="s">
        <v>15065</v>
      </c>
      <c r="F1404" s="11" t="s">
        <v>15066</v>
      </c>
      <c r="G1404" s="11" t="s">
        <v>15067</v>
      </c>
      <c r="H1404" s="11" t="s">
        <v>15068</v>
      </c>
      <c r="I1404" s="10" t="s">
        <v>15069</v>
      </c>
      <c r="J1404" s="10" t="s">
        <v>15070</v>
      </c>
      <c r="K1404" s="11" t="s">
        <v>15071</v>
      </c>
      <c r="L1404" s="11" t="s">
        <v>15072</v>
      </c>
      <c r="M1404" s="11" t="s">
        <v>15073</v>
      </c>
      <c r="N1404" s="11" t="s">
        <v>15074</v>
      </c>
      <c r="O1404" s="10" t="s">
        <v>15075</v>
      </c>
      <c r="P1404" s="10" t="s">
        <v>15076</v>
      </c>
      <c r="Q1404" s="10" t="s">
        <v>15077</v>
      </c>
      <c r="R1404" s="11" t="s">
        <v>15078</v>
      </c>
      <c r="S1404" s="11" t="s">
        <v>15079</v>
      </c>
      <c r="T1404" s="11" t="s">
        <v>15080</v>
      </c>
      <c r="U1404" s="11" t="s">
        <v>15081</v>
      </c>
      <c r="V1404" s="10" t="s">
        <v>15082</v>
      </c>
      <c r="W1404" s="10" t="s">
        <v>15083</v>
      </c>
      <c r="X1404" s="10" t="s">
        <v>15084</v>
      </c>
    </row>
    <row r="1405" spans="1:24" x14ac:dyDescent="0.25">
      <c r="B1405" s="8" t="s">
        <v>15085</v>
      </c>
      <c r="C1405" s="9" t="s">
        <v>15086</v>
      </c>
      <c r="D1405" s="9" t="s">
        <v>15087</v>
      </c>
      <c r="E1405" s="9" t="s">
        <v>15088</v>
      </c>
      <c r="F1405" s="9" t="s">
        <v>15089</v>
      </c>
      <c r="G1405" s="9" t="s">
        <v>15090</v>
      </c>
      <c r="H1405" s="9" t="s">
        <v>15091</v>
      </c>
      <c r="I1405" s="8" t="s">
        <v>15092</v>
      </c>
      <c r="J1405" s="8" t="s">
        <v>15093</v>
      </c>
      <c r="K1405" s="9" t="s">
        <v>15094</v>
      </c>
      <c r="L1405" s="9" t="s">
        <v>15095</v>
      </c>
      <c r="M1405" s="9" t="s">
        <v>15096</v>
      </c>
      <c r="N1405" s="9" t="s">
        <v>15097</v>
      </c>
      <c r="O1405" s="8" t="s">
        <v>15098</v>
      </c>
      <c r="P1405" s="8" t="s">
        <v>15099</v>
      </c>
      <c r="Q1405" s="8" t="s">
        <v>15100</v>
      </c>
      <c r="R1405" s="9" t="s">
        <v>15101</v>
      </c>
      <c r="S1405" s="9" t="s">
        <v>15102</v>
      </c>
      <c r="T1405" s="9" t="s">
        <v>15103</v>
      </c>
      <c r="U1405" s="9" t="s">
        <v>15104</v>
      </c>
      <c r="V1405" s="8" t="s">
        <v>15105</v>
      </c>
      <c r="W1405" s="8" t="s">
        <v>15106</v>
      </c>
      <c r="X1405" s="8" t="s">
        <v>15107</v>
      </c>
    </row>
    <row r="1406" spans="1:24" x14ac:dyDescent="0.25">
      <c r="A1406" t="s">
        <v>15108</v>
      </c>
      <c r="B1406" s="12">
        <v>0.31229710424939999</v>
      </c>
      <c r="C1406" s="13">
        <v>0.24070196174639999</v>
      </c>
      <c r="D1406" s="13">
        <v>0.34078738540609999</v>
      </c>
      <c r="E1406" s="13">
        <v>0.3205700702066</v>
      </c>
      <c r="F1406" s="13">
        <v>0.2548241422409</v>
      </c>
      <c r="G1406" s="13">
        <v>0.2833803540691</v>
      </c>
      <c r="H1406" s="13">
        <v>0.32600541293930002</v>
      </c>
      <c r="I1406" s="12">
        <v>0.26530084331999998</v>
      </c>
      <c r="J1406" s="12">
        <v>0.35574503310869998</v>
      </c>
      <c r="K1406" s="13">
        <v>0.26157811717020002</v>
      </c>
      <c r="L1406" s="13">
        <v>0.25174661630369999</v>
      </c>
      <c r="M1406" s="13">
        <v>0.30071916481220001</v>
      </c>
      <c r="N1406" s="13">
        <v>0.44411533766599998</v>
      </c>
      <c r="O1406" s="12">
        <v>0.32319165061339999</v>
      </c>
      <c r="P1406" s="12">
        <v>0.29858828999170001</v>
      </c>
      <c r="Q1406" s="12">
        <v>0.30200197002880003</v>
      </c>
      <c r="R1406" s="13">
        <v>0.1764008953848</v>
      </c>
      <c r="S1406" s="13">
        <v>0.30088122995869998</v>
      </c>
      <c r="T1406" s="13">
        <v>0.29231063985</v>
      </c>
      <c r="U1406" s="13">
        <v>0.32464538358689998</v>
      </c>
      <c r="V1406" s="12">
        <v>0.31165567820399998</v>
      </c>
      <c r="W1406" s="12">
        <v>0.30596967948890003</v>
      </c>
      <c r="X1406" s="12">
        <v>0.30353902450260001</v>
      </c>
    </row>
    <row r="1407" spans="1:24" x14ac:dyDescent="0.25">
      <c r="B1407" s="8" t="s">
        <v>15109</v>
      </c>
      <c r="C1407" s="9" t="s">
        <v>15110</v>
      </c>
      <c r="D1407" s="9" t="s">
        <v>15111</v>
      </c>
      <c r="E1407" s="9" t="s">
        <v>15112</v>
      </c>
      <c r="F1407" s="9" t="s">
        <v>15113</v>
      </c>
      <c r="G1407" s="9" t="s">
        <v>15114</v>
      </c>
      <c r="H1407" s="9" t="s">
        <v>15115</v>
      </c>
      <c r="I1407" s="8" t="s">
        <v>15116</v>
      </c>
      <c r="J1407" s="8" t="s">
        <v>15117</v>
      </c>
      <c r="K1407" s="9" t="s">
        <v>15118</v>
      </c>
      <c r="L1407" s="9" t="s">
        <v>15119</v>
      </c>
      <c r="M1407" s="9" t="s">
        <v>15120</v>
      </c>
      <c r="N1407" s="9" t="s">
        <v>15121</v>
      </c>
      <c r="O1407" s="8" t="s">
        <v>15122</v>
      </c>
      <c r="P1407" s="8" t="s">
        <v>15123</v>
      </c>
      <c r="Q1407" s="8" t="s">
        <v>15124</v>
      </c>
      <c r="R1407" s="9" t="s">
        <v>15125</v>
      </c>
      <c r="S1407" s="9" t="s">
        <v>15126</v>
      </c>
      <c r="T1407" s="9" t="s">
        <v>15127</v>
      </c>
      <c r="U1407" s="9" t="s">
        <v>15128</v>
      </c>
      <c r="V1407" s="8" t="s">
        <v>15129</v>
      </c>
      <c r="W1407" s="8" t="s">
        <v>15130</v>
      </c>
      <c r="X1407" s="8" t="s">
        <v>15131</v>
      </c>
    </row>
    <row r="1408" spans="1:24" x14ac:dyDescent="0.25">
      <c r="A1408" t="s">
        <v>15132</v>
      </c>
      <c r="B1408" s="12">
        <v>0.22348472141280001</v>
      </c>
      <c r="C1408" s="13">
        <v>0.28109450462520003</v>
      </c>
      <c r="D1408" s="13">
        <v>0.26474543074680001</v>
      </c>
      <c r="E1408" s="13">
        <v>0.19723732741069999</v>
      </c>
      <c r="F1408" s="13">
        <v>0.15523078807060001</v>
      </c>
      <c r="G1408" s="13">
        <v>0.1962298056989</v>
      </c>
      <c r="H1408" s="13">
        <v>0.25289778348160002</v>
      </c>
      <c r="I1408" s="12">
        <v>0.2444742689062</v>
      </c>
      <c r="J1408" s="12">
        <v>0.20586663167050001</v>
      </c>
      <c r="K1408" s="13">
        <v>0.20277109871910001</v>
      </c>
      <c r="L1408" s="13">
        <v>0.23220103760229999</v>
      </c>
      <c r="M1408" s="13">
        <v>0.25236475707799999</v>
      </c>
      <c r="N1408" s="13">
        <v>0.20763185179490001</v>
      </c>
      <c r="O1408" s="12">
        <v>0.19848185780579999</v>
      </c>
      <c r="P1408" s="12">
        <v>0.28057755109310001</v>
      </c>
      <c r="Q1408" s="12">
        <v>0.22443126856289999</v>
      </c>
      <c r="R1408" s="13">
        <v>0.12910714445060001</v>
      </c>
      <c r="S1408" s="13">
        <v>0.17768385677359999</v>
      </c>
      <c r="T1408" s="13">
        <v>0.22511446736259999</v>
      </c>
      <c r="U1408" s="13">
        <v>0.23124479139609999</v>
      </c>
      <c r="V1408" s="12">
        <v>0.20703970020699999</v>
      </c>
      <c r="W1408" s="12">
        <v>0.22356330318250001</v>
      </c>
      <c r="X1408" s="12">
        <v>0.25572439773159999</v>
      </c>
    </row>
    <row r="1409" spans="1:24" x14ac:dyDescent="0.25">
      <c r="B1409" s="8" t="s">
        <v>15133</v>
      </c>
      <c r="C1409" s="9" t="s">
        <v>15134</v>
      </c>
      <c r="D1409" s="9" t="s">
        <v>15135</v>
      </c>
      <c r="E1409" s="9" t="s">
        <v>15136</v>
      </c>
      <c r="F1409" s="9" t="s">
        <v>15137</v>
      </c>
      <c r="G1409" s="9" t="s">
        <v>15138</v>
      </c>
      <c r="H1409" s="9" t="s">
        <v>15139</v>
      </c>
      <c r="I1409" s="8" t="s">
        <v>15140</v>
      </c>
      <c r="J1409" s="8" t="s">
        <v>15141</v>
      </c>
      <c r="K1409" s="9" t="s">
        <v>15142</v>
      </c>
      <c r="L1409" s="9" t="s">
        <v>15143</v>
      </c>
      <c r="M1409" s="9" t="s">
        <v>15144</v>
      </c>
      <c r="N1409" s="9" t="s">
        <v>15145</v>
      </c>
      <c r="O1409" s="8" t="s">
        <v>15146</v>
      </c>
      <c r="P1409" s="8" t="s">
        <v>15147</v>
      </c>
      <c r="Q1409" s="8" t="s">
        <v>15148</v>
      </c>
      <c r="R1409" s="9" t="s">
        <v>15149</v>
      </c>
      <c r="S1409" s="9" t="s">
        <v>15150</v>
      </c>
      <c r="T1409" s="9" t="s">
        <v>15151</v>
      </c>
      <c r="U1409" s="9" t="s">
        <v>15152</v>
      </c>
      <c r="V1409" s="8" t="s">
        <v>15153</v>
      </c>
      <c r="W1409" s="8" t="s">
        <v>15154</v>
      </c>
      <c r="X1409" s="8" t="s">
        <v>15155</v>
      </c>
    </row>
    <row r="1410" spans="1:24" x14ac:dyDescent="0.25">
      <c r="A1410" t="s">
        <v>15156</v>
      </c>
      <c r="B1410" s="12">
        <v>0.26493583488259997</v>
      </c>
      <c r="C1410" s="13">
        <v>0.19377031387749999</v>
      </c>
      <c r="D1410" s="13">
        <v>0.26640331596069999</v>
      </c>
      <c r="E1410" s="13">
        <v>0.2499530733542</v>
      </c>
      <c r="F1410" s="13">
        <v>0.31090949122049999</v>
      </c>
      <c r="G1410" s="13">
        <v>0.30560432971450002</v>
      </c>
      <c r="H1410" s="13">
        <v>0.2844643902008</v>
      </c>
      <c r="I1410" s="12">
        <v>0.28113568869689998</v>
      </c>
      <c r="J1410" s="12">
        <v>0.25287461771440001</v>
      </c>
      <c r="K1410" s="13">
        <v>0.26575858643549999</v>
      </c>
      <c r="L1410" s="13">
        <v>0.29398522143330003</v>
      </c>
      <c r="M1410" s="13">
        <v>0.26235102867209997</v>
      </c>
      <c r="N1410" s="13">
        <v>0.2377891152577</v>
      </c>
      <c r="O1410" s="12">
        <v>0.26133076236710001</v>
      </c>
      <c r="P1410" s="12">
        <v>0.27669356380589999</v>
      </c>
      <c r="Q1410" s="12">
        <v>0.27855468863720001</v>
      </c>
      <c r="R1410" s="13">
        <v>0.33363642643059999</v>
      </c>
      <c r="S1410" s="13">
        <v>0.27197596752339998</v>
      </c>
      <c r="T1410" s="13">
        <v>0.23135506318900001</v>
      </c>
      <c r="U1410" s="13">
        <v>0.26586861748309998</v>
      </c>
      <c r="V1410" s="12">
        <v>0.2641659808563</v>
      </c>
      <c r="W1410" s="12">
        <v>0.29041305581060001</v>
      </c>
      <c r="X1410" s="12">
        <v>0.24811229619690001</v>
      </c>
    </row>
    <row r="1411" spans="1:24" x14ac:dyDescent="0.25">
      <c r="B1411" s="8" t="s">
        <v>15157</v>
      </c>
      <c r="C1411" s="9" t="s">
        <v>15158</v>
      </c>
      <c r="D1411" s="9" t="s">
        <v>15159</v>
      </c>
      <c r="E1411" s="9" t="s">
        <v>15160</v>
      </c>
      <c r="F1411" s="9" t="s">
        <v>15161</v>
      </c>
      <c r="G1411" s="9" t="s">
        <v>15162</v>
      </c>
      <c r="H1411" s="9" t="s">
        <v>15163</v>
      </c>
      <c r="I1411" s="8" t="s">
        <v>15164</v>
      </c>
      <c r="J1411" s="8" t="s">
        <v>15165</v>
      </c>
      <c r="K1411" s="9" t="s">
        <v>15166</v>
      </c>
      <c r="L1411" s="9" t="s">
        <v>15167</v>
      </c>
      <c r="M1411" s="9" t="s">
        <v>15168</v>
      </c>
      <c r="N1411" s="9" t="s">
        <v>15169</v>
      </c>
      <c r="O1411" s="8" t="s">
        <v>15170</v>
      </c>
      <c r="P1411" s="8" t="s">
        <v>15171</v>
      </c>
      <c r="Q1411" s="8" t="s">
        <v>15172</v>
      </c>
      <c r="R1411" s="9" t="s">
        <v>15173</v>
      </c>
      <c r="S1411" s="9" t="s">
        <v>15174</v>
      </c>
      <c r="T1411" s="9" t="s">
        <v>15175</v>
      </c>
      <c r="U1411" s="9" t="s">
        <v>15176</v>
      </c>
      <c r="V1411" s="8" t="s">
        <v>15177</v>
      </c>
      <c r="W1411" s="8" t="s">
        <v>15178</v>
      </c>
      <c r="X1411" s="8" t="s">
        <v>15179</v>
      </c>
    </row>
    <row r="1412" spans="1:24" x14ac:dyDescent="0.25">
      <c r="A1412" t="s">
        <v>15180</v>
      </c>
      <c r="B1412" s="12">
        <v>0.1369967839414</v>
      </c>
      <c r="C1412" s="13">
        <v>0.16982438473649999</v>
      </c>
      <c r="D1412" s="13">
        <v>9.3792520563799997E-2</v>
      </c>
      <c r="E1412" s="13">
        <v>0.15182921848399999</v>
      </c>
      <c r="F1412" s="13">
        <v>0.22967912250950001</v>
      </c>
      <c r="G1412" s="13">
        <v>0.15386062604920001</v>
      </c>
      <c r="H1412" s="13">
        <v>9.6096713564229996E-2</v>
      </c>
      <c r="I1412" s="12">
        <v>0.15764797222999999</v>
      </c>
      <c r="J1412" s="12">
        <v>0.1152773816584</v>
      </c>
      <c r="K1412" s="13">
        <v>0.18559328317170001</v>
      </c>
      <c r="L1412" s="13">
        <v>0.1522914820631</v>
      </c>
      <c r="M1412" s="13">
        <v>0.1260110613638</v>
      </c>
      <c r="N1412" s="13">
        <v>7.7179849690980004E-2</v>
      </c>
      <c r="O1412" s="12">
        <v>0.14598361557889999</v>
      </c>
      <c r="P1412" s="12">
        <v>0.11381028962009999</v>
      </c>
      <c r="Q1412" s="12">
        <v>0.16032617640819999</v>
      </c>
      <c r="R1412" s="13">
        <v>0.27156914788699998</v>
      </c>
      <c r="S1412" s="13">
        <v>0.16298330278670001</v>
      </c>
      <c r="T1412" s="13">
        <v>0.18027874111110001</v>
      </c>
      <c r="U1412" s="13">
        <v>0.12668702380720001</v>
      </c>
      <c r="V1412" s="12">
        <v>0.1541349801254</v>
      </c>
      <c r="W1412" s="12">
        <v>0.128901719927</v>
      </c>
      <c r="X1412" s="12">
        <v>0.1437816467394</v>
      </c>
    </row>
    <row r="1413" spans="1:24" x14ac:dyDescent="0.25">
      <c r="B1413" s="8" t="s">
        <v>15181</v>
      </c>
      <c r="C1413" s="9" t="s">
        <v>15182</v>
      </c>
      <c r="D1413" s="9" t="s">
        <v>15183</v>
      </c>
      <c r="E1413" s="9" t="s">
        <v>15184</v>
      </c>
      <c r="F1413" s="9" t="s">
        <v>15185</v>
      </c>
      <c r="G1413" s="9" t="s">
        <v>15186</v>
      </c>
      <c r="H1413" s="9" t="s">
        <v>15187</v>
      </c>
      <c r="I1413" s="8" t="s">
        <v>15188</v>
      </c>
      <c r="J1413" s="8" t="s">
        <v>15189</v>
      </c>
      <c r="K1413" s="9" t="s">
        <v>15190</v>
      </c>
      <c r="L1413" s="9" t="s">
        <v>15191</v>
      </c>
      <c r="M1413" s="9" t="s">
        <v>15192</v>
      </c>
      <c r="N1413" s="9" t="s">
        <v>15193</v>
      </c>
      <c r="O1413" s="8" t="s">
        <v>15194</v>
      </c>
      <c r="P1413" s="8" t="s">
        <v>15195</v>
      </c>
      <c r="Q1413" s="8" t="s">
        <v>15196</v>
      </c>
      <c r="R1413" s="9" t="s">
        <v>15197</v>
      </c>
      <c r="S1413" s="9" t="s">
        <v>15198</v>
      </c>
      <c r="T1413" s="9" t="s">
        <v>15199</v>
      </c>
      <c r="U1413" s="9" t="s">
        <v>15200</v>
      </c>
      <c r="V1413" s="8" t="s">
        <v>15201</v>
      </c>
      <c r="W1413" s="8" t="s">
        <v>15202</v>
      </c>
      <c r="X1413" s="8" t="s">
        <v>15203</v>
      </c>
    </row>
    <row r="1414" spans="1:24" x14ac:dyDescent="0.25">
      <c r="A1414" t="s">
        <v>15204</v>
      </c>
      <c r="B1414" s="12">
        <v>6.2285555513769998E-2</v>
      </c>
      <c r="C1414" s="13">
        <v>0.1146088350145</v>
      </c>
      <c r="D1414" s="13">
        <v>3.4271347322490001E-2</v>
      </c>
      <c r="E1414" s="13">
        <v>8.0410310544589997E-2</v>
      </c>
      <c r="F1414" s="13">
        <v>4.9356455958479997E-2</v>
      </c>
      <c r="G1414" s="13">
        <v>6.0924884468329998E-2</v>
      </c>
      <c r="H1414" s="13">
        <v>4.0535699813949999E-2</v>
      </c>
      <c r="I1414" s="12">
        <v>5.1441226846989999E-2</v>
      </c>
      <c r="J1414" s="12">
        <v>7.0236335848010006E-2</v>
      </c>
      <c r="K1414" s="13">
        <v>8.4298914503409997E-2</v>
      </c>
      <c r="L1414" s="13">
        <v>6.9775642597599996E-2</v>
      </c>
      <c r="M1414" s="13">
        <v>5.8553988073870002E-2</v>
      </c>
      <c r="N1414" s="13">
        <v>3.328384559046E-2</v>
      </c>
      <c r="O1414" s="12">
        <v>7.1012113634779994E-2</v>
      </c>
      <c r="P1414" s="12">
        <v>3.033030548928E-2</v>
      </c>
      <c r="Q1414" s="12">
        <v>3.468589636299E-2</v>
      </c>
      <c r="R1414" s="13">
        <v>8.928638584694E-2</v>
      </c>
      <c r="S1414" s="13">
        <v>8.6475642957749996E-2</v>
      </c>
      <c r="T1414" s="13">
        <v>7.0941088487370005E-2</v>
      </c>
      <c r="U1414" s="13">
        <v>5.1554183726700002E-2</v>
      </c>
      <c r="V1414" s="12">
        <v>6.3003660607420006E-2</v>
      </c>
      <c r="W1414" s="12">
        <v>5.1152241590980002E-2</v>
      </c>
      <c r="X1414" s="12">
        <v>4.8842634829369999E-2</v>
      </c>
    </row>
    <row r="1415" spans="1:24" x14ac:dyDescent="0.25">
      <c r="B1415" s="8" t="s">
        <v>15205</v>
      </c>
      <c r="C1415" s="9" t="s">
        <v>15206</v>
      </c>
      <c r="D1415" s="9" t="s">
        <v>15207</v>
      </c>
      <c r="E1415" s="9" t="s">
        <v>15208</v>
      </c>
      <c r="F1415" s="9" t="s">
        <v>15209</v>
      </c>
      <c r="G1415" s="9" t="s">
        <v>15210</v>
      </c>
      <c r="H1415" s="9" t="s">
        <v>15211</v>
      </c>
      <c r="I1415" s="8" t="s">
        <v>15212</v>
      </c>
      <c r="J1415" s="8" t="s">
        <v>15213</v>
      </c>
      <c r="K1415" s="9" t="s">
        <v>15214</v>
      </c>
      <c r="L1415" s="9" t="s">
        <v>15215</v>
      </c>
      <c r="M1415" s="9" t="s">
        <v>15216</v>
      </c>
      <c r="N1415" s="9" t="s">
        <v>15217</v>
      </c>
      <c r="O1415" s="8" t="s">
        <v>15218</v>
      </c>
      <c r="P1415" s="8" t="s">
        <v>15219</v>
      </c>
      <c r="Q1415" s="8" t="s">
        <v>15220</v>
      </c>
      <c r="R1415" s="9" t="s">
        <v>15221</v>
      </c>
      <c r="S1415" s="9" t="s">
        <v>15222</v>
      </c>
      <c r="T1415" s="9" t="s">
        <v>15223</v>
      </c>
      <c r="U1415" s="9" t="s">
        <v>15224</v>
      </c>
      <c r="V1415" s="8" t="s">
        <v>15225</v>
      </c>
      <c r="W1415" s="8" t="s">
        <v>15226</v>
      </c>
      <c r="X1415" s="8" t="s">
        <v>15227</v>
      </c>
    </row>
    <row r="1416" spans="1:24" x14ac:dyDescent="0.25">
      <c r="A1416" t="s">
        <v>15228</v>
      </c>
      <c r="B1416" s="12">
        <v>0.53578182566220001</v>
      </c>
      <c r="C1416" s="13">
        <v>0.52179646637150001</v>
      </c>
      <c r="D1416" s="13">
        <v>0.60553281615300003</v>
      </c>
      <c r="E1416" s="13">
        <v>0.51780739761729999</v>
      </c>
      <c r="F1416" s="13">
        <v>0.41005493031160001</v>
      </c>
      <c r="G1416" s="13">
        <v>0.47961015976799998</v>
      </c>
      <c r="H1416" s="13">
        <v>0.57890319642099997</v>
      </c>
      <c r="I1416" s="12">
        <v>0.50977511222609995</v>
      </c>
      <c r="J1416" s="12">
        <v>0.56161166477919999</v>
      </c>
      <c r="K1416" s="13">
        <v>0.46434921588939998</v>
      </c>
      <c r="L1416" s="13">
        <v>0.48394765390599997</v>
      </c>
      <c r="M1416" s="13">
        <v>0.55308392189019995</v>
      </c>
      <c r="N1416" s="13">
        <v>0.65174718946080001</v>
      </c>
      <c r="O1416" s="12">
        <v>0.52167350841920002</v>
      </c>
      <c r="P1416" s="12">
        <v>0.57916584108470004</v>
      </c>
      <c r="Q1416" s="12">
        <v>0.52643323859169999</v>
      </c>
      <c r="R1416" s="13">
        <v>0.30550803983539998</v>
      </c>
      <c r="S1416" s="13">
        <v>0.4785650867322</v>
      </c>
      <c r="T1416" s="13">
        <v>0.51742510721250001</v>
      </c>
      <c r="U1416" s="13">
        <v>0.55589017498299997</v>
      </c>
      <c r="V1416" s="12">
        <v>0.518695378411</v>
      </c>
      <c r="W1416" s="12">
        <v>0.52953298267140003</v>
      </c>
      <c r="X1416" s="12">
        <v>0.55926342223430003</v>
      </c>
    </row>
    <row r="1417" spans="1:24" x14ac:dyDescent="0.25">
      <c r="B1417" s="8" t="s">
        <v>15229</v>
      </c>
      <c r="C1417" s="9" t="s">
        <v>15230</v>
      </c>
      <c r="D1417" s="9" t="s">
        <v>15231</v>
      </c>
      <c r="E1417" s="9" t="s">
        <v>15232</v>
      </c>
      <c r="F1417" s="9" t="s">
        <v>15233</v>
      </c>
      <c r="G1417" s="9" t="s">
        <v>15234</v>
      </c>
      <c r="H1417" s="9" t="s">
        <v>15235</v>
      </c>
      <c r="I1417" s="8" t="s">
        <v>15236</v>
      </c>
      <c r="J1417" s="8" t="s">
        <v>15237</v>
      </c>
      <c r="K1417" s="9" t="s">
        <v>15238</v>
      </c>
      <c r="L1417" s="9" t="s">
        <v>15239</v>
      </c>
      <c r="M1417" s="9" t="s">
        <v>15240</v>
      </c>
      <c r="N1417" s="9" t="s">
        <v>15241</v>
      </c>
      <c r="O1417" s="8" t="s">
        <v>15242</v>
      </c>
      <c r="P1417" s="8" t="s">
        <v>15243</v>
      </c>
      <c r="Q1417" s="8" t="s">
        <v>15244</v>
      </c>
      <c r="R1417" s="9" t="s">
        <v>15245</v>
      </c>
      <c r="S1417" s="9" t="s">
        <v>15246</v>
      </c>
      <c r="T1417" s="9" t="s">
        <v>15247</v>
      </c>
      <c r="U1417" s="9" t="s">
        <v>15248</v>
      </c>
      <c r="V1417" s="8" t="s">
        <v>15249</v>
      </c>
      <c r="W1417" s="8" t="s">
        <v>15250</v>
      </c>
      <c r="X1417" s="8" t="s">
        <v>15251</v>
      </c>
    </row>
    <row r="1418" spans="1:24" x14ac:dyDescent="0.25">
      <c r="A1418" t="s">
        <v>15252</v>
      </c>
      <c r="B1418" s="12">
        <v>0.40193261882409997</v>
      </c>
      <c r="C1418" s="13">
        <v>0.36359469861400001</v>
      </c>
      <c r="D1418" s="13">
        <v>0.36019583652449999</v>
      </c>
      <c r="E1418" s="13">
        <v>0.40178229183820002</v>
      </c>
      <c r="F1418" s="13">
        <v>0.54058861372989997</v>
      </c>
      <c r="G1418" s="13">
        <v>0.4594649557637</v>
      </c>
      <c r="H1418" s="13">
        <v>0.3805611037651</v>
      </c>
      <c r="I1418" s="12">
        <v>0.43878366092690002</v>
      </c>
      <c r="J1418" s="12">
        <v>0.36815199937280002</v>
      </c>
      <c r="K1418" s="13">
        <v>0.45135186960719997</v>
      </c>
      <c r="L1418" s="13">
        <v>0.44627670349639997</v>
      </c>
      <c r="M1418" s="13">
        <v>0.3883620900359</v>
      </c>
      <c r="N1418" s="13">
        <v>0.31496896494870003</v>
      </c>
      <c r="O1418" s="12">
        <v>0.40731437794600001</v>
      </c>
      <c r="P1418" s="12">
        <v>0.39050385342600002</v>
      </c>
      <c r="Q1418" s="12">
        <v>0.43888086504529999</v>
      </c>
      <c r="R1418" s="13">
        <v>0.60520557431769995</v>
      </c>
      <c r="S1418" s="13">
        <v>0.43495927030999998</v>
      </c>
      <c r="T1418" s="13">
        <v>0.41163380430009999</v>
      </c>
      <c r="U1418" s="13">
        <v>0.39255564129030002</v>
      </c>
      <c r="V1418" s="12">
        <v>0.41830096098160002</v>
      </c>
      <c r="W1418" s="12">
        <v>0.41931477573760001</v>
      </c>
      <c r="X1418" s="12">
        <v>0.39189394293640001</v>
      </c>
    </row>
    <row r="1419" spans="1:24" x14ac:dyDescent="0.25">
      <c r="B1419" s="8" t="s">
        <v>15253</v>
      </c>
      <c r="C1419" s="9" t="s">
        <v>15254</v>
      </c>
      <c r="D1419" s="9" t="s">
        <v>15255</v>
      </c>
      <c r="E1419" s="9" t="s">
        <v>15256</v>
      </c>
      <c r="F1419" s="9" t="s">
        <v>15257</v>
      </c>
      <c r="G1419" s="9" t="s">
        <v>15258</v>
      </c>
      <c r="H1419" s="9" t="s">
        <v>15259</v>
      </c>
      <c r="I1419" s="8" t="s">
        <v>15260</v>
      </c>
      <c r="J1419" s="8" t="s">
        <v>15261</v>
      </c>
      <c r="K1419" s="9" t="s">
        <v>15262</v>
      </c>
      <c r="L1419" s="9" t="s">
        <v>15263</v>
      </c>
      <c r="M1419" s="9" t="s">
        <v>15264</v>
      </c>
      <c r="N1419" s="9" t="s">
        <v>15265</v>
      </c>
      <c r="O1419" s="8" t="s">
        <v>15266</v>
      </c>
      <c r="P1419" s="8" t="s">
        <v>15267</v>
      </c>
      <c r="Q1419" s="8" t="s">
        <v>15268</v>
      </c>
      <c r="R1419" s="9" t="s">
        <v>15269</v>
      </c>
      <c r="S1419" s="9" t="s">
        <v>15270</v>
      </c>
      <c r="T1419" s="9" t="s">
        <v>15271</v>
      </c>
      <c r="U1419" s="9" t="s">
        <v>15272</v>
      </c>
      <c r="V1419" s="8" t="s">
        <v>15273</v>
      </c>
      <c r="W1419" s="8" t="s">
        <v>15274</v>
      </c>
      <c r="X1419" s="8" t="s">
        <v>15275</v>
      </c>
    </row>
    <row r="1420" spans="1:24" x14ac:dyDescent="0.25">
      <c r="A1420" t="s">
        <v>15276</v>
      </c>
    </row>
    <row r="1421" spans="1:24" x14ac:dyDescent="0.25">
      <c r="A1421" t="s">
        <v>15277</v>
      </c>
    </row>
    <row r="1425" spans="1:24" x14ac:dyDescent="0.25">
      <c r="A1425" s="3" t="s">
        <v>15278</v>
      </c>
    </row>
    <row r="1426" spans="1:24" x14ac:dyDescent="0.25">
      <c r="A1426" t="s">
        <v>15279</v>
      </c>
    </row>
    <row r="1427" spans="1:24" x14ac:dyDescent="0.25">
      <c r="B1427" s="4" t="s">
        <v>15280</v>
      </c>
      <c r="C1427" s="18" t="s">
        <v>15281</v>
      </c>
      <c r="D1427" s="19" t="s">
        <v>15282</v>
      </c>
      <c r="E1427" s="19" t="s">
        <v>15283</v>
      </c>
      <c r="F1427" s="19" t="s">
        <v>15284</v>
      </c>
      <c r="G1427" s="19" t="s">
        <v>15285</v>
      </c>
      <c r="H1427" s="19" t="s">
        <v>15286</v>
      </c>
      <c r="I1427" s="18" t="s">
        <v>15287</v>
      </c>
      <c r="J1427" s="19" t="s">
        <v>15288</v>
      </c>
      <c r="K1427" s="18" t="s">
        <v>15289</v>
      </c>
      <c r="L1427" s="19" t="s">
        <v>15290</v>
      </c>
      <c r="M1427" s="19" t="s">
        <v>15291</v>
      </c>
      <c r="N1427" s="19" t="s">
        <v>15292</v>
      </c>
      <c r="O1427" s="18" t="s">
        <v>15293</v>
      </c>
      <c r="P1427" s="19" t="s">
        <v>15294</v>
      </c>
      <c r="Q1427" s="19" t="s">
        <v>15295</v>
      </c>
      <c r="R1427" s="18" t="s">
        <v>15296</v>
      </c>
      <c r="S1427" s="19" t="s">
        <v>15297</v>
      </c>
      <c r="T1427" s="19" t="s">
        <v>15298</v>
      </c>
      <c r="U1427" s="19" t="s">
        <v>15299</v>
      </c>
      <c r="V1427" s="18" t="s">
        <v>15300</v>
      </c>
      <c r="W1427" s="19" t="s">
        <v>15301</v>
      </c>
      <c r="X1427" s="19" t="s">
        <v>15302</v>
      </c>
    </row>
    <row r="1428" spans="1:24" ht="30" x14ac:dyDescent="0.25">
      <c r="A1428" s="5" t="s">
        <v>15303</v>
      </c>
      <c r="B1428" s="5" t="s">
        <v>15304</v>
      </c>
      <c r="C1428" s="5" t="s">
        <v>15305</v>
      </c>
      <c r="D1428" s="5" t="s">
        <v>15306</v>
      </c>
      <c r="E1428" s="5" t="s">
        <v>15307</v>
      </c>
      <c r="F1428" s="5" t="s">
        <v>15308</v>
      </c>
      <c r="G1428" s="5" t="s">
        <v>15309</v>
      </c>
      <c r="H1428" s="5" t="s">
        <v>15310</v>
      </c>
      <c r="I1428" s="5" t="s">
        <v>15311</v>
      </c>
      <c r="J1428" s="5" t="s">
        <v>15312</v>
      </c>
      <c r="K1428" s="5" t="s">
        <v>15313</v>
      </c>
      <c r="L1428" s="5" t="s">
        <v>15314</v>
      </c>
      <c r="M1428" s="5" t="s">
        <v>15315</v>
      </c>
      <c r="N1428" s="5" t="s">
        <v>15316</v>
      </c>
      <c r="O1428" s="5" t="s">
        <v>15317</v>
      </c>
      <c r="P1428" s="5" t="s">
        <v>15318</v>
      </c>
      <c r="Q1428" s="5" t="s">
        <v>15319</v>
      </c>
      <c r="R1428" s="5" t="s">
        <v>15320</v>
      </c>
      <c r="S1428" s="5" t="s">
        <v>15321</v>
      </c>
      <c r="T1428" s="5" t="s">
        <v>15322</v>
      </c>
      <c r="U1428" s="5" t="s">
        <v>15323</v>
      </c>
      <c r="V1428" s="5" t="s">
        <v>15324</v>
      </c>
      <c r="W1428" s="5" t="s">
        <v>15325</v>
      </c>
      <c r="X1428" s="5" t="s">
        <v>15326</v>
      </c>
    </row>
    <row r="1429" spans="1:24" x14ac:dyDescent="0.25">
      <c r="A1429" t="s">
        <v>15327</v>
      </c>
      <c r="B1429" s="6">
        <v>1008</v>
      </c>
      <c r="C1429" s="7">
        <v>68</v>
      </c>
      <c r="D1429" s="7">
        <v>232</v>
      </c>
      <c r="E1429" s="7">
        <v>389</v>
      </c>
      <c r="F1429" s="7">
        <v>65</v>
      </c>
      <c r="G1429" s="7">
        <v>112</v>
      </c>
      <c r="H1429" s="7">
        <v>143</v>
      </c>
      <c r="I1429" s="6">
        <v>483</v>
      </c>
      <c r="J1429" s="6">
        <v>516</v>
      </c>
      <c r="K1429" s="7">
        <v>276</v>
      </c>
      <c r="L1429" s="7">
        <v>237</v>
      </c>
      <c r="M1429" s="7">
        <v>257</v>
      </c>
      <c r="N1429" s="7">
        <v>238</v>
      </c>
      <c r="O1429" s="6">
        <v>509</v>
      </c>
      <c r="P1429" s="6">
        <v>299</v>
      </c>
      <c r="Q1429" s="6">
        <v>137</v>
      </c>
      <c r="R1429" s="7">
        <v>36</v>
      </c>
      <c r="S1429" s="7">
        <v>104</v>
      </c>
      <c r="T1429" s="7">
        <v>57</v>
      </c>
      <c r="U1429" s="7">
        <v>796</v>
      </c>
      <c r="V1429" s="6">
        <v>343</v>
      </c>
      <c r="W1429" s="6">
        <v>252</v>
      </c>
      <c r="X1429" s="6">
        <v>311</v>
      </c>
    </row>
    <row r="1430" spans="1:24" x14ac:dyDescent="0.25">
      <c r="B1430" s="8" t="s">
        <v>15328</v>
      </c>
      <c r="C1430" s="9" t="s">
        <v>15329</v>
      </c>
      <c r="D1430" s="9" t="s">
        <v>15330</v>
      </c>
      <c r="E1430" s="9" t="s">
        <v>15331</v>
      </c>
      <c r="F1430" s="9" t="s">
        <v>15332</v>
      </c>
      <c r="G1430" s="9" t="s">
        <v>15333</v>
      </c>
      <c r="H1430" s="9" t="s">
        <v>15334</v>
      </c>
      <c r="I1430" s="8" t="s">
        <v>15335</v>
      </c>
      <c r="J1430" s="8" t="s">
        <v>15336</v>
      </c>
      <c r="K1430" s="9" t="s">
        <v>15337</v>
      </c>
      <c r="L1430" s="9" t="s">
        <v>15338</v>
      </c>
      <c r="M1430" s="9" t="s">
        <v>15339</v>
      </c>
      <c r="N1430" s="9" t="s">
        <v>15340</v>
      </c>
      <c r="O1430" s="8" t="s">
        <v>15341</v>
      </c>
      <c r="P1430" s="8" t="s">
        <v>15342</v>
      </c>
      <c r="Q1430" s="8" t="s">
        <v>15343</v>
      </c>
      <c r="R1430" s="9" t="s">
        <v>15344</v>
      </c>
      <c r="S1430" s="9" t="s">
        <v>15345</v>
      </c>
      <c r="T1430" s="9" t="s">
        <v>15346</v>
      </c>
      <c r="U1430" s="9" t="s">
        <v>15347</v>
      </c>
      <c r="V1430" s="8" t="s">
        <v>15348</v>
      </c>
      <c r="W1430" s="8" t="s">
        <v>15349</v>
      </c>
      <c r="X1430" s="8" t="s">
        <v>15350</v>
      </c>
    </row>
    <row r="1431" spans="1:24" x14ac:dyDescent="0.25">
      <c r="A1431" t="s">
        <v>15351</v>
      </c>
      <c r="B1431" s="6">
        <v>1008</v>
      </c>
      <c r="C1431" s="7">
        <v>65</v>
      </c>
      <c r="D1431" s="7">
        <v>233</v>
      </c>
      <c r="E1431" s="7">
        <v>384</v>
      </c>
      <c r="F1431" s="7">
        <v>69</v>
      </c>
      <c r="G1431" s="7">
        <v>116</v>
      </c>
      <c r="H1431" s="7">
        <v>141</v>
      </c>
      <c r="I1431" s="6">
        <v>481</v>
      </c>
      <c r="J1431" s="6">
        <v>518</v>
      </c>
      <c r="K1431" s="7">
        <v>276</v>
      </c>
      <c r="L1431" s="7">
        <v>252</v>
      </c>
      <c r="M1431" s="7">
        <v>266</v>
      </c>
      <c r="N1431" s="7">
        <v>214</v>
      </c>
      <c r="O1431" s="6">
        <v>515</v>
      </c>
      <c r="P1431" s="6">
        <v>297</v>
      </c>
      <c r="Q1431" s="6">
        <v>133</v>
      </c>
      <c r="R1431" s="7">
        <v>38</v>
      </c>
      <c r="S1431" s="7">
        <v>105</v>
      </c>
      <c r="T1431" s="7">
        <v>59</v>
      </c>
      <c r="U1431" s="7">
        <v>792</v>
      </c>
      <c r="V1431" s="6">
        <v>338</v>
      </c>
      <c r="W1431" s="6">
        <v>250</v>
      </c>
      <c r="X1431" s="6">
        <v>318</v>
      </c>
    </row>
    <row r="1432" spans="1:24" x14ac:dyDescent="0.25">
      <c r="B1432" s="8" t="s">
        <v>15352</v>
      </c>
      <c r="C1432" s="9" t="s">
        <v>15353</v>
      </c>
      <c r="D1432" s="9" t="s">
        <v>15354</v>
      </c>
      <c r="E1432" s="9" t="s">
        <v>15355</v>
      </c>
      <c r="F1432" s="9" t="s">
        <v>15356</v>
      </c>
      <c r="G1432" s="9" t="s">
        <v>15357</v>
      </c>
      <c r="H1432" s="9" t="s">
        <v>15358</v>
      </c>
      <c r="I1432" s="8" t="s">
        <v>15359</v>
      </c>
      <c r="J1432" s="8" t="s">
        <v>15360</v>
      </c>
      <c r="K1432" s="9" t="s">
        <v>15361</v>
      </c>
      <c r="L1432" s="9" t="s">
        <v>15362</v>
      </c>
      <c r="M1432" s="9" t="s">
        <v>15363</v>
      </c>
      <c r="N1432" s="9" t="s">
        <v>15364</v>
      </c>
      <c r="O1432" s="8" t="s">
        <v>15365</v>
      </c>
      <c r="P1432" s="8" t="s">
        <v>15366</v>
      </c>
      <c r="Q1432" s="8" t="s">
        <v>15367</v>
      </c>
      <c r="R1432" s="9" t="s">
        <v>15368</v>
      </c>
      <c r="S1432" s="9" t="s">
        <v>15369</v>
      </c>
      <c r="T1432" s="9" t="s">
        <v>15370</v>
      </c>
      <c r="U1432" s="9" t="s">
        <v>15371</v>
      </c>
      <c r="V1432" s="8" t="s">
        <v>15372</v>
      </c>
      <c r="W1432" s="8" t="s">
        <v>15373</v>
      </c>
      <c r="X1432" s="8" t="s">
        <v>15374</v>
      </c>
    </row>
    <row r="1433" spans="1:24" x14ac:dyDescent="0.25">
      <c r="A1433" t="s">
        <v>15375</v>
      </c>
      <c r="B1433" s="10" t="s">
        <v>15376</v>
      </c>
      <c r="C1433" s="11" t="s">
        <v>15377</v>
      </c>
      <c r="D1433" s="11" t="s">
        <v>15378</v>
      </c>
      <c r="E1433" s="11" t="s">
        <v>15379</v>
      </c>
      <c r="F1433" s="11" t="s">
        <v>15380</v>
      </c>
      <c r="G1433" s="11" t="s">
        <v>15381</v>
      </c>
      <c r="H1433" s="11" t="s">
        <v>15382</v>
      </c>
      <c r="I1433" s="10" t="s">
        <v>15383</v>
      </c>
      <c r="J1433" s="10" t="s">
        <v>15384</v>
      </c>
      <c r="K1433" s="11" t="s">
        <v>15385</v>
      </c>
      <c r="L1433" s="11" t="s">
        <v>15386</v>
      </c>
      <c r="M1433" s="11" t="s">
        <v>15387</v>
      </c>
      <c r="N1433" s="11" t="s">
        <v>15388</v>
      </c>
      <c r="O1433" s="10" t="s">
        <v>15389</v>
      </c>
      <c r="P1433" s="10" t="s">
        <v>15390</v>
      </c>
      <c r="Q1433" s="10" t="s">
        <v>15391</v>
      </c>
      <c r="R1433" s="11" t="s">
        <v>15392</v>
      </c>
      <c r="S1433" s="11" t="s">
        <v>15393</v>
      </c>
      <c r="T1433" s="11" t="s">
        <v>15394</v>
      </c>
      <c r="U1433" s="11" t="s">
        <v>15395</v>
      </c>
      <c r="V1433" s="10" t="s">
        <v>15396</v>
      </c>
      <c r="W1433" s="10" t="s">
        <v>15397</v>
      </c>
      <c r="X1433" s="10" t="s">
        <v>15398</v>
      </c>
    </row>
    <row r="1434" spans="1:24" x14ac:dyDescent="0.25">
      <c r="B1434" s="8" t="s">
        <v>15399</v>
      </c>
      <c r="C1434" s="9" t="s">
        <v>15400</v>
      </c>
      <c r="D1434" s="9" t="s">
        <v>15401</v>
      </c>
      <c r="E1434" s="9" t="s">
        <v>15402</v>
      </c>
      <c r="F1434" s="9" t="s">
        <v>15403</v>
      </c>
      <c r="G1434" s="9" t="s">
        <v>15404</v>
      </c>
      <c r="H1434" s="9" t="s">
        <v>15405</v>
      </c>
      <c r="I1434" s="8" t="s">
        <v>15406</v>
      </c>
      <c r="J1434" s="8" t="s">
        <v>15407</v>
      </c>
      <c r="K1434" s="9" t="s">
        <v>15408</v>
      </c>
      <c r="L1434" s="9" t="s">
        <v>15409</v>
      </c>
      <c r="M1434" s="9" t="s">
        <v>15410</v>
      </c>
      <c r="N1434" s="9" t="s">
        <v>15411</v>
      </c>
      <c r="O1434" s="8" t="s">
        <v>15412</v>
      </c>
      <c r="P1434" s="8" t="s">
        <v>15413</v>
      </c>
      <c r="Q1434" s="8" t="s">
        <v>15414</v>
      </c>
      <c r="R1434" s="9" t="s">
        <v>15415</v>
      </c>
      <c r="S1434" s="9" t="s">
        <v>15416</v>
      </c>
      <c r="T1434" s="9" t="s">
        <v>15417</v>
      </c>
      <c r="U1434" s="9" t="s">
        <v>15418</v>
      </c>
      <c r="V1434" s="8" t="s">
        <v>15419</v>
      </c>
      <c r="W1434" s="8" t="s">
        <v>15420</v>
      </c>
      <c r="X1434" s="8" t="s">
        <v>15421</v>
      </c>
    </row>
    <row r="1435" spans="1:24" x14ac:dyDescent="0.25">
      <c r="A1435" t="s">
        <v>15422</v>
      </c>
      <c r="B1435" s="12">
        <v>0.26121818221650001</v>
      </c>
      <c r="C1435" s="13">
        <v>0.25813452601170001</v>
      </c>
      <c r="D1435" s="13">
        <v>0.3646433725789</v>
      </c>
      <c r="E1435" s="13">
        <v>0.247242515499</v>
      </c>
      <c r="F1435" s="13">
        <v>0.16786820510860001</v>
      </c>
      <c r="G1435" s="13">
        <v>0.16868148913520001</v>
      </c>
      <c r="H1435" s="13">
        <v>0.24740164565360001</v>
      </c>
      <c r="I1435" s="12">
        <v>0.23165034920300001</v>
      </c>
      <c r="J1435" s="12">
        <v>0.29139607502620002</v>
      </c>
      <c r="K1435" s="13">
        <v>0.20954970553380001</v>
      </c>
      <c r="L1435" s="13">
        <v>0.21383274275610001</v>
      </c>
      <c r="M1435" s="13">
        <v>0.2550122941495</v>
      </c>
      <c r="N1435" s="13">
        <v>0.37519827679899997</v>
      </c>
      <c r="O1435" s="12">
        <v>0.27286008998630001</v>
      </c>
      <c r="P1435" s="12">
        <v>0.25079721924620002</v>
      </c>
      <c r="Q1435" s="12">
        <v>0.25703940108970003</v>
      </c>
      <c r="R1435" s="13">
        <v>0.13803226741999999</v>
      </c>
      <c r="S1435" s="13">
        <v>0.20493200951859999</v>
      </c>
      <c r="T1435" s="13">
        <v>0.25325205383749999</v>
      </c>
      <c r="U1435" s="13">
        <v>0.27620959139329998</v>
      </c>
      <c r="V1435" s="12">
        <v>0.246111089009</v>
      </c>
      <c r="W1435" s="12">
        <v>0.25336079650769999</v>
      </c>
      <c r="X1435" s="12">
        <v>0.25658805755149999</v>
      </c>
    </row>
    <row r="1436" spans="1:24" x14ac:dyDescent="0.25">
      <c r="B1436" s="8" t="s">
        <v>15423</v>
      </c>
      <c r="C1436" s="9" t="s">
        <v>15424</v>
      </c>
      <c r="D1436" s="9" t="s">
        <v>15425</v>
      </c>
      <c r="E1436" s="9" t="s">
        <v>15426</v>
      </c>
      <c r="F1436" s="9" t="s">
        <v>15427</v>
      </c>
      <c r="G1436" s="9" t="s">
        <v>15428</v>
      </c>
      <c r="H1436" s="9" t="s">
        <v>15429</v>
      </c>
      <c r="I1436" s="8" t="s">
        <v>15430</v>
      </c>
      <c r="J1436" s="8" t="s">
        <v>15431</v>
      </c>
      <c r="K1436" s="9" t="s">
        <v>15432</v>
      </c>
      <c r="L1436" s="9" t="s">
        <v>15433</v>
      </c>
      <c r="M1436" s="9" t="s">
        <v>15434</v>
      </c>
      <c r="N1436" s="9" t="s">
        <v>15435</v>
      </c>
      <c r="O1436" s="8" t="s">
        <v>15436</v>
      </c>
      <c r="P1436" s="8" t="s">
        <v>15437</v>
      </c>
      <c r="Q1436" s="8" t="s">
        <v>15438</v>
      </c>
      <c r="R1436" s="9" t="s">
        <v>15439</v>
      </c>
      <c r="S1436" s="9" t="s">
        <v>15440</v>
      </c>
      <c r="T1436" s="9" t="s">
        <v>15441</v>
      </c>
      <c r="U1436" s="9" t="s">
        <v>15442</v>
      </c>
      <c r="V1436" s="8" t="s">
        <v>15443</v>
      </c>
      <c r="W1436" s="8" t="s">
        <v>15444</v>
      </c>
      <c r="X1436" s="8" t="s">
        <v>15445</v>
      </c>
    </row>
    <row r="1437" spans="1:24" x14ac:dyDescent="0.25">
      <c r="A1437" t="s">
        <v>15446</v>
      </c>
      <c r="B1437" s="12">
        <v>0.1661150730449</v>
      </c>
      <c r="C1437" s="13">
        <v>0.17461156808039999</v>
      </c>
      <c r="D1437" s="13">
        <v>0.2173159129692</v>
      </c>
      <c r="E1437" s="13">
        <v>0.1519662996036</v>
      </c>
      <c r="F1437" s="13">
        <v>0.1671711325785</v>
      </c>
      <c r="G1437" s="13">
        <v>0.13641135093930001</v>
      </c>
      <c r="H1437" s="13">
        <v>0.1402491193316</v>
      </c>
      <c r="I1437" s="12">
        <v>0.1568964171203</v>
      </c>
      <c r="J1437" s="12">
        <v>0.17564112797420001</v>
      </c>
      <c r="K1437" s="13">
        <v>0.18884092452160001</v>
      </c>
      <c r="L1437" s="13">
        <v>0.15852748636110001</v>
      </c>
      <c r="M1437" s="13">
        <v>0.1486948581624</v>
      </c>
      <c r="N1437" s="13">
        <v>0.1661218769808</v>
      </c>
      <c r="O1437" s="12">
        <v>0.16084998208000001</v>
      </c>
      <c r="P1437" s="12">
        <v>0.17692686632240001</v>
      </c>
      <c r="Q1437" s="12">
        <v>0.1747025372896</v>
      </c>
      <c r="R1437" s="13">
        <v>7.4231768996069994E-2</v>
      </c>
      <c r="S1437" s="13">
        <v>0.19879400184570001</v>
      </c>
      <c r="T1437" s="13">
        <v>0.14786854877110001</v>
      </c>
      <c r="U1437" s="13">
        <v>0.16938697753279999</v>
      </c>
      <c r="V1437" s="12">
        <v>0.14733113655999999</v>
      </c>
      <c r="W1437" s="12">
        <v>0.16021302032340001</v>
      </c>
      <c r="X1437" s="12">
        <v>0.20736244928040001</v>
      </c>
    </row>
    <row r="1438" spans="1:24" x14ac:dyDescent="0.25">
      <c r="B1438" s="8" t="s">
        <v>15447</v>
      </c>
      <c r="C1438" s="9" t="s">
        <v>15448</v>
      </c>
      <c r="D1438" s="9" t="s">
        <v>15449</v>
      </c>
      <c r="E1438" s="9" t="s">
        <v>15450</v>
      </c>
      <c r="F1438" s="9" t="s">
        <v>15451</v>
      </c>
      <c r="G1438" s="9" t="s">
        <v>15452</v>
      </c>
      <c r="H1438" s="9" t="s">
        <v>15453</v>
      </c>
      <c r="I1438" s="8" t="s">
        <v>15454</v>
      </c>
      <c r="J1438" s="8" t="s">
        <v>15455</v>
      </c>
      <c r="K1438" s="9" t="s">
        <v>15456</v>
      </c>
      <c r="L1438" s="9" t="s">
        <v>15457</v>
      </c>
      <c r="M1438" s="9" t="s">
        <v>15458</v>
      </c>
      <c r="N1438" s="9" t="s">
        <v>15459</v>
      </c>
      <c r="O1438" s="8" t="s">
        <v>15460</v>
      </c>
      <c r="P1438" s="8" t="s">
        <v>15461</v>
      </c>
      <c r="Q1438" s="8" t="s">
        <v>15462</v>
      </c>
      <c r="R1438" s="9" t="s">
        <v>15463</v>
      </c>
      <c r="S1438" s="9" t="s">
        <v>15464</v>
      </c>
      <c r="T1438" s="9" t="s">
        <v>15465</v>
      </c>
      <c r="U1438" s="9" t="s">
        <v>15466</v>
      </c>
      <c r="V1438" s="8" t="s">
        <v>15467</v>
      </c>
      <c r="W1438" s="8" t="s">
        <v>15468</v>
      </c>
      <c r="X1438" s="8" t="s">
        <v>15469</v>
      </c>
    </row>
    <row r="1439" spans="1:24" x14ac:dyDescent="0.25">
      <c r="A1439" t="s">
        <v>15470</v>
      </c>
      <c r="B1439" s="12">
        <v>0.3059338329779</v>
      </c>
      <c r="C1439" s="13">
        <v>0.26924554506359999</v>
      </c>
      <c r="D1439" s="13">
        <v>0.27796739552080002</v>
      </c>
      <c r="E1439" s="13">
        <v>0.29298268786210002</v>
      </c>
      <c r="F1439" s="13">
        <v>0.27525450095229997</v>
      </c>
      <c r="G1439" s="13">
        <v>0.40132937775979999</v>
      </c>
      <c r="H1439" s="13">
        <v>0.3432558157865</v>
      </c>
      <c r="I1439" s="12">
        <v>0.32544036433570001</v>
      </c>
      <c r="J1439" s="12">
        <v>0.29102487694809998</v>
      </c>
      <c r="K1439" s="13">
        <v>0.28290695556540002</v>
      </c>
      <c r="L1439" s="13">
        <v>0.31042310376100002</v>
      </c>
      <c r="M1439" s="13">
        <v>0.3218771996266</v>
      </c>
      <c r="N1439" s="13">
        <v>0.31096382694320002</v>
      </c>
      <c r="O1439" s="12">
        <v>0.29377359294119998</v>
      </c>
      <c r="P1439" s="12">
        <v>0.35263757518979999</v>
      </c>
      <c r="Q1439" s="12">
        <v>0.27820812896730002</v>
      </c>
      <c r="R1439" s="13">
        <v>0.26576480656180002</v>
      </c>
      <c r="S1439" s="13">
        <v>0.2750525493614</v>
      </c>
      <c r="T1439" s="13">
        <v>0.19355899603830001</v>
      </c>
      <c r="U1439" s="13">
        <v>0.3147553484999</v>
      </c>
      <c r="V1439" s="12">
        <v>0.32173422059180001</v>
      </c>
      <c r="W1439" s="12">
        <v>0.30990995838379998</v>
      </c>
      <c r="X1439" s="12">
        <v>0.30164516104130001</v>
      </c>
    </row>
    <row r="1440" spans="1:24" x14ac:dyDescent="0.25">
      <c r="B1440" s="8" t="s">
        <v>15471</v>
      </c>
      <c r="C1440" s="9" t="s">
        <v>15472</v>
      </c>
      <c r="D1440" s="9" t="s">
        <v>15473</v>
      </c>
      <c r="E1440" s="9" t="s">
        <v>15474</v>
      </c>
      <c r="F1440" s="9" t="s">
        <v>15475</v>
      </c>
      <c r="G1440" s="9" t="s">
        <v>15476</v>
      </c>
      <c r="H1440" s="9" t="s">
        <v>15477</v>
      </c>
      <c r="I1440" s="8" t="s">
        <v>15478</v>
      </c>
      <c r="J1440" s="8" t="s">
        <v>15479</v>
      </c>
      <c r="K1440" s="9" t="s">
        <v>15480</v>
      </c>
      <c r="L1440" s="9" t="s">
        <v>15481</v>
      </c>
      <c r="M1440" s="9" t="s">
        <v>15482</v>
      </c>
      <c r="N1440" s="9" t="s">
        <v>15483</v>
      </c>
      <c r="O1440" s="8" t="s">
        <v>15484</v>
      </c>
      <c r="P1440" s="8" t="s">
        <v>15485</v>
      </c>
      <c r="Q1440" s="8" t="s">
        <v>15486</v>
      </c>
      <c r="R1440" s="9" t="s">
        <v>15487</v>
      </c>
      <c r="S1440" s="9" t="s">
        <v>15488</v>
      </c>
      <c r="T1440" s="9" t="s">
        <v>15489</v>
      </c>
      <c r="U1440" s="9" t="s">
        <v>15490</v>
      </c>
      <c r="V1440" s="8" t="s">
        <v>15491</v>
      </c>
      <c r="W1440" s="8" t="s">
        <v>15492</v>
      </c>
      <c r="X1440" s="8" t="s">
        <v>15493</v>
      </c>
    </row>
    <row r="1441" spans="1:24" x14ac:dyDescent="0.25">
      <c r="A1441" t="s">
        <v>15494</v>
      </c>
      <c r="B1441" s="12">
        <v>0.20282524225660001</v>
      </c>
      <c r="C1441" s="13">
        <v>0.17746728731629999</v>
      </c>
      <c r="D1441" s="13">
        <v>8.2901670363739993E-2</v>
      </c>
      <c r="E1441" s="13">
        <v>0.24183921867800001</v>
      </c>
      <c r="F1441" s="13">
        <v>0.32918249331979998</v>
      </c>
      <c r="G1441" s="13">
        <v>0.24185559505349999</v>
      </c>
      <c r="H1441" s="13">
        <v>0.21561728953830001</v>
      </c>
      <c r="I1441" s="12">
        <v>0.22822980891879999</v>
      </c>
      <c r="J1441" s="12">
        <v>0.17278538281709999</v>
      </c>
      <c r="K1441" s="13">
        <v>0.24015322001020001</v>
      </c>
      <c r="L1441" s="13">
        <v>0.24472672729129999</v>
      </c>
      <c r="M1441" s="13">
        <v>0.2079280697609</v>
      </c>
      <c r="N1441" s="13">
        <v>0.11216017402679999</v>
      </c>
      <c r="O1441" s="12">
        <v>0.2100428907953</v>
      </c>
      <c r="P1441" s="12">
        <v>0.17881516821660001</v>
      </c>
      <c r="Q1441" s="12">
        <v>0.23460448768860001</v>
      </c>
      <c r="R1441" s="13">
        <v>0.39099995465519999</v>
      </c>
      <c r="S1441" s="13">
        <v>0.24396932000739999</v>
      </c>
      <c r="T1441" s="13">
        <v>0.318513560247</v>
      </c>
      <c r="U1441" s="13">
        <v>0.18797585178250001</v>
      </c>
      <c r="V1441" s="12">
        <v>0.2072647287087</v>
      </c>
      <c r="W1441" s="12">
        <v>0.22515234283630001</v>
      </c>
      <c r="X1441" s="12">
        <v>0.1905029825649</v>
      </c>
    </row>
    <row r="1442" spans="1:24" x14ac:dyDescent="0.25">
      <c r="B1442" s="8" t="s">
        <v>15495</v>
      </c>
      <c r="C1442" s="9" t="s">
        <v>15496</v>
      </c>
      <c r="D1442" s="9" t="s">
        <v>15497</v>
      </c>
      <c r="E1442" s="9" t="s">
        <v>15498</v>
      </c>
      <c r="F1442" s="9" t="s">
        <v>15499</v>
      </c>
      <c r="G1442" s="9" t="s">
        <v>15500</v>
      </c>
      <c r="H1442" s="9" t="s">
        <v>15501</v>
      </c>
      <c r="I1442" s="8" t="s">
        <v>15502</v>
      </c>
      <c r="J1442" s="8" t="s">
        <v>15503</v>
      </c>
      <c r="K1442" s="9" t="s">
        <v>15504</v>
      </c>
      <c r="L1442" s="9" t="s">
        <v>15505</v>
      </c>
      <c r="M1442" s="9" t="s">
        <v>15506</v>
      </c>
      <c r="N1442" s="9" t="s">
        <v>15507</v>
      </c>
      <c r="O1442" s="8" t="s">
        <v>15508</v>
      </c>
      <c r="P1442" s="8" t="s">
        <v>15509</v>
      </c>
      <c r="Q1442" s="8" t="s">
        <v>15510</v>
      </c>
      <c r="R1442" s="9" t="s">
        <v>15511</v>
      </c>
      <c r="S1442" s="9" t="s">
        <v>15512</v>
      </c>
      <c r="T1442" s="9" t="s">
        <v>15513</v>
      </c>
      <c r="U1442" s="9" t="s">
        <v>15514</v>
      </c>
      <c r="V1442" s="8" t="s">
        <v>15515</v>
      </c>
      <c r="W1442" s="8" t="s">
        <v>15516</v>
      </c>
      <c r="X1442" s="8" t="s">
        <v>15517</v>
      </c>
    </row>
    <row r="1443" spans="1:24" x14ac:dyDescent="0.25">
      <c r="A1443" t="s">
        <v>15518</v>
      </c>
      <c r="B1443" s="12">
        <v>6.3907669504180004E-2</v>
      </c>
      <c r="C1443" s="13">
        <v>0.12054107352810001</v>
      </c>
      <c r="D1443" s="13">
        <v>5.7171648567289998E-2</v>
      </c>
      <c r="E1443" s="13">
        <v>6.596927835725E-2</v>
      </c>
      <c r="F1443" s="13">
        <v>6.052366804078E-2</v>
      </c>
      <c r="G1443" s="13">
        <v>5.1722187112109998E-2</v>
      </c>
      <c r="H1443" s="13">
        <v>5.3476129690129999E-2</v>
      </c>
      <c r="I1443" s="12">
        <v>5.7783060422169998E-2</v>
      </c>
      <c r="J1443" s="12">
        <v>6.9152537234380002E-2</v>
      </c>
      <c r="K1443" s="13">
        <v>7.8549194369E-2</v>
      </c>
      <c r="L1443" s="13">
        <v>7.2489939830509997E-2</v>
      </c>
      <c r="M1443" s="13">
        <v>6.6487578300579997E-2</v>
      </c>
      <c r="N1443" s="13">
        <v>3.5555845250229999E-2</v>
      </c>
      <c r="O1443" s="12">
        <v>6.2473444197169999E-2</v>
      </c>
      <c r="P1443" s="12">
        <v>4.0823171024969997E-2</v>
      </c>
      <c r="Q1443" s="12">
        <v>5.54454449648E-2</v>
      </c>
      <c r="R1443" s="13">
        <v>0.13097120236689999</v>
      </c>
      <c r="S1443" s="13">
        <v>7.7252119266940006E-2</v>
      </c>
      <c r="T1443" s="13">
        <v>8.6806841106189997E-2</v>
      </c>
      <c r="U1443" s="13">
        <v>5.1672230791499997E-2</v>
      </c>
      <c r="V1443" s="12">
        <v>7.7558825130530001E-2</v>
      </c>
      <c r="W1443" s="12">
        <v>5.1363881948719999E-2</v>
      </c>
      <c r="X1443" s="12">
        <v>4.3901349561969998E-2</v>
      </c>
    </row>
    <row r="1444" spans="1:24" x14ac:dyDescent="0.25">
      <c r="B1444" s="8" t="s">
        <v>15519</v>
      </c>
      <c r="C1444" s="9" t="s">
        <v>15520</v>
      </c>
      <c r="D1444" s="9" t="s">
        <v>15521</v>
      </c>
      <c r="E1444" s="9" t="s">
        <v>15522</v>
      </c>
      <c r="F1444" s="9" t="s">
        <v>15523</v>
      </c>
      <c r="G1444" s="9" t="s">
        <v>15524</v>
      </c>
      <c r="H1444" s="9" t="s">
        <v>15525</v>
      </c>
      <c r="I1444" s="8" t="s">
        <v>15526</v>
      </c>
      <c r="J1444" s="8" t="s">
        <v>15527</v>
      </c>
      <c r="K1444" s="9" t="s">
        <v>15528</v>
      </c>
      <c r="L1444" s="9" t="s">
        <v>15529</v>
      </c>
      <c r="M1444" s="9" t="s">
        <v>15530</v>
      </c>
      <c r="N1444" s="9" t="s">
        <v>15531</v>
      </c>
      <c r="O1444" s="8" t="s">
        <v>15532</v>
      </c>
      <c r="P1444" s="8" t="s">
        <v>15533</v>
      </c>
      <c r="Q1444" s="8" t="s">
        <v>15534</v>
      </c>
      <c r="R1444" s="9" t="s">
        <v>15535</v>
      </c>
      <c r="S1444" s="9" t="s">
        <v>15536</v>
      </c>
      <c r="T1444" s="9" t="s">
        <v>15537</v>
      </c>
      <c r="U1444" s="9" t="s">
        <v>15538</v>
      </c>
      <c r="V1444" s="8" t="s">
        <v>15539</v>
      </c>
      <c r="W1444" s="8" t="s">
        <v>15540</v>
      </c>
      <c r="X1444" s="8" t="s">
        <v>15541</v>
      </c>
    </row>
    <row r="1445" spans="1:24" x14ac:dyDescent="0.25">
      <c r="A1445" t="s">
        <v>15542</v>
      </c>
      <c r="B1445" s="12">
        <v>0.4273332552613</v>
      </c>
      <c r="C1445" s="13">
        <v>0.43274609409199999</v>
      </c>
      <c r="D1445" s="13">
        <v>0.58195928554819998</v>
      </c>
      <c r="E1445" s="13">
        <v>0.39920881510259998</v>
      </c>
      <c r="F1445" s="13">
        <v>0.33503933768720001</v>
      </c>
      <c r="G1445" s="13">
        <v>0.30509284007449999</v>
      </c>
      <c r="H1445" s="13">
        <v>0.38765076498509998</v>
      </c>
      <c r="I1445" s="12">
        <v>0.38854676632329999</v>
      </c>
      <c r="J1445" s="12">
        <v>0.46703720300040003</v>
      </c>
      <c r="K1445" s="13">
        <v>0.39839063005539999</v>
      </c>
      <c r="L1445" s="13">
        <v>0.37236022911729999</v>
      </c>
      <c r="M1445" s="13">
        <v>0.40370715231190002</v>
      </c>
      <c r="N1445" s="13">
        <v>0.54132015377980003</v>
      </c>
      <c r="O1445" s="12">
        <v>0.43371007206630002</v>
      </c>
      <c r="P1445" s="12">
        <v>0.42772408556859998</v>
      </c>
      <c r="Q1445" s="12">
        <v>0.43174193837930003</v>
      </c>
      <c r="R1445" s="13">
        <v>0.2122640364161</v>
      </c>
      <c r="S1445" s="13">
        <v>0.40372601136429997</v>
      </c>
      <c r="T1445" s="13">
        <v>0.4011206026086</v>
      </c>
      <c r="U1445" s="13">
        <v>0.4455965689261</v>
      </c>
      <c r="V1445" s="12">
        <v>0.39344222556899999</v>
      </c>
      <c r="W1445" s="12">
        <v>0.41357381683119998</v>
      </c>
      <c r="X1445" s="12">
        <v>0.46395050683189998</v>
      </c>
    </row>
    <row r="1446" spans="1:24" x14ac:dyDescent="0.25">
      <c r="B1446" s="8" t="s">
        <v>15543</v>
      </c>
      <c r="C1446" s="9" t="s">
        <v>15544</v>
      </c>
      <c r="D1446" s="9" t="s">
        <v>15545</v>
      </c>
      <c r="E1446" s="9" t="s">
        <v>15546</v>
      </c>
      <c r="F1446" s="9" t="s">
        <v>15547</v>
      </c>
      <c r="G1446" s="9" t="s">
        <v>15548</v>
      </c>
      <c r="H1446" s="9" t="s">
        <v>15549</v>
      </c>
      <c r="I1446" s="8" t="s">
        <v>15550</v>
      </c>
      <c r="J1446" s="8" t="s">
        <v>15551</v>
      </c>
      <c r="K1446" s="9" t="s">
        <v>15552</v>
      </c>
      <c r="L1446" s="9" t="s">
        <v>15553</v>
      </c>
      <c r="M1446" s="9" t="s">
        <v>15554</v>
      </c>
      <c r="N1446" s="9" t="s">
        <v>15555</v>
      </c>
      <c r="O1446" s="8" t="s">
        <v>15556</v>
      </c>
      <c r="P1446" s="8" t="s">
        <v>15557</v>
      </c>
      <c r="Q1446" s="8" t="s">
        <v>15558</v>
      </c>
      <c r="R1446" s="9" t="s">
        <v>15559</v>
      </c>
      <c r="S1446" s="9" t="s">
        <v>15560</v>
      </c>
      <c r="T1446" s="9" t="s">
        <v>15561</v>
      </c>
      <c r="U1446" s="9" t="s">
        <v>15562</v>
      </c>
      <c r="V1446" s="8" t="s">
        <v>15563</v>
      </c>
      <c r="W1446" s="8" t="s">
        <v>15564</v>
      </c>
      <c r="X1446" s="8" t="s">
        <v>15565</v>
      </c>
    </row>
    <row r="1447" spans="1:24" x14ac:dyDescent="0.25">
      <c r="A1447" t="s">
        <v>15566</v>
      </c>
      <c r="B1447" s="12">
        <v>0.50875907523450004</v>
      </c>
      <c r="C1447" s="13">
        <v>0.4467128323799</v>
      </c>
      <c r="D1447" s="13">
        <v>0.36086906588459999</v>
      </c>
      <c r="E1447" s="13">
        <v>0.53482190654020001</v>
      </c>
      <c r="F1447" s="13">
        <v>0.60443699427200004</v>
      </c>
      <c r="G1447" s="13">
        <v>0.6431849728133</v>
      </c>
      <c r="H1447" s="13">
        <v>0.55887310532479995</v>
      </c>
      <c r="I1447" s="12">
        <v>0.55367017325449996</v>
      </c>
      <c r="J1447" s="12">
        <v>0.46381025976520002</v>
      </c>
      <c r="K1447" s="13">
        <v>0.52306017557560003</v>
      </c>
      <c r="L1447" s="13">
        <v>0.55514983105219995</v>
      </c>
      <c r="M1447" s="13">
        <v>0.52980526938750006</v>
      </c>
      <c r="N1447" s="13">
        <v>0.42312400097000002</v>
      </c>
      <c r="O1447" s="12">
        <v>0.50381648373660004</v>
      </c>
      <c r="P1447" s="12">
        <v>0.53145274340640003</v>
      </c>
      <c r="Q1447" s="12">
        <v>0.51281261665590006</v>
      </c>
      <c r="R1447" s="13">
        <v>0.656764761217</v>
      </c>
      <c r="S1447" s="13">
        <v>0.51902186936880002</v>
      </c>
      <c r="T1447" s="13">
        <v>0.51207255628530002</v>
      </c>
      <c r="U1447" s="13">
        <v>0.50273120028240004</v>
      </c>
      <c r="V1447" s="12">
        <v>0.52899894930049995</v>
      </c>
      <c r="W1447" s="12">
        <v>0.53506230122010001</v>
      </c>
      <c r="X1447" s="12">
        <v>0.49214814360609999</v>
      </c>
    </row>
    <row r="1448" spans="1:24" x14ac:dyDescent="0.25">
      <c r="B1448" s="8" t="s">
        <v>15567</v>
      </c>
      <c r="C1448" s="9" t="s">
        <v>15568</v>
      </c>
      <c r="D1448" s="9" t="s">
        <v>15569</v>
      </c>
      <c r="E1448" s="9" t="s">
        <v>15570</v>
      </c>
      <c r="F1448" s="9" t="s">
        <v>15571</v>
      </c>
      <c r="G1448" s="9" t="s">
        <v>15572</v>
      </c>
      <c r="H1448" s="9" t="s">
        <v>15573</v>
      </c>
      <c r="I1448" s="8" t="s">
        <v>15574</v>
      </c>
      <c r="J1448" s="8" t="s">
        <v>15575</v>
      </c>
      <c r="K1448" s="9" t="s">
        <v>15576</v>
      </c>
      <c r="L1448" s="9" t="s">
        <v>15577</v>
      </c>
      <c r="M1448" s="9" t="s">
        <v>15578</v>
      </c>
      <c r="N1448" s="9" t="s">
        <v>15579</v>
      </c>
      <c r="O1448" s="8" t="s">
        <v>15580</v>
      </c>
      <c r="P1448" s="8" t="s">
        <v>15581</v>
      </c>
      <c r="Q1448" s="8" t="s">
        <v>15582</v>
      </c>
      <c r="R1448" s="9" t="s">
        <v>15583</v>
      </c>
      <c r="S1448" s="9" t="s">
        <v>15584</v>
      </c>
      <c r="T1448" s="9" t="s">
        <v>15585</v>
      </c>
      <c r="U1448" s="9" t="s">
        <v>15586</v>
      </c>
      <c r="V1448" s="8" t="s">
        <v>15587</v>
      </c>
      <c r="W1448" s="8" t="s">
        <v>15588</v>
      </c>
      <c r="X1448" s="8" t="s">
        <v>15589</v>
      </c>
    </row>
    <row r="1449" spans="1:24" x14ac:dyDescent="0.25">
      <c r="A1449" t="s">
        <v>15590</v>
      </c>
    </row>
    <row r="1450" spans="1:24" x14ac:dyDescent="0.25">
      <c r="A1450" t="s">
        <v>15591</v>
      </c>
    </row>
    <row r="1454" spans="1:24" x14ac:dyDescent="0.25">
      <c r="A1454" s="3" t="s">
        <v>15592</v>
      </c>
    </row>
    <row r="1455" spans="1:24" x14ac:dyDescent="0.25">
      <c r="A1455" t="s">
        <v>15593</v>
      </c>
    </row>
    <row r="1456" spans="1:24" x14ac:dyDescent="0.25">
      <c r="B1456" s="4" t="s">
        <v>15594</v>
      </c>
      <c r="C1456" s="18" t="s">
        <v>15595</v>
      </c>
      <c r="D1456" s="19" t="s">
        <v>15596</v>
      </c>
      <c r="E1456" s="19" t="s">
        <v>15597</v>
      </c>
      <c r="F1456" s="19" t="s">
        <v>15598</v>
      </c>
      <c r="G1456" s="19" t="s">
        <v>15599</v>
      </c>
      <c r="H1456" s="19" t="s">
        <v>15600</v>
      </c>
      <c r="I1456" s="18" t="s">
        <v>15601</v>
      </c>
      <c r="J1456" s="19" t="s">
        <v>15602</v>
      </c>
      <c r="K1456" s="18" t="s">
        <v>15603</v>
      </c>
      <c r="L1456" s="19" t="s">
        <v>15604</v>
      </c>
      <c r="M1456" s="19" t="s">
        <v>15605</v>
      </c>
      <c r="N1456" s="19" t="s">
        <v>15606</v>
      </c>
      <c r="O1456" s="18" t="s">
        <v>15607</v>
      </c>
      <c r="P1456" s="19" t="s">
        <v>15608</v>
      </c>
      <c r="Q1456" s="19" t="s">
        <v>15609</v>
      </c>
      <c r="R1456" s="18" t="s">
        <v>15610</v>
      </c>
      <c r="S1456" s="19" t="s">
        <v>15611</v>
      </c>
      <c r="T1456" s="19" t="s">
        <v>15612</v>
      </c>
      <c r="U1456" s="19" t="s">
        <v>15613</v>
      </c>
      <c r="V1456" s="18" t="s">
        <v>15614</v>
      </c>
      <c r="W1456" s="19" t="s">
        <v>15615</v>
      </c>
      <c r="X1456" s="19" t="s">
        <v>15616</v>
      </c>
    </row>
    <row r="1457" spans="1:24" ht="30" x14ac:dyDescent="0.25">
      <c r="A1457" s="5" t="s">
        <v>15617</v>
      </c>
      <c r="B1457" s="5" t="s">
        <v>15618</v>
      </c>
      <c r="C1457" s="5" t="s">
        <v>15619</v>
      </c>
      <c r="D1457" s="5" t="s">
        <v>15620</v>
      </c>
      <c r="E1457" s="5" t="s">
        <v>15621</v>
      </c>
      <c r="F1457" s="5" t="s">
        <v>15622</v>
      </c>
      <c r="G1457" s="5" t="s">
        <v>15623</v>
      </c>
      <c r="H1457" s="5" t="s">
        <v>15624</v>
      </c>
      <c r="I1457" s="5" t="s">
        <v>15625</v>
      </c>
      <c r="J1457" s="5" t="s">
        <v>15626</v>
      </c>
      <c r="K1457" s="5" t="s">
        <v>15627</v>
      </c>
      <c r="L1457" s="5" t="s">
        <v>15628</v>
      </c>
      <c r="M1457" s="5" t="s">
        <v>15629</v>
      </c>
      <c r="N1457" s="5" t="s">
        <v>15630</v>
      </c>
      <c r="O1457" s="5" t="s">
        <v>15631</v>
      </c>
      <c r="P1457" s="5" t="s">
        <v>15632</v>
      </c>
      <c r="Q1457" s="5" t="s">
        <v>15633</v>
      </c>
      <c r="R1457" s="5" t="s">
        <v>15634</v>
      </c>
      <c r="S1457" s="5" t="s">
        <v>15635</v>
      </c>
      <c r="T1457" s="5" t="s">
        <v>15636</v>
      </c>
      <c r="U1457" s="5" t="s">
        <v>15637</v>
      </c>
      <c r="V1457" s="5" t="s">
        <v>15638</v>
      </c>
      <c r="W1457" s="5" t="s">
        <v>15639</v>
      </c>
      <c r="X1457" s="5" t="s">
        <v>15640</v>
      </c>
    </row>
    <row r="1458" spans="1:24" x14ac:dyDescent="0.25">
      <c r="A1458" t="s">
        <v>15641</v>
      </c>
      <c r="B1458" s="6">
        <v>1008</v>
      </c>
      <c r="C1458" s="7">
        <v>68</v>
      </c>
      <c r="D1458" s="7">
        <v>232</v>
      </c>
      <c r="E1458" s="7">
        <v>389</v>
      </c>
      <c r="F1458" s="7">
        <v>65</v>
      </c>
      <c r="G1458" s="7">
        <v>112</v>
      </c>
      <c r="H1458" s="7">
        <v>143</v>
      </c>
      <c r="I1458" s="6">
        <v>483</v>
      </c>
      <c r="J1458" s="6">
        <v>516</v>
      </c>
      <c r="K1458" s="7">
        <v>276</v>
      </c>
      <c r="L1458" s="7">
        <v>237</v>
      </c>
      <c r="M1458" s="7">
        <v>257</v>
      </c>
      <c r="N1458" s="7">
        <v>238</v>
      </c>
      <c r="O1458" s="6">
        <v>509</v>
      </c>
      <c r="P1458" s="6">
        <v>299</v>
      </c>
      <c r="Q1458" s="6">
        <v>137</v>
      </c>
      <c r="R1458" s="7">
        <v>36</v>
      </c>
      <c r="S1458" s="7">
        <v>104</v>
      </c>
      <c r="T1458" s="7">
        <v>57</v>
      </c>
      <c r="U1458" s="7">
        <v>796</v>
      </c>
      <c r="V1458" s="6">
        <v>343</v>
      </c>
      <c r="W1458" s="6">
        <v>252</v>
      </c>
      <c r="X1458" s="6">
        <v>311</v>
      </c>
    </row>
    <row r="1459" spans="1:24" x14ac:dyDescent="0.25">
      <c r="B1459" s="8" t="s">
        <v>15642</v>
      </c>
      <c r="C1459" s="9" t="s">
        <v>15643</v>
      </c>
      <c r="D1459" s="9" t="s">
        <v>15644</v>
      </c>
      <c r="E1459" s="9" t="s">
        <v>15645</v>
      </c>
      <c r="F1459" s="9" t="s">
        <v>15646</v>
      </c>
      <c r="G1459" s="9" t="s">
        <v>15647</v>
      </c>
      <c r="H1459" s="9" t="s">
        <v>15648</v>
      </c>
      <c r="I1459" s="8" t="s">
        <v>15649</v>
      </c>
      <c r="J1459" s="8" t="s">
        <v>15650</v>
      </c>
      <c r="K1459" s="9" t="s">
        <v>15651</v>
      </c>
      <c r="L1459" s="9" t="s">
        <v>15652</v>
      </c>
      <c r="M1459" s="9" t="s">
        <v>15653</v>
      </c>
      <c r="N1459" s="9" t="s">
        <v>15654</v>
      </c>
      <c r="O1459" s="8" t="s">
        <v>15655</v>
      </c>
      <c r="P1459" s="8" t="s">
        <v>15656</v>
      </c>
      <c r="Q1459" s="8" t="s">
        <v>15657</v>
      </c>
      <c r="R1459" s="9" t="s">
        <v>15658</v>
      </c>
      <c r="S1459" s="9" t="s">
        <v>15659</v>
      </c>
      <c r="T1459" s="9" t="s">
        <v>15660</v>
      </c>
      <c r="U1459" s="9" t="s">
        <v>15661</v>
      </c>
      <c r="V1459" s="8" t="s">
        <v>15662</v>
      </c>
      <c r="W1459" s="8" t="s">
        <v>15663</v>
      </c>
      <c r="X1459" s="8" t="s">
        <v>15664</v>
      </c>
    </row>
    <row r="1460" spans="1:24" x14ac:dyDescent="0.25">
      <c r="A1460" t="s">
        <v>15665</v>
      </c>
      <c r="B1460" s="6">
        <v>1008</v>
      </c>
      <c r="C1460" s="7">
        <v>65</v>
      </c>
      <c r="D1460" s="7">
        <v>233</v>
      </c>
      <c r="E1460" s="7">
        <v>384</v>
      </c>
      <c r="F1460" s="7">
        <v>69</v>
      </c>
      <c r="G1460" s="7">
        <v>116</v>
      </c>
      <c r="H1460" s="7">
        <v>141</v>
      </c>
      <c r="I1460" s="6">
        <v>481</v>
      </c>
      <c r="J1460" s="6">
        <v>518</v>
      </c>
      <c r="K1460" s="7">
        <v>276</v>
      </c>
      <c r="L1460" s="7">
        <v>252</v>
      </c>
      <c r="M1460" s="7">
        <v>266</v>
      </c>
      <c r="N1460" s="7">
        <v>214</v>
      </c>
      <c r="O1460" s="6">
        <v>515</v>
      </c>
      <c r="P1460" s="6">
        <v>297</v>
      </c>
      <c r="Q1460" s="6">
        <v>133</v>
      </c>
      <c r="R1460" s="7">
        <v>38</v>
      </c>
      <c r="S1460" s="7">
        <v>105</v>
      </c>
      <c r="T1460" s="7">
        <v>59</v>
      </c>
      <c r="U1460" s="7">
        <v>792</v>
      </c>
      <c r="V1460" s="6">
        <v>338</v>
      </c>
      <c r="W1460" s="6">
        <v>250</v>
      </c>
      <c r="X1460" s="6">
        <v>318</v>
      </c>
    </row>
    <row r="1461" spans="1:24" x14ac:dyDescent="0.25">
      <c r="B1461" s="8" t="s">
        <v>15666</v>
      </c>
      <c r="C1461" s="9" t="s">
        <v>15667</v>
      </c>
      <c r="D1461" s="9" t="s">
        <v>15668</v>
      </c>
      <c r="E1461" s="9" t="s">
        <v>15669</v>
      </c>
      <c r="F1461" s="9" t="s">
        <v>15670</v>
      </c>
      <c r="G1461" s="9" t="s">
        <v>15671</v>
      </c>
      <c r="H1461" s="9" t="s">
        <v>15672</v>
      </c>
      <c r="I1461" s="8" t="s">
        <v>15673</v>
      </c>
      <c r="J1461" s="8" t="s">
        <v>15674</v>
      </c>
      <c r="K1461" s="9" t="s">
        <v>15675</v>
      </c>
      <c r="L1461" s="9" t="s">
        <v>15676</v>
      </c>
      <c r="M1461" s="9" t="s">
        <v>15677</v>
      </c>
      <c r="N1461" s="9" t="s">
        <v>15678</v>
      </c>
      <c r="O1461" s="8" t="s">
        <v>15679</v>
      </c>
      <c r="P1461" s="8" t="s">
        <v>15680</v>
      </c>
      <c r="Q1461" s="8" t="s">
        <v>15681</v>
      </c>
      <c r="R1461" s="9" t="s">
        <v>15682</v>
      </c>
      <c r="S1461" s="9" t="s">
        <v>15683</v>
      </c>
      <c r="T1461" s="9" t="s">
        <v>15684</v>
      </c>
      <c r="U1461" s="9" t="s">
        <v>15685</v>
      </c>
      <c r="V1461" s="8" t="s">
        <v>15686</v>
      </c>
      <c r="W1461" s="8" t="s">
        <v>15687</v>
      </c>
      <c r="X1461" s="8" t="s">
        <v>15688</v>
      </c>
    </row>
    <row r="1462" spans="1:24" x14ac:dyDescent="0.25">
      <c r="A1462" t="s">
        <v>15689</v>
      </c>
      <c r="B1462" s="10" t="s">
        <v>15690</v>
      </c>
      <c r="C1462" s="11" t="s">
        <v>15691</v>
      </c>
      <c r="D1462" s="11" t="s">
        <v>15692</v>
      </c>
      <c r="E1462" s="11" t="s">
        <v>15693</v>
      </c>
      <c r="F1462" s="11" t="s">
        <v>15694</v>
      </c>
      <c r="G1462" s="11" t="s">
        <v>15695</v>
      </c>
      <c r="H1462" s="11" t="s">
        <v>15696</v>
      </c>
      <c r="I1462" s="10" t="s">
        <v>15697</v>
      </c>
      <c r="J1462" s="10" t="s">
        <v>15698</v>
      </c>
      <c r="K1462" s="11" t="s">
        <v>15699</v>
      </c>
      <c r="L1462" s="11" t="s">
        <v>15700</v>
      </c>
      <c r="M1462" s="11" t="s">
        <v>15701</v>
      </c>
      <c r="N1462" s="11" t="s">
        <v>15702</v>
      </c>
      <c r="O1462" s="10" t="s">
        <v>15703</v>
      </c>
      <c r="P1462" s="10" t="s">
        <v>15704</v>
      </c>
      <c r="Q1462" s="10" t="s">
        <v>15705</v>
      </c>
      <c r="R1462" s="11" t="s">
        <v>15706</v>
      </c>
      <c r="S1462" s="11" t="s">
        <v>15707</v>
      </c>
      <c r="T1462" s="11" t="s">
        <v>15708</v>
      </c>
      <c r="U1462" s="11" t="s">
        <v>15709</v>
      </c>
      <c r="V1462" s="10" t="s">
        <v>15710</v>
      </c>
      <c r="W1462" s="10" t="s">
        <v>15711</v>
      </c>
      <c r="X1462" s="10" t="s">
        <v>15712</v>
      </c>
    </row>
    <row r="1463" spans="1:24" x14ac:dyDescent="0.25">
      <c r="B1463" s="8" t="s">
        <v>15713</v>
      </c>
      <c r="C1463" s="9" t="s">
        <v>15714</v>
      </c>
      <c r="D1463" s="9" t="s">
        <v>15715</v>
      </c>
      <c r="E1463" s="9" t="s">
        <v>15716</v>
      </c>
      <c r="F1463" s="9" t="s">
        <v>15717</v>
      </c>
      <c r="G1463" s="9" t="s">
        <v>15718</v>
      </c>
      <c r="H1463" s="9" t="s">
        <v>15719</v>
      </c>
      <c r="I1463" s="8" t="s">
        <v>15720</v>
      </c>
      <c r="J1463" s="8" t="s">
        <v>15721</v>
      </c>
      <c r="K1463" s="9" t="s">
        <v>15722</v>
      </c>
      <c r="L1463" s="9" t="s">
        <v>15723</v>
      </c>
      <c r="M1463" s="9" t="s">
        <v>15724</v>
      </c>
      <c r="N1463" s="9" t="s">
        <v>15725</v>
      </c>
      <c r="O1463" s="8" t="s">
        <v>15726</v>
      </c>
      <c r="P1463" s="8" t="s">
        <v>15727</v>
      </c>
      <c r="Q1463" s="8" t="s">
        <v>15728</v>
      </c>
      <c r="R1463" s="9" t="s">
        <v>15729</v>
      </c>
      <c r="S1463" s="9" t="s">
        <v>15730</v>
      </c>
      <c r="T1463" s="9" t="s">
        <v>15731</v>
      </c>
      <c r="U1463" s="9" t="s">
        <v>15732</v>
      </c>
      <c r="V1463" s="8" t="s">
        <v>15733</v>
      </c>
      <c r="W1463" s="8" t="s">
        <v>15734</v>
      </c>
      <c r="X1463" s="8" t="s">
        <v>15735</v>
      </c>
    </row>
    <row r="1464" spans="1:24" x14ac:dyDescent="0.25">
      <c r="A1464" t="s">
        <v>15736</v>
      </c>
      <c r="B1464" s="12">
        <v>0.50875907523450004</v>
      </c>
      <c r="C1464" s="13">
        <v>0.4467128323799</v>
      </c>
      <c r="D1464" s="13">
        <v>0.36086906588459999</v>
      </c>
      <c r="E1464" s="13">
        <v>0.53482190654020001</v>
      </c>
      <c r="F1464" s="13">
        <v>0.60443699427200004</v>
      </c>
      <c r="G1464" s="13">
        <v>0.6431849728133</v>
      </c>
      <c r="H1464" s="13">
        <v>0.55887310532479995</v>
      </c>
      <c r="I1464" s="12">
        <v>0.55367017325449996</v>
      </c>
      <c r="J1464" s="12">
        <v>0.46381025976520002</v>
      </c>
      <c r="K1464" s="13">
        <v>0.52306017557560003</v>
      </c>
      <c r="L1464" s="13">
        <v>0.55514983105219995</v>
      </c>
      <c r="M1464" s="13">
        <v>0.52980526938750006</v>
      </c>
      <c r="N1464" s="13">
        <v>0.42312400097000002</v>
      </c>
      <c r="O1464" s="12">
        <v>0.50381648373660004</v>
      </c>
      <c r="P1464" s="12">
        <v>0.53145274340640003</v>
      </c>
      <c r="Q1464" s="12">
        <v>0.51281261665590006</v>
      </c>
      <c r="R1464" s="13">
        <v>0.656764761217</v>
      </c>
      <c r="S1464" s="13">
        <v>0.51902186936880002</v>
      </c>
      <c r="T1464" s="13">
        <v>0.51207255628530002</v>
      </c>
      <c r="U1464" s="13">
        <v>0.50273120028240004</v>
      </c>
      <c r="V1464" s="12">
        <v>0.52899894930049995</v>
      </c>
      <c r="W1464" s="12">
        <v>0.53506230122010001</v>
      </c>
      <c r="X1464" s="12">
        <v>0.49214814360609999</v>
      </c>
    </row>
    <row r="1465" spans="1:24" x14ac:dyDescent="0.25">
      <c r="B1465" s="8" t="s">
        <v>15737</v>
      </c>
      <c r="C1465" s="9" t="s">
        <v>15738</v>
      </c>
      <c r="D1465" s="9" t="s">
        <v>15739</v>
      </c>
      <c r="E1465" s="9" t="s">
        <v>15740</v>
      </c>
      <c r="F1465" s="9" t="s">
        <v>15741</v>
      </c>
      <c r="G1465" s="9" t="s">
        <v>15742</v>
      </c>
      <c r="H1465" s="9" t="s">
        <v>15743</v>
      </c>
      <c r="I1465" s="8" t="s">
        <v>15744</v>
      </c>
      <c r="J1465" s="8" t="s">
        <v>15745</v>
      </c>
      <c r="K1465" s="9" t="s">
        <v>15746</v>
      </c>
      <c r="L1465" s="9" t="s">
        <v>15747</v>
      </c>
      <c r="M1465" s="9" t="s">
        <v>15748</v>
      </c>
      <c r="N1465" s="9" t="s">
        <v>15749</v>
      </c>
      <c r="O1465" s="8" t="s">
        <v>15750</v>
      </c>
      <c r="P1465" s="8" t="s">
        <v>15751</v>
      </c>
      <c r="Q1465" s="8" t="s">
        <v>15752</v>
      </c>
      <c r="R1465" s="9" t="s">
        <v>15753</v>
      </c>
      <c r="S1465" s="9" t="s">
        <v>15754</v>
      </c>
      <c r="T1465" s="9" t="s">
        <v>15755</v>
      </c>
      <c r="U1465" s="9" t="s">
        <v>15756</v>
      </c>
      <c r="V1465" s="8" t="s">
        <v>15757</v>
      </c>
      <c r="W1465" s="8" t="s">
        <v>15758</v>
      </c>
      <c r="X1465" s="8" t="s">
        <v>15759</v>
      </c>
    </row>
    <row r="1466" spans="1:24" x14ac:dyDescent="0.25">
      <c r="A1466" t="s">
        <v>15760</v>
      </c>
      <c r="B1466" s="12">
        <v>0.43355570084169998</v>
      </c>
      <c r="C1466" s="13">
        <v>0.37828841765769999</v>
      </c>
      <c r="D1466" s="13">
        <v>0.40522392783540001</v>
      </c>
      <c r="E1466" s="13">
        <v>0.43028133487760001</v>
      </c>
      <c r="F1466" s="13">
        <v>0.53390309915959999</v>
      </c>
      <c r="G1466" s="13">
        <v>0.54067808866190004</v>
      </c>
      <c r="H1466" s="13">
        <v>0.38547293195060001</v>
      </c>
      <c r="I1466" s="12">
        <v>0.46928017692439999</v>
      </c>
      <c r="J1466" s="12">
        <v>0.4026269295894</v>
      </c>
      <c r="K1466" s="13">
        <v>0.4700493857154</v>
      </c>
      <c r="L1466" s="13">
        <v>0.47822465768770001</v>
      </c>
      <c r="M1466" s="13">
        <v>0.44179654709600003</v>
      </c>
      <c r="N1466" s="13">
        <v>0.33770716188740002</v>
      </c>
      <c r="O1466" s="12">
        <v>0.45268942434960002</v>
      </c>
      <c r="P1466" s="12">
        <v>0.42561339255340003</v>
      </c>
      <c r="Q1466" s="12">
        <v>0.40269560623400003</v>
      </c>
      <c r="R1466" s="13">
        <v>0.46336324243030003</v>
      </c>
      <c r="S1466" s="13">
        <v>0.4588411604673</v>
      </c>
      <c r="T1466" s="13">
        <v>0.3885582343806</v>
      </c>
      <c r="U1466" s="13">
        <v>0.4331831113447</v>
      </c>
      <c r="V1466" s="12">
        <v>0.44086883202670002</v>
      </c>
      <c r="W1466" s="12">
        <v>0.43231425297050002</v>
      </c>
      <c r="X1466" s="12">
        <v>0.45257885989910002</v>
      </c>
    </row>
    <row r="1467" spans="1:24" x14ac:dyDescent="0.25">
      <c r="B1467" s="8" t="s">
        <v>15761</v>
      </c>
      <c r="C1467" s="9" t="s">
        <v>15762</v>
      </c>
      <c r="D1467" s="9" t="s">
        <v>15763</v>
      </c>
      <c r="E1467" s="9" t="s">
        <v>15764</v>
      </c>
      <c r="F1467" s="9" t="s">
        <v>15765</v>
      </c>
      <c r="G1467" s="9" t="s">
        <v>15766</v>
      </c>
      <c r="H1467" s="9" t="s">
        <v>15767</v>
      </c>
      <c r="I1467" s="8" t="s">
        <v>15768</v>
      </c>
      <c r="J1467" s="8" t="s">
        <v>15769</v>
      </c>
      <c r="K1467" s="9" t="s">
        <v>15770</v>
      </c>
      <c r="L1467" s="9" t="s">
        <v>15771</v>
      </c>
      <c r="M1467" s="9" t="s">
        <v>15772</v>
      </c>
      <c r="N1467" s="9" t="s">
        <v>15773</v>
      </c>
      <c r="O1467" s="8" t="s">
        <v>15774</v>
      </c>
      <c r="P1467" s="8" t="s">
        <v>15775</v>
      </c>
      <c r="Q1467" s="8" t="s">
        <v>15776</v>
      </c>
      <c r="R1467" s="9" t="s">
        <v>15777</v>
      </c>
      <c r="S1467" s="9" t="s">
        <v>15778</v>
      </c>
      <c r="T1467" s="9" t="s">
        <v>15779</v>
      </c>
      <c r="U1467" s="9" t="s">
        <v>15780</v>
      </c>
      <c r="V1467" s="8" t="s">
        <v>15781</v>
      </c>
      <c r="W1467" s="8" t="s">
        <v>15782</v>
      </c>
      <c r="X1467" s="8" t="s">
        <v>15783</v>
      </c>
    </row>
    <row r="1468" spans="1:24" x14ac:dyDescent="0.25">
      <c r="A1468" t="s">
        <v>15784</v>
      </c>
      <c r="B1468" s="12">
        <v>0.4116532643595</v>
      </c>
      <c r="C1468" s="13">
        <v>0.34670865677110002</v>
      </c>
      <c r="D1468" s="13">
        <v>0.35451243230790003</v>
      </c>
      <c r="E1468" s="13">
        <v>0.40572975939700001</v>
      </c>
      <c r="F1468" s="13">
        <v>0.48056961844309998</v>
      </c>
      <c r="G1468" s="13">
        <v>0.53081387642099997</v>
      </c>
      <c r="H1468" s="13">
        <v>0.42695380505949998</v>
      </c>
      <c r="I1468" s="12">
        <v>0.43327146235410002</v>
      </c>
      <c r="J1468" s="12">
        <v>0.3907916177504</v>
      </c>
      <c r="K1468" s="13">
        <v>0.44508753965210002</v>
      </c>
      <c r="L1468" s="13">
        <v>0.49887850783280002</v>
      </c>
      <c r="M1468" s="13">
        <v>0.39996248749460001</v>
      </c>
      <c r="N1468" s="13">
        <v>0.2984338203495</v>
      </c>
      <c r="O1468" s="12">
        <v>0.41973303052200001</v>
      </c>
      <c r="P1468" s="12">
        <v>0.39567322249260001</v>
      </c>
      <c r="Q1468" s="12">
        <v>0.42593486771540001</v>
      </c>
      <c r="R1468" s="13">
        <v>0.50888736039850002</v>
      </c>
      <c r="S1468" s="13">
        <v>0.43122555503490001</v>
      </c>
      <c r="T1468" s="13">
        <v>0.36526701410149998</v>
      </c>
      <c r="U1468" s="13">
        <v>0.4087399617443</v>
      </c>
      <c r="V1468" s="12">
        <v>0.46265820099990002</v>
      </c>
      <c r="W1468" s="12">
        <v>0.3972292262514</v>
      </c>
      <c r="X1468" s="12">
        <v>0.38842046510520001</v>
      </c>
    </row>
    <row r="1469" spans="1:24" x14ac:dyDescent="0.25">
      <c r="B1469" s="8" t="s">
        <v>15785</v>
      </c>
      <c r="C1469" s="9" t="s">
        <v>15786</v>
      </c>
      <c r="D1469" s="9" t="s">
        <v>15787</v>
      </c>
      <c r="E1469" s="9" t="s">
        <v>15788</v>
      </c>
      <c r="F1469" s="9" t="s">
        <v>15789</v>
      </c>
      <c r="G1469" s="9" t="s">
        <v>15790</v>
      </c>
      <c r="H1469" s="9" t="s">
        <v>15791</v>
      </c>
      <c r="I1469" s="8" t="s">
        <v>15792</v>
      </c>
      <c r="J1469" s="8" t="s">
        <v>15793</v>
      </c>
      <c r="K1469" s="9" t="s">
        <v>15794</v>
      </c>
      <c r="L1469" s="9" t="s">
        <v>15795</v>
      </c>
      <c r="M1469" s="9" t="s">
        <v>15796</v>
      </c>
      <c r="N1469" s="9" t="s">
        <v>15797</v>
      </c>
      <c r="O1469" s="8" t="s">
        <v>15798</v>
      </c>
      <c r="P1469" s="8" t="s">
        <v>15799</v>
      </c>
      <c r="Q1469" s="8" t="s">
        <v>15800</v>
      </c>
      <c r="R1469" s="9" t="s">
        <v>15801</v>
      </c>
      <c r="S1469" s="9" t="s">
        <v>15802</v>
      </c>
      <c r="T1469" s="9" t="s">
        <v>15803</v>
      </c>
      <c r="U1469" s="9" t="s">
        <v>15804</v>
      </c>
      <c r="V1469" s="8" t="s">
        <v>15805</v>
      </c>
      <c r="W1469" s="8" t="s">
        <v>15806</v>
      </c>
      <c r="X1469" s="8" t="s">
        <v>15807</v>
      </c>
    </row>
    <row r="1470" spans="1:24" x14ac:dyDescent="0.25">
      <c r="A1470" t="s">
        <v>15808</v>
      </c>
      <c r="B1470" s="12">
        <v>0.40193261882409997</v>
      </c>
      <c r="C1470" s="13">
        <v>0.36359469861400001</v>
      </c>
      <c r="D1470" s="13">
        <v>0.36019583652449999</v>
      </c>
      <c r="E1470" s="13">
        <v>0.40178229183820002</v>
      </c>
      <c r="F1470" s="13">
        <v>0.54058861372989997</v>
      </c>
      <c r="G1470" s="13">
        <v>0.4594649557637</v>
      </c>
      <c r="H1470" s="13">
        <v>0.3805611037651</v>
      </c>
      <c r="I1470" s="12">
        <v>0.43878366092690002</v>
      </c>
      <c r="J1470" s="12">
        <v>0.36815199937280002</v>
      </c>
      <c r="K1470" s="13">
        <v>0.45135186960719997</v>
      </c>
      <c r="L1470" s="13">
        <v>0.44627670349639997</v>
      </c>
      <c r="M1470" s="13">
        <v>0.3883620900359</v>
      </c>
      <c r="N1470" s="13">
        <v>0.31496896494870003</v>
      </c>
      <c r="O1470" s="12">
        <v>0.40731437794600001</v>
      </c>
      <c r="P1470" s="12">
        <v>0.39050385342600002</v>
      </c>
      <c r="Q1470" s="12">
        <v>0.43888086504529999</v>
      </c>
      <c r="R1470" s="13">
        <v>0.60520557431769995</v>
      </c>
      <c r="S1470" s="13">
        <v>0.43495927030999998</v>
      </c>
      <c r="T1470" s="13">
        <v>0.41163380430009999</v>
      </c>
      <c r="U1470" s="13">
        <v>0.39255564129030002</v>
      </c>
      <c r="V1470" s="12">
        <v>0.41830096098160002</v>
      </c>
      <c r="W1470" s="12">
        <v>0.41931477573760001</v>
      </c>
      <c r="X1470" s="12">
        <v>0.39189394293640001</v>
      </c>
    </row>
    <row r="1471" spans="1:24" x14ac:dyDescent="0.25">
      <c r="B1471" s="8" t="s">
        <v>15809</v>
      </c>
      <c r="C1471" s="9" t="s">
        <v>15810</v>
      </c>
      <c r="D1471" s="9" t="s">
        <v>15811</v>
      </c>
      <c r="E1471" s="9" t="s">
        <v>15812</v>
      </c>
      <c r="F1471" s="9" t="s">
        <v>15813</v>
      </c>
      <c r="G1471" s="9" t="s">
        <v>15814</v>
      </c>
      <c r="H1471" s="9" t="s">
        <v>15815</v>
      </c>
      <c r="I1471" s="8" t="s">
        <v>15816</v>
      </c>
      <c r="J1471" s="8" t="s">
        <v>15817</v>
      </c>
      <c r="K1471" s="9" t="s">
        <v>15818</v>
      </c>
      <c r="L1471" s="9" t="s">
        <v>15819</v>
      </c>
      <c r="M1471" s="9" t="s">
        <v>15820</v>
      </c>
      <c r="N1471" s="9" t="s">
        <v>15821</v>
      </c>
      <c r="O1471" s="8" t="s">
        <v>15822</v>
      </c>
      <c r="P1471" s="8" t="s">
        <v>15823</v>
      </c>
      <c r="Q1471" s="8" t="s">
        <v>15824</v>
      </c>
      <c r="R1471" s="9" t="s">
        <v>15825</v>
      </c>
      <c r="S1471" s="9" t="s">
        <v>15826</v>
      </c>
      <c r="T1471" s="9" t="s">
        <v>15827</v>
      </c>
      <c r="U1471" s="9" t="s">
        <v>15828</v>
      </c>
      <c r="V1471" s="8" t="s">
        <v>15829</v>
      </c>
      <c r="W1471" s="8" t="s">
        <v>15830</v>
      </c>
      <c r="X1471" s="8" t="s">
        <v>15831</v>
      </c>
    </row>
    <row r="1472" spans="1:24" x14ac:dyDescent="0.25">
      <c r="A1472" t="s">
        <v>15832</v>
      </c>
    </row>
    <row r="1473" spans="1:24" x14ac:dyDescent="0.25">
      <c r="A1473" t="s">
        <v>15833</v>
      </c>
    </row>
    <row r="1477" spans="1:24" x14ac:dyDescent="0.25">
      <c r="A1477" s="3" t="s">
        <v>15834</v>
      </c>
    </row>
    <row r="1478" spans="1:24" x14ac:dyDescent="0.25">
      <c r="A1478" t="s">
        <v>15835</v>
      </c>
    </row>
    <row r="1479" spans="1:24" x14ac:dyDescent="0.25">
      <c r="B1479" s="4" t="s">
        <v>15836</v>
      </c>
      <c r="C1479" s="18" t="s">
        <v>15837</v>
      </c>
      <c r="D1479" s="19" t="s">
        <v>15838</v>
      </c>
      <c r="E1479" s="19" t="s">
        <v>15839</v>
      </c>
      <c r="F1479" s="19" t="s">
        <v>15840</v>
      </c>
      <c r="G1479" s="19" t="s">
        <v>15841</v>
      </c>
      <c r="H1479" s="19" t="s">
        <v>15842</v>
      </c>
      <c r="I1479" s="18" t="s">
        <v>15843</v>
      </c>
      <c r="J1479" s="19" t="s">
        <v>15844</v>
      </c>
      <c r="K1479" s="18" t="s">
        <v>15845</v>
      </c>
      <c r="L1479" s="19" t="s">
        <v>15846</v>
      </c>
      <c r="M1479" s="19" t="s">
        <v>15847</v>
      </c>
      <c r="N1479" s="19" t="s">
        <v>15848</v>
      </c>
      <c r="O1479" s="18" t="s">
        <v>15849</v>
      </c>
      <c r="P1479" s="19" t="s">
        <v>15850</v>
      </c>
      <c r="Q1479" s="19" t="s">
        <v>15851</v>
      </c>
      <c r="R1479" s="18" t="s">
        <v>15852</v>
      </c>
      <c r="S1479" s="19" t="s">
        <v>15853</v>
      </c>
      <c r="T1479" s="19" t="s">
        <v>15854</v>
      </c>
      <c r="U1479" s="19" t="s">
        <v>15855</v>
      </c>
      <c r="V1479" s="18" t="s">
        <v>15856</v>
      </c>
      <c r="W1479" s="19" t="s">
        <v>15857</v>
      </c>
      <c r="X1479" s="19" t="s">
        <v>15858</v>
      </c>
    </row>
    <row r="1480" spans="1:24" ht="30" x14ac:dyDescent="0.25">
      <c r="A1480" s="5" t="s">
        <v>15859</v>
      </c>
      <c r="B1480" s="5" t="s">
        <v>15860</v>
      </c>
      <c r="C1480" s="5" t="s">
        <v>15861</v>
      </c>
      <c r="D1480" s="5" t="s">
        <v>15862</v>
      </c>
      <c r="E1480" s="5" t="s">
        <v>15863</v>
      </c>
      <c r="F1480" s="5" t="s">
        <v>15864</v>
      </c>
      <c r="G1480" s="5" t="s">
        <v>15865</v>
      </c>
      <c r="H1480" s="5" t="s">
        <v>15866</v>
      </c>
      <c r="I1480" s="5" t="s">
        <v>15867</v>
      </c>
      <c r="J1480" s="5" t="s">
        <v>15868</v>
      </c>
      <c r="K1480" s="5" t="s">
        <v>15869</v>
      </c>
      <c r="L1480" s="5" t="s">
        <v>15870</v>
      </c>
      <c r="M1480" s="5" t="s">
        <v>15871</v>
      </c>
      <c r="N1480" s="5" t="s">
        <v>15872</v>
      </c>
      <c r="O1480" s="5" t="s">
        <v>15873</v>
      </c>
      <c r="P1480" s="5" t="s">
        <v>15874</v>
      </c>
      <c r="Q1480" s="5" t="s">
        <v>15875</v>
      </c>
      <c r="R1480" s="5" t="s">
        <v>15876</v>
      </c>
      <c r="S1480" s="5" t="s">
        <v>15877</v>
      </c>
      <c r="T1480" s="5" t="s">
        <v>15878</v>
      </c>
      <c r="U1480" s="5" t="s">
        <v>15879</v>
      </c>
      <c r="V1480" s="5" t="s">
        <v>15880</v>
      </c>
      <c r="W1480" s="5" t="s">
        <v>15881</v>
      </c>
      <c r="X1480" s="5" t="s">
        <v>15882</v>
      </c>
    </row>
    <row r="1481" spans="1:24" x14ac:dyDescent="0.25">
      <c r="A1481" t="s">
        <v>15883</v>
      </c>
      <c r="B1481" s="6">
        <v>1008</v>
      </c>
      <c r="C1481" s="7">
        <v>68</v>
      </c>
      <c r="D1481" s="7">
        <v>232</v>
      </c>
      <c r="E1481" s="7">
        <v>389</v>
      </c>
      <c r="F1481" s="7">
        <v>65</v>
      </c>
      <c r="G1481" s="7">
        <v>112</v>
      </c>
      <c r="H1481" s="7">
        <v>143</v>
      </c>
      <c r="I1481" s="6">
        <v>483</v>
      </c>
      <c r="J1481" s="6">
        <v>516</v>
      </c>
      <c r="K1481" s="7">
        <v>276</v>
      </c>
      <c r="L1481" s="7">
        <v>237</v>
      </c>
      <c r="M1481" s="7">
        <v>257</v>
      </c>
      <c r="N1481" s="7">
        <v>238</v>
      </c>
      <c r="O1481" s="6">
        <v>509</v>
      </c>
      <c r="P1481" s="6">
        <v>299</v>
      </c>
      <c r="Q1481" s="6">
        <v>137</v>
      </c>
      <c r="R1481" s="7">
        <v>36</v>
      </c>
      <c r="S1481" s="7">
        <v>104</v>
      </c>
      <c r="T1481" s="7">
        <v>57</v>
      </c>
      <c r="U1481" s="7">
        <v>796</v>
      </c>
      <c r="V1481" s="6">
        <v>343</v>
      </c>
      <c r="W1481" s="6">
        <v>252</v>
      </c>
      <c r="X1481" s="6">
        <v>311</v>
      </c>
    </row>
    <row r="1482" spans="1:24" x14ac:dyDescent="0.25">
      <c r="B1482" s="8" t="s">
        <v>15884</v>
      </c>
      <c r="C1482" s="9" t="s">
        <v>15885</v>
      </c>
      <c r="D1482" s="9" t="s">
        <v>15886</v>
      </c>
      <c r="E1482" s="9" t="s">
        <v>15887</v>
      </c>
      <c r="F1482" s="9" t="s">
        <v>15888</v>
      </c>
      <c r="G1482" s="9" t="s">
        <v>15889</v>
      </c>
      <c r="H1482" s="9" t="s">
        <v>15890</v>
      </c>
      <c r="I1482" s="8" t="s">
        <v>15891</v>
      </c>
      <c r="J1482" s="8" t="s">
        <v>15892</v>
      </c>
      <c r="K1482" s="9" t="s">
        <v>15893</v>
      </c>
      <c r="L1482" s="9" t="s">
        <v>15894</v>
      </c>
      <c r="M1482" s="9" t="s">
        <v>15895</v>
      </c>
      <c r="N1482" s="9" t="s">
        <v>15896</v>
      </c>
      <c r="O1482" s="8" t="s">
        <v>15897</v>
      </c>
      <c r="P1482" s="8" t="s">
        <v>15898</v>
      </c>
      <c r="Q1482" s="8" t="s">
        <v>15899</v>
      </c>
      <c r="R1482" s="9" t="s">
        <v>15900</v>
      </c>
      <c r="S1482" s="9" t="s">
        <v>15901</v>
      </c>
      <c r="T1482" s="9" t="s">
        <v>15902</v>
      </c>
      <c r="U1482" s="9" t="s">
        <v>15903</v>
      </c>
      <c r="V1482" s="8" t="s">
        <v>15904</v>
      </c>
      <c r="W1482" s="8" t="s">
        <v>15905</v>
      </c>
      <c r="X1482" s="8" t="s">
        <v>15906</v>
      </c>
    </row>
    <row r="1483" spans="1:24" x14ac:dyDescent="0.25">
      <c r="A1483" t="s">
        <v>15907</v>
      </c>
      <c r="B1483" s="6">
        <v>1008</v>
      </c>
      <c r="C1483" s="7">
        <v>65</v>
      </c>
      <c r="D1483" s="7">
        <v>233</v>
      </c>
      <c r="E1483" s="7">
        <v>384</v>
      </c>
      <c r="F1483" s="7">
        <v>69</v>
      </c>
      <c r="G1483" s="7">
        <v>116</v>
      </c>
      <c r="H1483" s="7">
        <v>141</v>
      </c>
      <c r="I1483" s="6">
        <v>481</v>
      </c>
      <c r="J1483" s="6">
        <v>518</v>
      </c>
      <c r="K1483" s="7">
        <v>276</v>
      </c>
      <c r="L1483" s="7">
        <v>252</v>
      </c>
      <c r="M1483" s="7">
        <v>266</v>
      </c>
      <c r="N1483" s="7">
        <v>214</v>
      </c>
      <c r="O1483" s="6">
        <v>515</v>
      </c>
      <c r="P1483" s="6">
        <v>297</v>
      </c>
      <c r="Q1483" s="6">
        <v>133</v>
      </c>
      <c r="R1483" s="7">
        <v>38</v>
      </c>
      <c r="S1483" s="7">
        <v>105</v>
      </c>
      <c r="T1483" s="7">
        <v>59</v>
      </c>
      <c r="U1483" s="7">
        <v>792</v>
      </c>
      <c r="V1483" s="6">
        <v>338</v>
      </c>
      <c r="W1483" s="6">
        <v>250</v>
      </c>
      <c r="X1483" s="6">
        <v>318</v>
      </c>
    </row>
    <row r="1484" spans="1:24" x14ac:dyDescent="0.25">
      <c r="B1484" s="8" t="s">
        <v>15908</v>
      </c>
      <c r="C1484" s="9" t="s">
        <v>15909</v>
      </c>
      <c r="D1484" s="9" t="s">
        <v>15910</v>
      </c>
      <c r="E1484" s="9" t="s">
        <v>15911</v>
      </c>
      <c r="F1484" s="9" t="s">
        <v>15912</v>
      </c>
      <c r="G1484" s="9" t="s">
        <v>15913</v>
      </c>
      <c r="H1484" s="9" t="s">
        <v>15914</v>
      </c>
      <c r="I1484" s="8" t="s">
        <v>15915</v>
      </c>
      <c r="J1484" s="8" t="s">
        <v>15916</v>
      </c>
      <c r="K1484" s="9" t="s">
        <v>15917</v>
      </c>
      <c r="L1484" s="9" t="s">
        <v>15918</v>
      </c>
      <c r="M1484" s="9" t="s">
        <v>15919</v>
      </c>
      <c r="N1484" s="9" t="s">
        <v>15920</v>
      </c>
      <c r="O1484" s="8" t="s">
        <v>15921</v>
      </c>
      <c r="P1484" s="8" t="s">
        <v>15922</v>
      </c>
      <c r="Q1484" s="8" t="s">
        <v>15923</v>
      </c>
      <c r="R1484" s="9" t="s">
        <v>15924</v>
      </c>
      <c r="S1484" s="9" t="s">
        <v>15925</v>
      </c>
      <c r="T1484" s="9" t="s">
        <v>15926</v>
      </c>
      <c r="U1484" s="9" t="s">
        <v>15927</v>
      </c>
      <c r="V1484" s="8" t="s">
        <v>15928</v>
      </c>
      <c r="W1484" s="8" t="s">
        <v>15929</v>
      </c>
      <c r="X1484" s="8" t="s">
        <v>15930</v>
      </c>
    </row>
    <row r="1485" spans="1:24" x14ac:dyDescent="0.25">
      <c r="A1485" t="s">
        <v>15931</v>
      </c>
      <c r="B1485" s="10" t="s">
        <v>15932</v>
      </c>
      <c r="C1485" s="11" t="s">
        <v>15933</v>
      </c>
      <c r="D1485" s="11" t="s">
        <v>15934</v>
      </c>
      <c r="E1485" s="11" t="s">
        <v>15935</v>
      </c>
      <c r="F1485" s="11" t="s">
        <v>15936</v>
      </c>
      <c r="G1485" s="11" t="s">
        <v>15937</v>
      </c>
      <c r="H1485" s="11" t="s">
        <v>15938</v>
      </c>
      <c r="I1485" s="10" t="s">
        <v>15939</v>
      </c>
      <c r="J1485" s="10" t="s">
        <v>15940</v>
      </c>
      <c r="K1485" s="11" t="s">
        <v>15941</v>
      </c>
      <c r="L1485" s="11" t="s">
        <v>15942</v>
      </c>
      <c r="M1485" s="11" t="s">
        <v>15943</v>
      </c>
      <c r="N1485" s="11" t="s">
        <v>15944</v>
      </c>
      <c r="O1485" s="10" t="s">
        <v>15945</v>
      </c>
      <c r="P1485" s="10" t="s">
        <v>15946</v>
      </c>
      <c r="Q1485" s="10" t="s">
        <v>15947</v>
      </c>
      <c r="R1485" s="11" t="s">
        <v>15948</v>
      </c>
      <c r="S1485" s="11" t="s">
        <v>15949</v>
      </c>
      <c r="T1485" s="11" t="s">
        <v>15950</v>
      </c>
      <c r="U1485" s="11" t="s">
        <v>15951</v>
      </c>
      <c r="V1485" s="10" t="s">
        <v>15952</v>
      </c>
      <c r="W1485" s="10" t="s">
        <v>15953</v>
      </c>
      <c r="X1485" s="10" t="s">
        <v>15954</v>
      </c>
    </row>
    <row r="1486" spans="1:24" x14ac:dyDescent="0.25">
      <c r="B1486" s="8" t="s">
        <v>15955</v>
      </c>
      <c r="C1486" s="9" t="s">
        <v>15956</v>
      </c>
      <c r="D1486" s="9" t="s">
        <v>15957</v>
      </c>
      <c r="E1486" s="9" t="s">
        <v>15958</v>
      </c>
      <c r="F1486" s="9" t="s">
        <v>15959</v>
      </c>
      <c r="G1486" s="9" t="s">
        <v>15960</v>
      </c>
      <c r="H1486" s="9" t="s">
        <v>15961</v>
      </c>
      <c r="I1486" s="8" t="s">
        <v>15962</v>
      </c>
      <c r="J1486" s="8" t="s">
        <v>15963</v>
      </c>
      <c r="K1486" s="9" t="s">
        <v>15964</v>
      </c>
      <c r="L1486" s="9" t="s">
        <v>15965</v>
      </c>
      <c r="M1486" s="9" t="s">
        <v>15966</v>
      </c>
      <c r="N1486" s="9" t="s">
        <v>15967</v>
      </c>
      <c r="O1486" s="8" t="s">
        <v>15968</v>
      </c>
      <c r="P1486" s="8" t="s">
        <v>15969</v>
      </c>
      <c r="Q1486" s="8" t="s">
        <v>15970</v>
      </c>
      <c r="R1486" s="9" t="s">
        <v>15971</v>
      </c>
      <c r="S1486" s="9" t="s">
        <v>15972</v>
      </c>
      <c r="T1486" s="9" t="s">
        <v>15973</v>
      </c>
      <c r="U1486" s="9" t="s">
        <v>15974</v>
      </c>
      <c r="V1486" s="8" t="s">
        <v>15975</v>
      </c>
      <c r="W1486" s="8" t="s">
        <v>15976</v>
      </c>
      <c r="X1486" s="8" t="s">
        <v>15977</v>
      </c>
    </row>
    <row r="1487" spans="1:24" x14ac:dyDescent="0.25">
      <c r="A1487" t="s">
        <v>15978</v>
      </c>
      <c r="B1487" s="12">
        <v>0.2162162060069</v>
      </c>
      <c r="C1487" s="13">
        <v>0.23153419151470001</v>
      </c>
      <c r="D1487" s="13">
        <v>0.16276018456220001</v>
      </c>
      <c r="E1487" s="13">
        <v>0.2465940376688</v>
      </c>
      <c r="F1487" s="13">
        <v>0.16053901414880001</v>
      </c>
      <c r="G1487" s="13">
        <v>0.2331456321142</v>
      </c>
      <c r="H1487" s="13">
        <v>0.22494826762949999</v>
      </c>
      <c r="I1487" s="12">
        <v>0.29794163186779998</v>
      </c>
      <c r="J1487" s="12">
        <v>0.1396764228324</v>
      </c>
      <c r="K1487" s="13">
        <v>0.30738265165669998</v>
      </c>
      <c r="L1487" s="13">
        <v>0.21490724607709999</v>
      </c>
      <c r="M1487" s="13">
        <v>0.16097321740170001</v>
      </c>
      <c r="N1487" s="13">
        <v>0.17136004713520001</v>
      </c>
      <c r="O1487" s="12">
        <v>0.2333088958066</v>
      </c>
      <c r="P1487" s="12">
        <v>0.20055994084010001</v>
      </c>
      <c r="Q1487" s="12">
        <v>0.23689369029099999</v>
      </c>
      <c r="R1487" s="13">
        <v>0.40720634748590001</v>
      </c>
      <c r="S1487" s="13">
        <v>0.30959329581990003</v>
      </c>
      <c r="T1487" s="13">
        <v>0.28784071366530001</v>
      </c>
      <c r="U1487" s="13">
        <v>0.1917643838917</v>
      </c>
      <c r="V1487" s="12">
        <v>0.17291967600290001</v>
      </c>
      <c r="W1487" s="12">
        <v>0.24899056730079999</v>
      </c>
      <c r="X1487" s="12">
        <v>0.23385121720060001</v>
      </c>
    </row>
    <row r="1488" spans="1:24" x14ac:dyDescent="0.25">
      <c r="B1488" s="8" t="s">
        <v>15979</v>
      </c>
      <c r="C1488" s="9" t="s">
        <v>15980</v>
      </c>
      <c r="D1488" s="9" t="s">
        <v>15981</v>
      </c>
      <c r="E1488" s="9" t="s">
        <v>15982</v>
      </c>
      <c r="F1488" s="9" t="s">
        <v>15983</v>
      </c>
      <c r="G1488" s="9" t="s">
        <v>15984</v>
      </c>
      <c r="H1488" s="9" t="s">
        <v>15985</v>
      </c>
      <c r="I1488" s="8" t="s">
        <v>15986</v>
      </c>
      <c r="J1488" s="8" t="s">
        <v>15987</v>
      </c>
      <c r="K1488" s="9" t="s">
        <v>15988</v>
      </c>
      <c r="L1488" s="9" t="s">
        <v>15989</v>
      </c>
      <c r="M1488" s="9" t="s">
        <v>15990</v>
      </c>
      <c r="N1488" s="9" t="s">
        <v>15991</v>
      </c>
      <c r="O1488" s="8" t="s">
        <v>15992</v>
      </c>
      <c r="P1488" s="8" t="s">
        <v>15993</v>
      </c>
      <c r="Q1488" s="8" t="s">
        <v>15994</v>
      </c>
      <c r="R1488" s="9" t="s">
        <v>15995</v>
      </c>
      <c r="S1488" s="9" t="s">
        <v>15996</v>
      </c>
      <c r="T1488" s="9" t="s">
        <v>15997</v>
      </c>
      <c r="U1488" s="9" t="s">
        <v>15998</v>
      </c>
      <c r="V1488" s="8" t="s">
        <v>15999</v>
      </c>
      <c r="W1488" s="8" t="s">
        <v>16000</v>
      </c>
      <c r="X1488" s="8" t="s">
        <v>16001</v>
      </c>
    </row>
    <row r="1489" spans="1:24" x14ac:dyDescent="0.25">
      <c r="A1489" t="s">
        <v>16002</v>
      </c>
      <c r="B1489" s="12">
        <v>0.76922979622279997</v>
      </c>
      <c r="C1489" s="13">
        <v>0.72151593410079995</v>
      </c>
      <c r="D1489" s="13">
        <v>0.82270995555949999</v>
      </c>
      <c r="E1489" s="13">
        <v>0.7325312024499</v>
      </c>
      <c r="F1489" s="13">
        <v>0.83946098585119999</v>
      </c>
      <c r="G1489" s="13">
        <v>0.76685436788579997</v>
      </c>
      <c r="H1489" s="13">
        <v>0.77505173237049996</v>
      </c>
      <c r="I1489" s="12">
        <v>0.68910380214660005</v>
      </c>
      <c r="J1489" s="12">
        <v>0.84570092205710001</v>
      </c>
      <c r="K1489" s="13">
        <v>0.66723713188080003</v>
      </c>
      <c r="L1489" s="13">
        <v>0.76145999722070001</v>
      </c>
      <c r="M1489" s="13">
        <v>0.83102037844690002</v>
      </c>
      <c r="N1489" s="13">
        <v>0.82863995286479997</v>
      </c>
      <c r="O1489" s="12">
        <v>0.75452276141410002</v>
      </c>
      <c r="P1489" s="12">
        <v>0.79386452236579996</v>
      </c>
      <c r="Q1489" s="12">
        <v>0.75606900356539997</v>
      </c>
      <c r="R1489" s="13">
        <v>0.59279365251409999</v>
      </c>
      <c r="S1489" s="13">
        <v>0.67426305368630002</v>
      </c>
      <c r="T1489" s="13">
        <v>0.69700247231489998</v>
      </c>
      <c r="U1489" s="13">
        <v>0.80006192137190002</v>
      </c>
      <c r="V1489" s="12">
        <v>0.80846643627320003</v>
      </c>
      <c r="W1489" s="12">
        <v>0.74419406543050004</v>
      </c>
      <c r="X1489" s="12">
        <v>0.76263103541919997</v>
      </c>
    </row>
    <row r="1490" spans="1:24" x14ac:dyDescent="0.25">
      <c r="B1490" s="8" t="s">
        <v>16003</v>
      </c>
      <c r="C1490" s="9" t="s">
        <v>16004</v>
      </c>
      <c r="D1490" s="9" t="s">
        <v>16005</v>
      </c>
      <c r="E1490" s="9" t="s">
        <v>16006</v>
      </c>
      <c r="F1490" s="9" t="s">
        <v>16007</v>
      </c>
      <c r="G1490" s="9" t="s">
        <v>16008</v>
      </c>
      <c r="H1490" s="9" t="s">
        <v>16009</v>
      </c>
      <c r="I1490" s="8" t="s">
        <v>16010</v>
      </c>
      <c r="J1490" s="8" t="s">
        <v>16011</v>
      </c>
      <c r="K1490" s="9" t="s">
        <v>16012</v>
      </c>
      <c r="L1490" s="9" t="s">
        <v>16013</v>
      </c>
      <c r="M1490" s="9" t="s">
        <v>16014</v>
      </c>
      <c r="N1490" s="9" t="s">
        <v>16015</v>
      </c>
      <c r="O1490" s="8" t="s">
        <v>16016</v>
      </c>
      <c r="P1490" s="8" t="s">
        <v>16017</v>
      </c>
      <c r="Q1490" s="8" t="s">
        <v>16018</v>
      </c>
      <c r="R1490" s="9" t="s">
        <v>16019</v>
      </c>
      <c r="S1490" s="9" t="s">
        <v>16020</v>
      </c>
      <c r="T1490" s="9" t="s">
        <v>16021</v>
      </c>
      <c r="U1490" s="9" t="s">
        <v>16022</v>
      </c>
      <c r="V1490" s="8" t="s">
        <v>16023</v>
      </c>
      <c r="W1490" s="8" t="s">
        <v>16024</v>
      </c>
      <c r="X1490" s="8" t="s">
        <v>16025</v>
      </c>
    </row>
    <row r="1491" spans="1:24" x14ac:dyDescent="0.25">
      <c r="A1491" t="s">
        <v>16026</v>
      </c>
      <c r="B1491" s="12">
        <v>1.45539977703E-2</v>
      </c>
      <c r="C1491" s="13">
        <v>4.694987438447E-2</v>
      </c>
      <c r="D1491" s="13">
        <v>1.4529859878290001E-2</v>
      </c>
      <c r="E1491" s="13">
        <v>2.0874759881359999E-2</v>
      </c>
      <c r="I1491" s="12">
        <v>1.2954565985530001E-2</v>
      </c>
      <c r="J1491" s="12">
        <v>1.46226551105E-2</v>
      </c>
      <c r="K1491" s="13">
        <v>2.5380216462489998E-2</v>
      </c>
      <c r="L1491" s="13">
        <v>2.3632756702219999E-2</v>
      </c>
      <c r="M1491" s="13">
        <v>8.0064041514139993E-3</v>
      </c>
      <c r="O1491" s="12">
        <v>1.216834277927E-2</v>
      </c>
      <c r="P1491" s="12">
        <v>5.5755367941219998E-3</v>
      </c>
      <c r="Q1491" s="12">
        <v>7.0373061435429997E-3</v>
      </c>
      <c r="S1491" s="13">
        <v>1.614365049383E-2</v>
      </c>
      <c r="T1491" s="13">
        <v>1.5156814019849999E-2</v>
      </c>
      <c r="U1491" s="13">
        <v>8.173694736381E-3</v>
      </c>
      <c r="V1491" s="12">
        <v>1.8613887723900002E-2</v>
      </c>
      <c r="W1491" s="12">
        <v>6.8153672686999999E-3</v>
      </c>
      <c r="X1491" s="12">
        <v>3.5177473801540002E-3</v>
      </c>
    </row>
    <row r="1492" spans="1:24" x14ac:dyDescent="0.25">
      <c r="B1492" s="8" t="s">
        <v>16027</v>
      </c>
      <c r="C1492" s="9" t="s">
        <v>16028</v>
      </c>
      <c r="D1492" s="9" t="s">
        <v>16029</v>
      </c>
      <c r="E1492" s="9" t="s">
        <v>16030</v>
      </c>
      <c r="I1492" s="8" t="s">
        <v>16031</v>
      </c>
      <c r="J1492" s="8" t="s">
        <v>16032</v>
      </c>
      <c r="K1492" s="9" t="s">
        <v>16033</v>
      </c>
      <c r="L1492" s="9" t="s">
        <v>16034</v>
      </c>
      <c r="M1492" s="9" t="s">
        <v>16035</v>
      </c>
      <c r="O1492" s="8" t="s">
        <v>16036</v>
      </c>
      <c r="P1492" s="8" t="s">
        <v>16037</v>
      </c>
      <c r="Q1492" s="8" t="s">
        <v>16038</v>
      </c>
      <c r="S1492" s="9" t="s">
        <v>16039</v>
      </c>
      <c r="T1492" s="9" t="s">
        <v>16040</v>
      </c>
      <c r="U1492" s="9" t="s">
        <v>16041</v>
      </c>
      <c r="V1492" s="8" t="s">
        <v>16042</v>
      </c>
      <c r="W1492" s="8" t="s">
        <v>16043</v>
      </c>
      <c r="X1492" s="8" t="s">
        <v>16044</v>
      </c>
    </row>
    <row r="1493" spans="1:24" x14ac:dyDescent="0.25">
      <c r="A1493" t="s">
        <v>16045</v>
      </c>
    </row>
    <row r="1494" spans="1:24" x14ac:dyDescent="0.25">
      <c r="A1494" t="s">
        <v>16046</v>
      </c>
    </row>
    <row r="1498" spans="1:24" x14ac:dyDescent="0.25">
      <c r="A1498" s="3" t="s">
        <v>16047</v>
      </c>
    </row>
    <row r="1499" spans="1:24" x14ac:dyDescent="0.25">
      <c r="A1499" t="s">
        <v>16048</v>
      </c>
    </row>
    <row r="1500" spans="1:24" x14ac:dyDescent="0.25">
      <c r="B1500" s="4" t="s">
        <v>16049</v>
      </c>
      <c r="C1500" s="18" t="s">
        <v>16050</v>
      </c>
      <c r="D1500" s="19" t="s">
        <v>16051</v>
      </c>
      <c r="E1500" s="19" t="s">
        <v>16052</v>
      </c>
      <c r="F1500" s="19" t="s">
        <v>16053</v>
      </c>
      <c r="G1500" s="19" t="s">
        <v>16054</v>
      </c>
      <c r="H1500" s="19" t="s">
        <v>16055</v>
      </c>
      <c r="I1500" s="18" t="s">
        <v>16056</v>
      </c>
      <c r="J1500" s="19" t="s">
        <v>16057</v>
      </c>
      <c r="K1500" s="18" t="s">
        <v>16058</v>
      </c>
      <c r="L1500" s="19" t="s">
        <v>16059</v>
      </c>
      <c r="M1500" s="19" t="s">
        <v>16060</v>
      </c>
      <c r="N1500" s="19" t="s">
        <v>16061</v>
      </c>
      <c r="O1500" s="18" t="s">
        <v>16062</v>
      </c>
      <c r="P1500" s="19" t="s">
        <v>16063</v>
      </c>
      <c r="Q1500" s="19" t="s">
        <v>16064</v>
      </c>
      <c r="R1500" s="18" t="s">
        <v>16065</v>
      </c>
      <c r="S1500" s="19" t="s">
        <v>16066</v>
      </c>
      <c r="T1500" s="19" t="s">
        <v>16067</v>
      </c>
      <c r="U1500" s="19" t="s">
        <v>16068</v>
      </c>
      <c r="V1500" s="18" t="s">
        <v>16069</v>
      </c>
      <c r="W1500" s="19" t="s">
        <v>16070</v>
      </c>
      <c r="X1500" s="19" t="s">
        <v>16071</v>
      </c>
    </row>
    <row r="1501" spans="1:24" ht="30" x14ac:dyDescent="0.25">
      <c r="A1501" s="5" t="s">
        <v>16072</v>
      </c>
      <c r="B1501" s="5" t="s">
        <v>16073</v>
      </c>
      <c r="C1501" s="5" t="s">
        <v>16074</v>
      </c>
      <c r="D1501" s="5" t="s">
        <v>16075</v>
      </c>
      <c r="E1501" s="5" t="s">
        <v>16076</v>
      </c>
      <c r="F1501" s="5" t="s">
        <v>16077</v>
      </c>
      <c r="G1501" s="5" t="s">
        <v>16078</v>
      </c>
      <c r="H1501" s="5" t="s">
        <v>16079</v>
      </c>
      <c r="I1501" s="5" t="s">
        <v>16080</v>
      </c>
      <c r="J1501" s="5" t="s">
        <v>16081</v>
      </c>
      <c r="K1501" s="5" t="s">
        <v>16082</v>
      </c>
      <c r="L1501" s="5" t="s">
        <v>16083</v>
      </c>
      <c r="M1501" s="5" t="s">
        <v>16084</v>
      </c>
      <c r="N1501" s="5" t="s">
        <v>16085</v>
      </c>
      <c r="O1501" s="5" t="s">
        <v>16086</v>
      </c>
      <c r="P1501" s="5" t="s">
        <v>16087</v>
      </c>
      <c r="Q1501" s="5" t="s">
        <v>16088</v>
      </c>
      <c r="R1501" s="5" t="s">
        <v>16089</v>
      </c>
      <c r="S1501" s="5" t="s">
        <v>16090</v>
      </c>
      <c r="T1501" s="5" t="s">
        <v>16091</v>
      </c>
      <c r="U1501" s="5" t="s">
        <v>16092</v>
      </c>
      <c r="V1501" s="5" t="s">
        <v>16093</v>
      </c>
      <c r="W1501" s="5" t="s">
        <v>16094</v>
      </c>
      <c r="X1501" s="5" t="s">
        <v>16095</v>
      </c>
    </row>
    <row r="1502" spans="1:24" x14ac:dyDescent="0.25">
      <c r="A1502" t="s">
        <v>16096</v>
      </c>
      <c r="B1502" s="6">
        <v>1008</v>
      </c>
      <c r="C1502" s="7">
        <v>68</v>
      </c>
      <c r="D1502" s="7">
        <v>232</v>
      </c>
      <c r="E1502" s="7">
        <v>389</v>
      </c>
      <c r="F1502" s="7">
        <v>65</v>
      </c>
      <c r="G1502" s="7">
        <v>112</v>
      </c>
      <c r="H1502" s="7">
        <v>143</v>
      </c>
      <c r="I1502" s="6">
        <v>483</v>
      </c>
      <c r="J1502" s="6">
        <v>516</v>
      </c>
      <c r="K1502" s="7">
        <v>276</v>
      </c>
      <c r="L1502" s="7">
        <v>237</v>
      </c>
      <c r="M1502" s="7">
        <v>257</v>
      </c>
      <c r="N1502" s="7">
        <v>238</v>
      </c>
      <c r="O1502" s="6">
        <v>509</v>
      </c>
      <c r="P1502" s="6">
        <v>299</v>
      </c>
      <c r="Q1502" s="6">
        <v>137</v>
      </c>
      <c r="R1502" s="7">
        <v>36</v>
      </c>
      <c r="S1502" s="7">
        <v>104</v>
      </c>
      <c r="T1502" s="7">
        <v>57</v>
      </c>
      <c r="U1502" s="7">
        <v>796</v>
      </c>
      <c r="V1502" s="6">
        <v>343</v>
      </c>
      <c r="W1502" s="6">
        <v>252</v>
      </c>
      <c r="X1502" s="6">
        <v>311</v>
      </c>
    </row>
    <row r="1503" spans="1:24" x14ac:dyDescent="0.25">
      <c r="B1503" s="8" t="s">
        <v>16097</v>
      </c>
      <c r="C1503" s="9" t="s">
        <v>16098</v>
      </c>
      <c r="D1503" s="9" t="s">
        <v>16099</v>
      </c>
      <c r="E1503" s="9" t="s">
        <v>16100</v>
      </c>
      <c r="F1503" s="9" t="s">
        <v>16101</v>
      </c>
      <c r="G1503" s="9" t="s">
        <v>16102</v>
      </c>
      <c r="H1503" s="9" t="s">
        <v>16103</v>
      </c>
      <c r="I1503" s="8" t="s">
        <v>16104</v>
      </c>
      <c r="J1503" s="8" t="s">
        <v>16105</v>
      </c>
      <c r="K1503" s="9" t="s">
        <v>16106</v>
      </c>
      <c r="L1503" s="9" t="s">
        <v>16107</v>
      </c>
      <c r="M1503" s="9" t="s">
        <v>16108</v>
      </c>
      <c r="N1503" s="9" t="s">
        <v>16109</v>
      </c>
      <c r="O1503" s="8" t="s">
        <v>16110</v>
      </c>
      <c r="P1503" s="8" t="s">
        <v>16111</v>
      </c>
      <c r="Q1503" s="8" t="s">
        <v>16112</v>
      </c>
      <c r="R1503" s="9" t="s">
        <v>16113</v>
      </c>
      <c r="S1503" s="9" t="s">
        <v>16114</v>
      </c>
      <c r="T1503" s="9" t="s">
        <v>16115</v>
      </c>
      <c r="U1503" s="9" t="s">
        <v>16116</v>
      </c>
      <c r="V1503" s="8" t="s">
        <v>16117</v>
      </c>
      <c r="W1503" s="8" t="s">
        <v>16118</v>
      </c>
      <c r="X1503" s="8" t="s">
        <v>16119</v>
      </c>
    </row>
    <row r="1504" spans="1:24" x14ac:dyDescent="0.25">
      <c r="A1504" t="s">
        <v>16120</v>
      </c>
      <c r="B1504" s="6">
        <v>1008</v>
      </c>
      <c r="C1504" s="7">
        <v>65</v>
      </c>
      <c r="D1504" s="7">
        <v>233</v>
      </c>
      <c r="E1504" s="7">
        <v>384</v>
      </c>
      <c r="F1504" s="7">
        <v>69</v>
      </c>
      <c r="G1504" s="7">
        <v>116</v>
      </c>
      <c r="H1504" s="7">
        <v>141</v>
      </c>
      <c r="I1504" s="6">
        <v>481</v>
      </c>
      <c r="J1504" s="6">
        <v>518</v>
      </c>
      <c r="K1504" s="7">
        <v>276</v>
      </c>
      <c r="L1504" s="7">
        <v>252</v>
      </c>
      <c r="M1504" s="7">
        <v>266</v>
      </c>
      <c r="N1504" s="7">
        <v>214</v>
      </c>
      <c r="O1504" s="6">
        <v>515</v>
      </c>
      <c r="P1504" s="6">
        <v>297</v>
      </c>
      <c r="Q1504" s="6">
        <v>133</v>
      </c>
      <c r="R1504" s="7">
        <v>38</v>
      </c>
      <c r="S1504" s="7">
        <v>105</v>
      </c>
      <c r="T1504" s="7">
        <v>59</v>
      </c>
      <c r="U1504" s="7">
        <v>792</v>
      </c>
      <c r="V1504" s="6">
        <v>338</v>
      </c>
      <c r="W1504" s="6">
        <v>250</v>
      </c>
      <c r="X1504" s="6">
        <v>318</v>
      </c>
    </row>
    <row r="1505" spans="1:24" x14ac:dyDescent="0.25">
      <c r="B1505" s="8" t="s">
        <v>16121</v>
      </c>
      <c r="C1505" s="9" t="s">
        <v>16122</v>
      </c>
      <c r="D1505" s="9" t="s">
        <v>16123</v>
      </c>
      <c r="E1505" s="9" t="s">
        <v>16124</v>
      </c>
      <c r="F1505" s="9" t="s">
        <v>16125</v>
      </c>
      <c r="G1505" s="9" t="s">
        <v>16126</v>
      </c>
      <c r="H1505" s="9" t="s">
        <v>16127</v>
      </c>
      <c r="I1505" s="8" t="s">
        <v>16128</v>
      </c>
      <c r="J1505" s="8" t="s">
        <v>16129</v>
      </c>
      <c r="K1505" s="9" t="s">
        <v>16130</v>
      </c>
      <c r="L1505" s="9" t="s">
        <v>16131</v>
      </c>
      <c r="M1505" s="9" t="s">
        <v>16132</v>
      </c>
      <c r="N1505" s="9" t="s">
        <v>16133</v>
      </c>
      <c r="O1505" s="8" t="s">
        <v>16134</v>
      </c>
      <c r="P1505" s="8" t="s">
        <v>16135</v>
      </c>
      <c r="Q1505" s="8" t="s">
        <v>16136</v>
      </c>
      <c r="R1505" s="9" t="s">
        <v>16137</v>
      </c>
      <c r="S1505" s="9" t="s">
        <v>16138</v>
      </c>
      <c r="T1505" s="9" t="s">
        <v>16139</v>
      </c>
      <c r="U1505" s="9" t="s">
        <v>16140</v>
      </c>
      <c r="V1505" s="8" t="s">
        <v>16141</v>
      </c>
      <c r="W1505" s="8" t="s">
        <v>16142</v>
      </c>
      <c r="X1505" s="8" t="s">
        <v>16143</v>
      </c>
    </row>
    <row r="1506" spans="1:24" x14ac:dyDescent="0.25">
      <c r="A1506" t="s">
        <v>16144</v>
      </c>
      <c r="B1506" s="10" t="s">
        <v>16145</v>
      </c>
      <c r="C1506" s="11" t="s">
        <v>16146</v>
      </c>
      <c r="D1506" s="11" t="s">
        <v>16147</v>
      </c>
      <c r="E1506" s="11" t="s">
        <v>16148</v>
      </c>
      <c r="F1506" s="11" t="s">
        <v>16149</v>
      </c>
      <c r="G1506" s="11" t="s">
        <v>16150</v>
      </c>
      <c r="H1506" s="11" t="s">
        <v>16151</v>
      </c>
      <c r="I1506" s="10" t="s">
        <v>16152</v>
      </c>
      <c r="J1506" s="10" t="s">
        <v>16153</v>
      </c>
      <c r="K1506" s="11" t="s">
        <v>16154</v>
      </c>
      <c r="L1506" s="11" t="s">
        <v>16155</v>
      </c>
      <c r="M1506" s="11" t="s">
        <v>16156</v>
      </c>
      <c r="N1506" s="11" t="s">
        <v>16157</v>
      </c>
      <c r="O1506" s="10" t="s">
        <v>16158</v>
      </c>
      <c r="P1506" s="10" t="s">
        <v>16159</v>
      </c>
      <c r="Q1506" s="10" t="s">
        <v>16160</v>
      </c>
      <c r="R1506" s="11" t="s">
        <v>16161</v>
      </c>
      <c r="S1506" s="11" t="s">
        <v>16162</v>
      </c>
      <c r="T1506" s="11" t="s">
        <v>16163</v>
      </c>
      <c r="U1506" s="11" t="s">
        <v>16164</v>
      </c>
      <c r="V1506" s="10" t="s">
        <v>16165</v>
      </c>
      <c r="W1506" s="10" t="s">
        <v>16166</v>
      </c>
      <c r="X1506" s="10" t="s">
        <v>16167</v>
      </c>
    </row>
    <row r="1507" spans="1:24" x14ac:dyDescent="0.25">
      <c r="B1507" s="8" t="s">
        <v>16168</v>
      </c>
      <c r="C1507" s="9" t="s">
        <v>16169</v>
      </c>
      <c r="D1507" s="9" t="s">
        <v>16170</v>
      </c>
      <c r="E1507" s="9" t="s">
        <v>16171</v>
      </c>
      <c r="F1507" s="9" t="s">
        <v>16172</v>
      </c>
      <c r="G1507" s="9" t="s">
        <v>16173</v>
      </c>
      <c r="H1507" s="9" t="s">
        <v>16174</v>
      </c>
      <c r="I1507" s="8" t="s">
        <v>16175</v>
      </c>
      <c r="J1507" s="8" t="s">
        <v>16176</v>
      </c>
      <c r="K1507" s="9" t="s">
        <v>16177</v>
      </c>
      <c r="L1507" s="9" t="s">
        <v>16178</v>
      </c>
      <c r="M1507" s="9" t="s">
        <v>16179</v>
      </c>
      <c r="N1507" s="9" t="s">
        <v>16180</v>
      </c>
      <c r="O1507" s="8" t="s">
        <v>16181</v>
      </c>
      <c r="P1507" s="8" t="s">
        <v>16182</v>
      </c>
      <c r="Q1507" s="8" t="s">
        <v>16183</v>
      </c>
      <c r="R1507" s="9" t="s">
        <v>16184</v>
      </c>
      <c r="S1507" s="9" t="s">
        <v>16185</v>
      </c>
      <c r="T1507" s="9" t="s">
        <v>16186</v>
      </c>
      <c r="U1507" s="9" t="s">
        <v>16187</v>
      </c>
      <c r="V1507" s="8" t="s">
        <v>16188</v>
      </c>
      <c r="W1507" s="8" t="s">
        <v>16189</v>
      </c>
      <c r="X1507" s="8" t="s">
        <v>16190</v>
      </c>
    </row>
    <row r="1508" spans="1:24" x14ac:dyDescent="0.25">
      <c r="A1508" t="s">
        <v>16191</v>
      </c>
      <c r="B1508" s="12">
        <v>0.18337836858920001</v>
      </c>
      <c r="C1508" s="13">
        <v>0.1453873199705</v>
      </c>
      <c r="D1508" s="13">
        <v>8.1854298742040005E-2</v>
      </c>
      <c r="E1508" s="13">
        <v>0.2415715688399</v>
      </c>
      <c r="F1508" s="13">
        <v>0.20867333199579999</v>
      </c>
      <c r="G1508" s="13">
        <v>0.1584281531318</v>
      </c>
      <c r="H1508" s="13">
        <v>0.21577652815609999</v>
      </c>
      <c r="I1508" s="12">
        <v>0.19885678180620001</v>
      </c>
      <c r="J1508" s="12">
        <v>0.15485870625299999</v>
      </c>
      <c r="K1508" s="13">
        <v>0.3476055682261</v>
      </c>
      <c r="L1508" s="13">
        <v>0.18760264340659999</v>
      </c>
      <c r="M1508" s="13">
        <v>0.11686289286069999</v>
      </c>
      <c r="N1508" s="13">
        <v>6.0348324158909998E-2</v>
      </c>
      <c r="O1508" s="12">
        <v>0.2169694968019</v>
      </c>
      <c r="P1508" s="12">
        <v>0.14436347409309999</v>
      </c>
      <c r="Q1508" s="12">
        <v>0.1147869827683</v>
      </c>
      <c r="R1508" s="13">
        <v>1</v>
      </c>
      <c r="S1508" s="13">
        <v>1</v>
      </c>
      <c r="T1508" s="13">
        <v>1</v>
      </c>
      <c r="V1508" s="12">
        <v>0.2272144131471</v>
      </c>
      <c r="W1508" s="12">
        <v>0.16895836400729999</v>
      </c>
      <c r="X1508" s="12">
        <v>0.17605101818839999</v>
      </c>
    </row>
    <row r="1509" spans="1:24" x14ac:dyDescent="0.25">
      <c r="B1509" s="8" t="s">
        <v>16192</v>
      </c>
      <c r="C1509" s="9" t="s">
        <v>16193</v>
      </c>
      <c r="D1509" s="9" t="s">
        <v>16194</v>
      </c>
      <c r="E1509" s="9" t="s">
        <v>16195</v>
      </c>
      <c r="F1509" s="9" t="s">
        <v>16196</v>
      </c>
      <c r="G1509" s="9" t="s">
        <v>16197</v>
      </c>
      <c r="H1509" s="9" t="s">
        <v>16198</v>
      </c>
      <c r="I1509" s="8" t="s">
        <v>16199</v>
      </c>
      <c r="J1509" s="8" t="s">
        <v>16200</v>
      </c>
      <c r="K1509" s="9" t="s">
        <v>16201</v>
      </c>
      <c r="L1509" s="9" t="s">
        <v>16202</v>
      </c>
      <c r="M1509" s="9" t="s">
        <v>16203</v>
      </c>
      <c r="N1509" s="9" t="s">
        <v>16204</v>
      </c>
      <c r="O1509" s="8" t="s">
        <v>16205</v>
      </c>
      <c r="P1509" s="8" t="s">
        <v>16206</v>
      </c>
      <c r="Q1509" s="8" t="s">
        <v>16207</v>
      </c>
      <c r="R1509" s="9" t="s">
        <v>16208</v>
      </c>
      <c r="S1509" s="9" t="s">
        <v>16209</v>
      </c>
      <c r="T1509" s="9" t="s">
        <v>16210</v>
      </c>
      <c r="V1509" s="8" t="s">
        <v>16211</v>
      </c>
      <c r="W1509" s="8" t="s">
        <v>16212</v>
      </c>
      <c r="X1509" s="8" t="s">
        <v>16213</v>
      </c>
    </row>
    <row r="1510" spans="1:24" x14ac:dyDescent="0.25">
      <c r="A1510" t="s">
        <v>16214</v>
      </c>
      <c r="B1510" s="12">
        <v>3.5920584224399997E-2</v>
      </c>
      <c r="C1510" s="13">
        <v>4.2184175707080003E-2</v>
      </c>
      <c r="D1510" s="13">
        <v>1.229568222474E-2</v>
      </c>
      <c r="E1510" s="13">
        <v>3.5608486178480003E-2</v>
      </c>
      <c r="F1510" s="13">
        <v>8.0354151573060001E-2</v>
      </c>
      <c r="G1510" s="13">
        <v>2.9774861440579999E-2</v>
      </c>
      <c r="H1510" s="13">
        <v>5.6884402128170003E-2</v>
      </c>
      <c r="I1510" s="12">
        <v>3.4327003950540003E-2</v>
      </c>
      <c r="J1510" s="12">
        <v>3.324756024673E-2</v>
      </c>
      <c r="K1510" s="13">
        <v>6.5978927786479999E-2</v>
      </c>
      <c r="L1510" s="13">
        <v>4.0485922769140002E-2</v>
      </c>
      <c r="M1510" s="13">
        <v>1.99126329538E-2</v>
      </c>
      <c r="N1510" s="13">
        <v>1.376145933816E-2</v>
      </c>
      <c r="O1510" s="12">
        <v>2.8527822297040002E-2</v>
      </c>
      <c r="P1510" s="12">
        <v>4.2673395909870002E-2</v>
      </c>
      <c r="Q1510" s="12">
        <v>4.4998292154340001E-2</v>
      </c>
      <c r="R1510" s="13">
        <v>1</v>
      </c>
      <c r="S1510" s="13">
        <v>3.0287942086609999E-2</v>
      </c>
      <c r="T1510" s="13">
        <v>6.8712876673130002E-2</v>
      </c>
      <c r="V1510" s="12">
        <v>6.8344798684029998E-2</v>
      </c>
      <c r="W1510" s="12">
        <v>1.4004345732189999E-2</v>
      </c>
      <c r="X1510" s="12">
        <v>2.9810223131840001E-2</v>
      </c>
    </row>
    <row r="1511" spans="1:24" x14ac:dyDescent="0.25">
      <c r="B1511" s="8" t="s">
        <v>16215</v>
      </c>
      <c r="C1511" s="9" t="s">
        <v>16216</v>
      </c>
      <c r="D1511" s="9" t="s">
        <v>16217</v>
      </c>
      <c r="E1511" s="9" t="s">
        <v>16218</v>
      </c>
      <c r="F1511" s="9" t="s">
        <v>16219</v>
      </c>
      <c r="G1511" s="9" t="s">
        <v>16220</v>
      </c>
      <c r="H1511" s="9" t="s">
        <v>16221</v>
      </c>
      <c r="I1511" s="8" t="s">
        <v>16222</v>
      </c>
      <c r="J1511" s="8" t="s">
        <v>16223</v>
      </c>
      <c r="K1511" s="9" t="s">
        <v>16224</v>
      </c>
      <c r="L1511" s="9" t="s">
        <v>16225</v>
      </c>
      <c r="M1511" s="9" t="s">
        <v>16226</v>
      </c>
      <c r="N1511" s="9" t="s">
        <v>16227</v>
      </c>
      <c r="O1511" s="8" t="s">
        <v>16228</v>
      </c>
      <c r="P1511" s="8" t="s">
        <v>16229</v>
      </c>
      <c r="Q1511" s="8" t="s">
        <v>16230</v>
      </c>
      <c r="R1511" s="9" t="s">
        <v>16231</v>
      </c>
      <c r="S1511" s="9" t="s">
        <v>16232</v>
      </c>
      <c r="T1511" s="9" t="s">
        <v>16233</v>
      </c>
      <c r="V1511" s="8" t="s">
        <v>16234</v>
      </c>
      <c r="W1511" s="8" t="s">
        <v>16235</v>
      </c>
      <c r="X1511" s="8" t="s">
        <v>16236</v>
      </c>
    </row>
    <row r="1512" spans="1:24" x14ac:dyDescent="0.25">
      <c r="A1512" t="s">
        <v>16237</v>
      </c>
      <c r="B1512" s="12">
        <v>0.102877023495</v>
      </c>
      <c r="C1512" s="13">
        <v>4.0473194703439998E-2</v>
      </c>
      <c r="D1512" s="13">
        <v>4.8918557936390002E-2</v>
      </c>
      <c r="E1512" s="13">
        <v>0.1402117681011</v>
      </c>
      <c r="F1512" s="13">
        <v>0.12536167458780001</v>
      </c>
      <c r="G1512" s="13">
        <v>6.6162948939220007E-2</v>
      </c>
      <c r="H1512" s="13">
        <v>0.1368907083948</v>
      </c>
      <c r="I1512" s="12">
        <v>0.10385979535500001</v>
      </c>
      <c r="J1512" s="12">
        <v>0.1001056641522</v>
      </c>
      <c r="K1512" s="13">
        <v>0.20447300098589999</v>
      </c>
      <c r="L1512" s="13">
        <v>9.4633232270339998E-2</v>
      </c>
      <c r="M1512" s="13">
        <v>5.9952428014760001E-2</v>
      </c>
      <c r="N1512" s="13">
        <v>3.9518895853119997E-2</v>
      </c>
      <c r="O1512" s="12">
        <v>0.13535635887809999</v>
      </c>
      <c r="P1512" s="12">
        <v>5.6173179891840001E-2</v>
      </c>
      <c r="Q1512" s="12">
        <v>5.4660636948280002E-2</v>
      </c>
      <c r="R1512" s="13">
        <v>8.6745062669210005E-2</v>
      </c>
      <c r="S1512" s="13">
        <v>1</v>
      </c>
      <c r="T1512" s="13">
        <v>0.1193507602988</v>
      </c>
      <c r="V1512" s="12">
        <v>0.10845477102330001</v>
      </c>
      <c r="W1512" s="12">
        <v>8.9404190557779997E-2</v>
      </c>
      <c r="X1512" s="12">
        <v>0.1165773273199</v>
      </c>
    </row>
    <row r="1513" spans="1:24" x14ac:dyDescent="0.25">
      <c r="B1513" s="8" t="s">
        <v>16238</v>
      </c>
      <c r="C1513" s="9" t="s">
        <v>16239</v>
      </c>
      <c r="D1513" s="9" t="s">
        <v>16240</v>
      </c>
      <c r="E1513" s="9" t="s">
        <v>16241</v>
      </c>
      <c r="F1513" s="9" t="s">
        <v>16242</v>
      </c>
      <c r="G1513" s="9" t="s">
        <v>16243</v>
      </c>
      <c r="H1513" s="9" t="s">
        <v>16244</v>
      </c>
      <c r="I1513" s="8" t="s">
        <v>16245</v>
      </c>
      <c r="J1513" s="8" t="s">
        <v>16246</v>
      </c>
      <c r="K1513" s="9" t="s">
        <v>16247</v>
      </c>
      <c r="L1513" s="9" t="s">
        <v>16248</v>
      </c>
      <c r="M1513" s="9" t="s">
        <v>16249</v>
      </c>
      <c r="N1513" s="9" t="s">
        <v>16250</v>
      </c>
      <c r="O1513" s="8" t="s">
        <v>16251</v>
      </c>
      <c r="P1513" s="8" t="s">
        <v>16252</v>
      </c>
      <c r="Q1513" s="8" t="s">
        <v>16253</v>
      </c>
      <c r="R1513" s="9" t="s">
        <v>16254</v>
      </c>
      <c r="S1513" s="9" t="s">
        <v>16255</v>
      </c>
      <c r="T1513" s="9" t="s">
        <v>16256</v>
      </c>
      <c r="V1513" s="8" t="s">
        <v>16257</v>
      </c>
      <c r="W1513" s="8" t="s">
        <v>16258</v>
      </c>
      <c r="X1513" s="8" t="s">
        <v>16259</v>
      </c>
    </row>
    <row r="1514" spans="1:24" x14ac:dyDescent="0.25">
      <c r="A1514" t="s">
        <v>16260</v>
      </c>
      <c r="B1514" s="12">
        <v>5.6672498587919999E-2</v>
      </c>
      <c r="C1514" s="13">
        <v>6.2729949560019996E-2</v>
      </c>
      <c r="D1514" s="13">
        <v>2.4372442298449998E-2</v>
      </c>
      <c r="E1514" s="13">
        <v>8.2252504059409995E-2</v>
      </c>
      <c r="F1514" s="13">
        <v>3.3219975805039999E-2</v>
      </c>
      <c r="G1514" s="13">
        <v>6.9348422386909997E-2</v>
      </c>
      <c r="H1514" s="13">
        <v>3.7257573196600002E-2</v>
      </c>
      <c r="I1514" s="12">
        <v>6.8832932280820006E-2</v>
      </c>
      <c r="J1514" s="12">
        <v>2.9072316086959999E-2</v>
      </c>
      <c r="K1514" s="13">
        <v>0.11602714687479999</v>
      </c>
      <c r="L1514" s="13">
        <v>5.4908429044630003E-2</v>
      </c>
      <c r="M1514" s="13">
        <v>4.0427167594780003E-2</v>
      </c>
      <c r="N1514" s="13">
        <v>7.067968967624E-3</v>
      </c>
      <c r="O1514" s="12">
        <v>6.1059244323520001E-2</v>
      </c>
      <c r="P1514" s="12">
        <v>5.4071677813750003E-2</v>
      </c>
      <c r="Q1514" s="12">
        <v>5.57529586337E-2</v>
      </c>
      <c r="R1514" s="13">
        <v>0.10840943961000001</v>
      </c>
      <c r="S1514" s="13">
        <v>6.5747487288370002E-2</v>
      </c>
      <c r="T1514" s="13">
        <v>1</v>
      </c>
      <c r="V1514" s="12">
        <v>7.3266623825570004E-2</v>
      </c>
      <c r="W1514" s="12">
        <v>7.7745360195749999E-2</v>
      </c>
      <c r="X1514" s="12">
        <v>3.3803737491690002E-2</v>
      </c>
    </row>
    <row r="1515" spans="1:24" x14ac:dyDescent="0.25">
      <c r="B1515" s="8" t="s">
        <v>16261</v>
      </c>
      <c r="C1515" s="9" t="s">
        <v>16262</v>
      </c>
      <c r="D1515" s="9" t="s">
        <v>16263</v>
      </c>
      <c r="E1515" s="9" t="s">
        <v>16264</v>
      </c>
      <c r="F1515" s="9" t="s">
        <v>16265</v>
      </c>
      <c r="G1515" s="9" t="s">
        <v>16266</v>
      </c>
      <c r="H1515" s="9" t="s">
        <v>16267</v>
      </c>
      <c r="I1515" s="8" t="s">
        <v>16268</v>
      </c>
      <c r="J1515" s="8" t="s">
        <v>16269</v>
      </c>
      <c r="K1515" s="9" t="s">
        <v>16270</v>
      </c>
      <c r="L1515" s="9" t="s">
        <v>16271</v>
      </c>
      <c r="M1515" s="9" t="s">
        <v>16272</v>
      </c>
      <c r="N1515" s="9" t="s">
        <v>16273</v>
      </c>
      <c r="O1515" s="8" t="s">
        <v>16274</v>
      </c>
      <c r="P1515" s="8" t="s">
        <v>16275</v>
      </c>
      <c r="Q1515" s="8" t="s">
        <v>16276</v>
      </c>
      <c r="R1515" s="9" t="s">
        <v>16277</v>
      </c>
      <c r="S1515" s="9" t="s">
        <v>16278</v>
      </c>
      <c r="T1515" s="9" t="s">
        <v>16279</v>
      </c>
      <c r="V1515" s="8" t="s">
        <v>16280</v>
      </c>
      <c r="W1515" s="8" t="s">
        <v>16281</v>
      </c>
      <c r="X1515" s="8" t="s">
        <v>16282</v>
      </c>
    </row>
    <row r="1516" spans="1:24" x14ac:dyDescent="0.25">
      <c r="A1516" t="s">
        <v>16283</v>
      </c>
      <c r="B1516" s="12">
        <v>0.78926750921169997</v>
      </c>
      <c r="C1516" s="13">
        <v>0.78226774454720005</v>
      </c>
      <c r="D1516" s="13">
        <v>0.903413963461</v>
      </c>
      <c r="E1516" s="13">
        <v>0.72692725436750005</v>
      </c>
      <c r="F1516" s="13">
        <v>0.77777689070080003</v>
      </c>
      <c r="G1516" s="13">
        <v>0.80518177462490004</v>
      </c>
      <c r="H1516" s="13">
        <v>0.76979908636679995</v>
      </c>
      <c r="I1516" s="12">
        <v>0.77246939097839995</v>
      </c>
      <c r="J1516" s="12">
        <v>0.81854950698929996</v>
      </c>
      <c r="K1516" s="13">
        <v>0.62196035673490002</v>
      </c>
      <c r="L1516" s="13">
        <v>0.78330206228940003</v>
      </c>
      <c r="M1516" s="13">
        <v>0.85655132485880003</v>
      </c>
      <c r="N1516" s="13">
        <v>0.91678084039810004</v>
      </c>
      <c r="O1516" s="12">
        <v>0.75033317906889996</v>
      </c>
      <c r="P1516" s="12">
        <v>0.8500436983188</v>
      </c>
      <c r="Q1516" s="12">
        <v>0.868012587595</v>
      </c>
      <c r="U1516" s="13">
        <v>1</v>
      </c>
      <c r="V1516" s="12">
        <v>0.75189034311949998</v>
      </c>
      <c r="W1516" s="12">
        <v>0.80733044045470004</v>
      </c>
      <c r="X1516" s="12">
        <v>0.80525548920959999</v>
      </c>
    </row>
    <row r="1517" spans="1:24" x14ac:dyDescent="0.25">
      <c r="B1517" s="8" t="s">
        <v>16284</v>
      </c>
      <c r="C1517" s="9" t="s">
        <v>16285</v>
      </c>
      <c r="D1517" s="9" t="s">
        <v>16286</v>
      </c>
      <c r="E1517" s="9" t="s">
        <v>16287</v>
      </c>
      <c r="F1517" s="9" t="s">
        <v>16288</v>
      </c>
      <c r="G1517" s="9" t="s">
        <v>16289</v>
      </c>
      <c r="H1517" s="9" t="s">
        <v>16290</v>
      </c>
      <c r="I1517" s="8" t="s">
        <v>16291</v>
      </c>
      <c r="J1517" s="8" t="s">
        <v>16292</v>
      </c>
      <c r="K1517" s="9" t="s">
        <v>16293</v>
      </c>
      <c r="L1517" s="9" t="s">
        <v>16294</v>
      </c>
      <c r="M1517" s="9" t="s">
        <v>16295</v>
      </c>
      <c r="N1517" s="9" t="s">
        <v>16296</v>
      </c>
      <c r="O1517" s="8" t="s">
        <v>16297</v>
      </c>
      <c r="P1517" s="8" t="s">
        <v>16298</v>
      </c>
      <c r="Q1517" s="8" t="s">
        <v>16299</v>
      </c>
      <c r="U1517" s="9" t="s">
        <v>16300</v>
      </c>
      <c r="V1517" s="8" t="s">
        <v>16301</v>
      </c>
      <c r="W1517" s="8" t="s">
        <v>16302</v>
      </c>
      <c r="X1517" s="8" t="s">
        <v>16303</v>
      </c>
    </row>
    <row r="1518" spans="1:24" x14ac:dyDescent="0.25">
      <c r="A1518" t="s">
        <v>16304</v>
      </c>
      <c r="B1518" s="12">
        <v>2.7354122199080001E-2</v>
      </c>
      <c r="C1518" s="13">
        <v>7.2344935482280007E-2</v>
      </c>
      <c r="D1518" s="13">
        <v>1.473173779699E-2</v>
      </c>
      <c r="E1518" s="13">
        <v>3.1501176792529999E-2</v>
      </c>
      <c r="F1518" s="13">
        <v>1.3549777303359999E-2</v>
      </c>
      <c r="G1518" s="13">
        <v>3.6390072243280003E-2</v>
      </c>
      <c r="H1518" s="13">
        <v>1.44243854771E-2</v>
      </c>
      <c r="I1518" s="12">
        <v>2.8673827215440002E-2</v>
      </c>
      <c r="J1518" s="12">
        <v>2.6591786757710002E-2</v>
      </c>
      <c r="K1518" s="13">
        <v>3.0434075038999999E-2</v>
      </c>
      <c r="L1518" s="13">
        <v>2.9095294303939999E-2</v>
      </c>
      <c r="M1518" s="13">
        <v>2.6585782280530001E-2</v>
      </c>
      <c r="N1518" s="13">
        <v>2.2870835443009999E-2</v>
      </c>
      <c r="O1518" s="12">
        <v>3.2697324129220003E-2</v>
      </c>
      <c r="P1518" s="12">
        <v>5.5928275881010001E-3</v>
      </c>
      <c r="Q1518" s="12">
        <v>1.7200429636670001E-2</v>
      </c>
      <c r="V1518" s="12">
        <v>2.089524373338E-2</v>
      </c>
      <c r="W1518" s="12">
        <v>2.3711195538090001E-2</v>
      </c>
      <c r="X1518" s="12">
        <v>1.8693492601989999E-2</v>
      </c>
    </row>
    <row r="1519" spans="1:24" x14ac:dyDescent="0.25">
      <c r="B1519" s="8" t="s">
        <v>16305</v>
      </c>
      <c r="C1519" s="9" t="s">
        <v>16306</v>
      </c>
      <c r="D1519" s="9" t="s">
        <v>16307</v>
      </c>
      <c r="E1519" s="9" t="s">
        <v>16308</v>
      </c>
      <c r="F1519" s="9" t="s">
        <v>16309</v>
      </c>
      <c r="G1519" s="9" t="s">
        <v>16310</v>
      </c>
      <c r="H1519" s="9" t="s">
        <v>16311</v>
      </c>
      <c r="I1519" s="8" t="s">
        <v>16312</v>
      </c>
      <c r="J1519" s="8" t="s">
        <v>16313</v>
      </c>
      <c r="K1519" s="9" t="s">
        <v>16314</v>
      </c>
      <c r="L1519" s="9" t="s">
        <v>16315</v>
      </c>
      <c r="M1519" s="9" t="s">
        <v>16316</v>
      </c>
      <c r="N1519" s="9" t="s">
        <v>16317</v>
      </c>
      <c r="O1519" s="8" t="s">
        <v>16318</v>
      </c>
      <c r="P1519" s="8" t="s">
        <v>16319</v>
      </c>
      <c r="Q1519" s="8" t="s">
        <v>16320</v>
      </c>
      <c r="V1519" s="8" t="s">
        <v>16321</v>
      </c>
      <c r="W1519" s="8" t="s">
        <v>16322</v>
      </c>
      <c r="X1519" s="8" t="s">
        <v>16323</v>
      </c>
    </row>
    <row r="1520" spans="1:24" x14ac:dyDescent="0.25">
      <c r="A1520" t="s">
        <v>16324</v>
      </c>
    </row>
    <row r="1521" spans="1:24" x14ac:dyDescent="0.25">
      <c r="A1521" t="s">
        <v>16325</v>
      </c>
    </row>
    <row r="1525" spans="1:24" x14ac:dyDescent="0.25">
      <c r="A1525" s="3" t="s">
        <v>16326</v>
      </c>
    </row>
    <row r="1526" spans="1:24" x14ac:dyDescent="0.25">
      <c r="A1526" t="s">
        <v>16327</v>
      </c>
    </row>
    <row r="1527" spans="1:24" x14ac:dyDescent="0.25">
      <c r="B1527" s="4" t="s">
        <v>16328</v>
      </c>
      <c r="C1527" s="18" t="s">
        <v>16329</v>
      </c>
      <c r="D1527" s="19" t="s">
        <v>16330</v>
      </c>
      <c r="E1527" s="19" t="s">
        <v>16331</v>
      </c>
      <c r="F1527" s="19" t="s">
        <v>16332</v>
      </c>
      <c r="G1527" s="19" t="s">
        <v>16333</v>
      </c>
      <c r="H1527" s="19" t="s">
        <v>16334</v>
      </c>
      <c r="I1527" s="18" t="s">
        <v>16335</v>
      </c>
      <c r="J1527" s="19" t="s">
        <v>16336</v>
      </c>
      <c r="K1527" s="18" t="s">
        <v>16337</v>
      </c>
      <c r="L1527" s="19" t="s">
        <v>16338</v>
      </c>
      <c r="M1527" s="19" t="s">
        <v>16339</v>
      </c>
      <c r="N1527" s="19" t="s">
        <v>16340</v>
      </c>
      <c r="O1527" s="18" t="s">
        <v>16341</v>
      </c>
      <c r="P1527" s="19" t="s">
        <v>16342</v>
      </c>
      <c r="Q1527" s="19" t="s">
        <v>16343</v>
      </c>
      <c r="R1527" s="18" t="s">
        <v>16344</v>
      </c>
      <c r="S1527" s="19" t="s">
        <v>16345</v>
      </c>
      <c r="T1527" s="19" t="s">
        <v>16346</v>
      </c>
      <c r="U1527" s="19" t="s">
        <v>16347</v>
      </c>
      <c r="V1527" s="18" t="s">
        <v>16348</v>
      </c>
      <c r="W1527" s="19" t="s">
        <v>16349</v>
      </c>
      <c r="X1527" s="19" t="s">
        <v>16350</v>
      </c>
    </row>
    <row r="1528" spans="1:24" ht="30" x14ac:dyDescent="0.25">
      <c r="A1528" s="5" t="s">
        <v>16351</v>
      </c>
      <c r="B1528" s="5" t="s">
        <v>16352</v>
      </c>
      <c r="C1528" s="5" t="s">
        <v>16353</v>
      </c>
      <c r="D1528" s="5" t="s">
        <v>16354</v>
      </c>
      <c r="E1528" s="5" t="s">
        <v>16355</v>
      </c>
      <c r="F1528" s="5" t="s">
        <v>16356</v>
      </c>
      <c r="G1528" s="5" t="s">
        <v>16357</v>
      </c>
      <c r="H1528" s="5" t="s">
        <v>16358</v>
      </c>
      <c r="I1528" s="5" t="s">
        <v>16359</v>
      </c>
      <c r="J1528" s="5" t="s">
        <v>16360</v>
      </c>
      <c r="K1528" s="5" t="s">
        <v>16361</v>
      </c>
      <c r="L1528" s="5" t="s">
        <v>16362</v>
      </c>
      <c r="M1528" s="5" t="s">
        <v>16363</v>
      </c>
      <c r="N1528" s="5" t="s">
        <v>16364</v>
      </c>
      <c r="O1528" s="5" t="s">
        <v>16365</v>
      </c>
      <c r="P1528" s="5" t="s">
        <v>16366</v>
      </c>
      <c r="Q1528" s="5" t="s">
        <v>16367</v>
      </c>
      <c r="R1528" s="5" t="s">
        <v>16368</v>
      </c>
      <c r="S1528" s="5" t="s">
        <v>16369</v>
      </c>
      <c r="T1528" s="5" t="s">
        <v>16370</v>
      </c>
      <c r="U1528" s="5" t="s">
        <v>16371</v>
      </c>
      <c r="V1528" s="5" t="s">
        <v>16372</v>
      </c>
      <c r="W1528" s="5" t="s">
        <v>16373</v>
      </c>
      <c r="X1528" s="5" t="s">
        <v>16374</v>
      </c>
    </row>
    <row r="1529" spans="1:24" x14ac:dyDescent="0.25">
      <c r="A1529" t="s">
        <v>16375</v>
      </c>
      <c r="B1529" s="6">
        <v>1008</v>
      </c>
      <c r="C1529" s="7">
        <v>68</v>
      </c>
      <c r="D1529" s="7">
        <v>232</v>
      </c>
      <c r="E1529" s="7">
        <v>389</v>
      </c>
      <c r="F1529" s="7">
        <v>65</v>
      </c>
      <c r="G1529" s="7">
        <v>112</v>
      </c>
      <c r="H1529" s="7">
        <v>143</v>
      </c>
      <c r="I1529" s="6">
        <v>483</v>
      </c>
      <c r="J1529" s="6">
        <v>516</v>
      </c>
      <c r="K1529" s="7">
        <v>276</v>
      </c>
      <c r="L1529" s="7">
        <v>237</v>
      </c>
      <c r="M1529" s="7">
        <v>257</v>
      </c>
      <c r="N1529" s="7">
        <v>238</v>
      </c>
      <c r="O1529" s="6">
        <v>509</v>
      </c>
      <c r="P1529" s="6">
        <v>299</v>
      </c>
      <c r="Q1529" s="6">
        <v>137</v>
      </c>
      <c r="R1529" s="7">
        <v>36</v>
      </c>
      <c r="S1529" s="7">
        <v>104</v>
      </c>
      <c r="T1529" s="7">
        <v>57</v>
      </c>
      <c r="U1529" s="7">
        <v>796</v>
      </c>
      <c r="V1529" s="6">
        <v>343</v>
      </c>
      <c r="W1529" s="6">
        <v>252</v>
      </c>
      <c r="X1529" s="6">
        <v>311</v>
      </c>
    </row>
    <row r="1530" spans="1:24" x14ac:dyDescent="0.25">
      <c r="B1530" s="8" t="s">
        <v>16376</v>
      </c>
      <c r="C1530" s="9" t="s">
        <v>16377</v>
      </c>
      <c r="D1530" s="9" t="s">
        <v>16378</v>
      </c>
      <c r="E1530" s="9" t="s">
        <v>16379</v>
      </c>
      <c r="F1530" s="9" t="s">
        <v>16380</v>
      </c>
      <c r="G1530" s="9" t="s">
        <v>16381</v>
      </c>
      <c r="H1530" s="9" t="s">
        <v>16382</v>
      </c>
      <c r="I1530" s="8" t="s">
        <v>16383</v>
      </c>
      <c r="J1530" s="8" t="s">
        <v>16384</v>
      </c>
      <c r="K1530" s="9" t="s">
        <v>16385</v>
      </c>
      <c r="L1530" s="9" t="s">
        <v>16386</v>
      </c>
      <c r="M1530" s="9" t="s">
        <v>16387</v>
      </c>
      <c r="N1530" s="9" t="s">
        <v>16388</v>
      </c>
      <c r="O1530" s="8" t="s">
        <v>16389</v>
      </c>
      <c r="P1530" s="8" t="s">
        <v>16390</v>
      </c>
      <c r="Q1530" s="8" t="s">
        <v>16391</v>
      </c>
      <c r="R1530" s="9" t="s">
        <v>16392</v>
      </c>
      <c r="S1530" s="9" t="s">
        <v>16393</v>
      </c>
      <c r="T1530" s="9" t="s">
        <v>16394</v>
      </c>
      <c r="U1530" s="9" t="s">
        <v>16395</v>
      </c>
      <c r="V1530" s="8" t="s">
        <v>16396</v>
      </c>
      <c r="W1530" s="8" t="s">
        <v>16397</v>
      </c>
      <c r="X1530" s="8" t="s">
        <v>16398</v>
      </c>
    </row>
    <row r="1531" spans="1:24" x14ac:dyDescent="0.25">
      <c r="A1531" t="s">
        <v>16399</v>
      </c>
      <c r="B1531" s="6">
        <v>1008</v>
      </c>
      <c r="C1531" s="7">
        <v>65</v>
      </c>
      <c r="D1531" s="7">
        <v>233</v>
      </c>
      <c r="E1531" s="7">
        <v>384</v>
      </c>
      <c r="F1531" s="7">
        <v>69</v>
      </c>
      <c r="G1531" s="7">
        <v>116</v>
      </c>
      <c r="H1531" s="7">
        <v>141</v>
      </c>
      <c r="I1531" s="6">
        <v>481</v>
      </c>
      <c r="J1531" s="6">
        <v>518</v>
      </c>
      <c r="K1531" s="7">
        <v>276</v>
      </c>
      <c r="L1531" s="7">
        <v>252</v>
      </c>
      <c r="M1531" s="7">
        <v>266</v>
      </c>
      <c r="N1531" s="7">
        <v>214</v>
      </c>
      <c r="O1531" s="6">
        <v>515</v>
      </c>
      <c r="P1531" s="6">
        <v>297</v>
      </c>
      <c r="Q1531" s="6">
        <v>133</v>
      </c>
      <c r="R1531" s="7">
        <v>38</v>
      </c>
      <c r="S1531" s="7">
        <v>105</v>
      </c>
      <c r="T1531" s="7">
        <v>59</v>
      </c>
      <c r="U1531" s="7">
        <v>792</v>
      </c>
      <c r="V1531" s="6">
        <v>338</v>
      </c>
      <c r="W1531" s="6">
        <v>250</v>
      </c>
      <c r="X1531" s="6">
        <v>318</v>
      </c>
    </row>
    <row r="1532" spans="1:24" x14ac:dyDescent="0.25">
      <c r="B1532" s="8" t="s">
        <v>16400</v>
      </c>
      <c r="C1532" s="9" t="s">
        <v>16401</v>
      </c>
      <c r="D1532" s="9" t="s">
        <v>16402</v>
      </c>
      <c r="E1532" s="9" t="s">
        <v>16403</v>
      </c>
      <c r="F1532" s="9" t="s">
        <v>16404</v>
      </c>
      <c r="G1532" s="9" t="s">
        <v>16405</v>
      </c>
      <c r="H1532" s="9" t="s">
        <v>16406</v>
      </c>
      <c r="I1532" s="8" t="s">
        <v>16407</v>
      </c>
      <c r="J1532" s="8" t="s">
        <v>16408</v>
      </c>
      <c r="K1532" s="9" t="s">
        <v>16409</v>
      </c>
      <c r="L1532" s="9" t="s">
        <v>16410</v>
      </c>
      <c r="M1532" s="9" t="s">
        <v>16411</v>
      </c>
      <c r="N1532" s="9" t="s">
        <v>16412</v>
      </c>
      <c r="O1532" s="8" t="s">
        <v>16413</v>
      </c>
      <c r="P1532" s="8" t="s">
        <v>16414</v>
      </c>
      <c r="Q1532" s="8" t="s">
        <v>16415</v>
      </c>
      <c r="R1532" s="9" t="s">
        <v>16416</v>
      </c>
      <c r="S1532" s="9" t="s">
        <v>16417</v>
      </c>
      <c r="T1532" s="9" t="s">
        <v>16418</v>
      </c>
      <c r="U1532" s="9" t="s">
        <v>16419</v>
      </c>
      <c r="V1532" s="8" t="s">
        <v>16420</v>
      </c>
      <c r="W1532" s="8" t="s">
        <v>16421</v>
      </c>
      <c r="X1532" s="8" t="s">
        <v>16422</v>
      </c>
    </row>
    <row r="1533" spans="1:24" x14ac:dyDescent="0.25">
      <c r="A1533" t="s">
        <v>16423</v>
      </c>
      <c r="B1533" s="10" t="s">
        <v>16424</v>
      </c>
      <c r="C1533" s="11" t="s">
        <v>16425</v>
      </c>
      <c r="D1533" s="11" t="s">
        <v>16426</v>
      </c>
      <c r="E1533" s="11" t="s">
        <v>16427</v>
      </c>
      <c r="F1533" s="11" t="s">
        <v>16428</v>
      </c>
      <c r="G1533" s="11" t="s">
        <v>16429</v>
      </c>
      <c r="H1533" s="11" t="s">
        <v>16430</v>
      </c>
      <c r="I1533" s="10" t="s">
        <v>16431</v>
      </c>
      <c r="J1533" s="10" t="s">
        <v>16432</v>
      </c>
      <c r="K1533" s="11" t="s">
        <v>16433</v>
      </c>
      <c r="L1533" s="11" t="s">
        <v>16434</v>
      </c>
      <c r="M1533" s="11" t="s">
        <v>16435</v>
      </c>
      <c r="N1533" s="11" t="s">
        <v>16436</v>
      </c>
      <c r="O1533" s="10" t="s">
        <v>16437</v>
      </c>
      <c r="P1533" s="10" t="s">
        <v>16438</v>
      </c>
      <c r="Q1533" s="10" t="s">
        <v>16439</v>
      </c>
      <c r="R1533" s="11" t="s">
        <v>16440</v>
      </c>
      <c r="S1533" s="11" t="s">
        <v>16441</v>
      </c>
      <c r="T1533" s="11" t="s">
        <v>16442</v>
      </c>
      <c r="U1533" s="11" t="s">
        <v>16443</v>
      </c>
      <c r="V1533" s="10" t="s">
        <v>16444</v>
      </c>
      <c r="W1533" s="10" t="s">
        <v>16445</v>
      </c>
      <c r="X1533" s="10" t="s">
        <v>16446</v>
      </c>
    </row>
    <row r="1534" spans="1:24" x14ac:dyDescent="0.25">
      <c r="B1534" s="8" t="s">
        <v>16447</v>
      </c>
      <c r="C1534" s="9" t="s">
        <v>16448</v>
      </c>
      <c r="D1534" s="9" t="s">
        <v>16449</v>
      </c>
      <c r="E1534" s="9" t="s">
        <v>16450</v>
      </c>
      <c r="F1534" s="9" t="s">
        <v>16451</v>
      </c>
      <c r="G1534" s="9" t="s">
        <v>16452</v>
      </c>
      <c r="H1534" s="9" t="s">
        <v>16453</v>
      </c>
      <c r="I1534" s="8" t="s">
        <v>16454</v>
      </c>
      <c r="J1534" s="8" t="s">
        <v>16455</v>
      </c>
      <c r="K1534" s="9" t="s">
        <v>16456</v>
      </c>
      <c r="L1534" s="9" t="s">
        <v>16457</v>
      </c>
      <c r="M1534" s="9" t="s">
        <v>16458</v>
      </c>
      <c r="N1534" s="9" t="s">
        <v>16459</v>
      </c>
      <c r="O1534" s="8" t="s">
        <v>16460</v>
      </c>
      <c r="P1534" s="8" t="s">
        <v>16461</v>
      </c>
      <c r="Q1534" s="8" t="s">
        <v>16462</v>
      </c>
      <c r="R1534" s="9" t="s">
        <v>16463</v>
      </c>
      <c r="S1534" s="9" t="s">
        <v>16464</v>
      </c>
      <c r="T1534" s="9" t="s">
        <v>16465</v>
      </c>
      <c r="U1534" s="9" t="s">
        <v>16466</v>
      </c>
      <c r="V1534" s="8" t="s">
        <v>16467</v>
      </c>
      <c r="W1534" s="8" t="s">
        <v>16468</v>
      </c>
      <c r="X1534" s="8" t="s">
        <v>16469</v>
      </c>
    </row>
    <row r="1535" spans="1:24" x14ac:dyDescent="0.25">
      <c r="A1535" t="s">
        <v>16470</v>
      </c>
      <c r="B1535" s="12">
        <v>7.6866841832569999E-3</v>
      </c>
      <c r="D1535" s="13">
        <v>1.387928926743E-2</v>
      </c>
      <c r="E1535" s="13">
        <v>5.0681175462970003E-3</v>
      </c>
      <c r="F1535" s="13">
        <v>1.321687176667E-2</v>
      </c>
      <c r="H1535" s="13">
        <v>1.1916187682550001E-2</v>
      </c>
      <c r="I1535" s="12">
        <v>5.8560453164080003E-3</v>
      </c>
      <c r="J1535" s="12">
        <v>9.5295944916900001E-3</v>
      </c>
      <c r="K1535" s="13">
        <v>6.9684177454700002E-3</v>
      </c>
      <c r="L1535" s="13">
        <v>7.1751276671959997E-3</v>
      </c>
      <c r="M1535" s="13">
        <v>3.323321957417E-3</v>
      </c>
      <c r="N1535" s="13">
        <v>1.37461153491E-2</v>
      </c>
      <c r="O1535" s="12">
        <v>5.5479299210189998E-3</v>
      </c>
      <c r="P1535" s="12">
        <v>3.8448125678520002E-3</v>
      </c>
      <c r="Q1535" s="12">
        <v>2.0824952077019999E-2</v>
      </c>
      <c r="R1535" s="13">
        <v>2.777866677525E-2</v>
      </c>
      <c r="U1535" s="13">
        <v>8.4747670031370004E-3</v>
      </c>
      <c r="V1535" s="12">
        <v>2.2612103475140002E-2</v>
      </c>
    </row>
    <row r="1536" spans="1:24" x14ac:dyDescent="0.25">
      <c r="B1536" s="8" t="s">
        <v>16471</v>
      </c>
      <c r="D1536" s="9" t="s">
        <v>16472</v>
      </c>
      <c r="E1536" s="9" t="s">
        <v>16473</v>
      </c>
      <c r="F1536" s="9" t="s">
        <v>16474</v>
      </c>
      <c r="H1536" s="9" t="s">
        <v>16475</v>
      </c>
      <c r="I1536" s="8" t="s">
        <v>16476</v>
      </c>
      <c r="J1536" s="8" t="s">
        <v>16477</v>
      </c>
      <c r="K1536" s="9" t="s">
        <v>16478</v>
      </c>
      <c r="L1536" s="9" t="s">
        <v>16479</v>
      </c>
      <c r="M1536" s="9" t="s">
        <v>16480</v>
      </c>
      <c r="N1536" s="9" t="s">
        <v>16481</v>
      </c>
      <c r="O1536" s="8" t="s">
        <v>16482</v>
      </c>
      <c r="P1536" s="8" t="s">
        <v>16483</v>
      </c>
      <c r="Q1536" s="8" t="s">
        <v>16484</v>
      </c>
      <c r="R1536" s="9" t="s">
        <v>16485</v>
      </c>
      <c r="U1536" s="9" t="s">
        <v>16486</v>
      </c>
      <c r="V1536" s="8" t="s">
        <v>16487</v>
      </c>
    </row>
    <row r="1537" spans="1:24" x14ac:dyDescent="0.25">
      <c r="A1537" t="s">
        <v>16488</v>
      </c>
      <c r="B1537" s="12">
        <v>2.2605072087909999E-2</v>
      </c>
      <c r="C1537" s="13">
        <v>4.4523566977130002E-2</v>
      </c>
      <c r="D1537" s="13">
        <v>3.0221591334820001E-2</v>
      </c>
      <c r="E1537" s="13">
        <v>1.2864571690069999E-2</v>
      </c>
      <c r="F1537" s="13">
        <v>5.465661164551E-2</v>
      </c>
      <c r="G1537" s="13">
        <v>1.9635081330159999E-2</v>
      </c>
      <c r="H1537" s="13">
        <v>1.422260234079E-2</v>
      </c>
      <c r="I1537" s="12">
        <v>2.8938959822940001E-2</v>
      </c>
      <c r="J1537" s="12">
        <v>1.7075594167339999E-2</v>
      </c>
      <c r="K1537" s="13">
        <v>1.9368017918810002E-2</v>
      </c>
      <c r="L1537" s="13">
        <v>1.310527720309E-2</v>
      </c>
      <c r="M1537" s="13">
        <v>2.2522682667770001E-2</v>
      </c>
      <c r="N1537" s="13">
        <v>3.5931359737869997E-2</v>
      </c>
      <c r="O1537" s="12">
        <v>1.766726234958E-2</v>
      </c>
      <c r="P1537" s="12">
        <v>2.0608482349550001E-2</v>
      </c>
      <c r="Q1537" s="12">
        <v>5.5598417436449998E-2</v>
      </c>
      <c r="R1537" s="13">
        <v>5.9453113370269997E-2</v>
      </c>
      <c r="S1537" s="13">
        <v>7.0791200513760002E-3</v>
      </c>
      <c r="T1537" s="13">
        <v>3.3982704394530001E-2</v>
      </c>
      <c r="U1537" s="13">
        <v>2.0405344170039998E-2</v>
      </c>
      <c r="V1537" s="12">
        <v>4.7093842672330001E-2</v>
      </c>
      <c r="W1537" s="12">
        <v>1.114001494084E-2</v>
      </c>
      <c r="X1537" s="12">
        <v>6.3705534473079998E-3</v>
      </c>
    </row>
    <row r="1538" spans="1:24" x14ac:dyDescent="0.25">
      <c r="B1538" s="8" t="s">
        <v>16489</v>
      </c>
      <c r="C1538" s="9" t="s">
        <v>16490</v>
      </c>
      <c r="D1538" s="9" t="s">
        <v>16491</v>
      </c>
      <c r="E1538" s="9" t="s">
        <v>16492</v>
      </c>
      <c r="F1538" s="9" t="s">
        <v>16493</v>
      </c>
      <c r="G1538" s="9" t="s">
        <v>16494</v>
      </c>
      <c r="H1538" s="9" t="s">
        <v>16495</v>
      </c>
      <c r="I1538" s="8" t="s">
        <v>16496</v>
      </c>
      <c r="J1538" s="8" t="s">
        <v>16497</v>
      </c>
      <c r="K1538" s="9" t="s">
        <v>16498</v>
      </c>
      <c r="L1538" s="9" t="s">
        <v>16499</v>
      </c>
      <c r="M1538" s="9" t="s">
        <v>16500</v>
      </c>
      <c r="N1538" s="9" t="s">
        <v>16501</v>
      </c>
      <c r="O1538" s="8" t="s">
        <v>16502</v>
      </c>
      <c r="P1538" s="8" t="s">
        <v>16503</v>
      </c>
      <c r="Q1538" s="8" t="s">
        <v>16504</v>
      </c>
      <c r="R1538" s="9" t="s">
        <v>16505</v>
      </c>
      <c r="S1538" s="9" t="s">
        <v>16506</v>
      </c>
      <c r="T1538" s="9" t="s">
        <v>16507</v>
      </c>
      <c r="U1538" s="9" t="s">
        <v>16508</v>
      </c>
      <c r="V1538" s="8" t="s">
        <v>16509</v>
      </c>
      <c r="W1538" s="8" t="s">
        <v>16510</v>
      </c>
      <c r="X1538" s="8" t="s">
        <v>16511</v>
      </c>
    </row>
    <row r="1539" spans="1:24" x14ac:dyDescent="0.25">
      <c r="A1539" t="s">
        <v>16512</v>
      </c>
      <c r="B1539" s="12">
        <v>0.1958538796897</v>
      </c>
      <c r="C1539" s="13">
        <v>0.1923533184024</v>
      </c>
      <c r="D1539" s="13">
        <v>0.1122797079304</v>
      </c>
      <c r="E1539" s="13">
        <v>0.19404038945759999</v>
      </c>
      <c r="F1539" s="13">
        <v>0.32053036762319997</v>
      </c>
      <c r="G1539" s="13">
        <v>0.29098517758010001</v>
      </c>
      <c r="H1539" s="13">
        <v>0.20736987922610001</v>
      </c>
      <c r="I1539" s="12">
        <v>0.19792737583539999</v>
      </c>
      <c r="J1539" s="12">
        <v>0.19250709986299999</v>
      </c>
      <c r="K1539" s="13">
        <v>0.22816523835700001</v>
      </c>
      <c r="L1539" s="13">
        <v>0.1441993430156</v>
      </c>
      <c r="M1539" s="13">
        <v>0.22803277287090001</v>
      </c>
      <c r="N1539" s="13">
        <v>0.1751027478428</v>
      </c>
      <c r="O1539" s="12">
        <v>0.1759967567338</v>
      </c>
      <c r="P1539" s="12">
        <v>0.21816720440699999</v>
      </c>
      <c r="Q1539" s="12">
        <v>0.1909186745142</v>
      </c>
      <c r="R1539" s="13">
        <v>0.35738831309109997</v>
      </c>
      <c r="S1539" s="13">
        <v>0.1414410998906</v>
      </c>
      <c r="T1539" s="13">
        <v>0.20116968426269999</v>
      </c>
      <c r="U1539" s="13">
        <v>0.19915540041060001</v>
      </c>
      <c r="V1539" s="12">
        <v>0.29702049977610001</v>
      </c>
      <c r="W1539" s="12">
        <v>0.17681002026830001</v>
      </c>
      <c r="X1539" s="12">
        <v>0.11281403840989999</v>
      </c>
    </row>
    <row r="1540" spans="1:24" x14ac:dyDescent="0.25">
      <c r="B1540" s="8" t="s">
        <v>16513</v>
      </c>
      <c r="C1540" s="9" t="s">
        <v>16514</v>
      </c>
      <c r="D1540" s="9" t="s">
        <v>16515</v>
      </c>
      <c r="E1540" s="9" t="s">
        <v>16516</v>
      </c>
      <c r="F1540" s="9" t="s">
        <v>16517</v>
      </c>
      <c r="G1540" s="9" t="s">
        <v>16518</v>
      </c>
      <c r="H1540" s="9" t="s">
        <v>16519</v>
      </c>
      <c r="I1540" s="8" t="s">
        <v>16520</v>
      </c>
      <c r="J1540" s="8" t="s">
        <v>16521</v>
      </c>
      <c r="K1540" s="9" t="s">
        <v>16522</v>
      </c>
      <c r="L1540" s="9" t="s">
        <v>16523</v>
      </c>
      <c r="M1540" s="9" t="s">
        <v>16524</v>
      </c>
      <c r="N1540" s="9" t="s">
        <v>16525</v>
      </c>
      <c r="O1540" s="8" t="s">
        <v>16526</v>
      </c>
      <c r="P1540" s="8" t="s">
        <v>16527</v>
      </c>
      <c r="Q1540" s="8" t="s">
        <v>16528</v>
      </c>
      <c r="R1540" s="9" t="s">
        <v>16529</v>
      </c>
      <c r="S1540" s="9" t="s">
        <v>16530</v>
      </c>
      <c r="T1540" s="9" t="s">
        <v>16531</v>
      </c>
      <c r="U1540" s="9" t="s">
        <v>16532</v>
      </c>
      <c r="V1540" s="8" t="s">
        <v>16533</v>
      </c>
      <c r="W1540" s="8" t="s">
        <v>16534</v>
      </c>
      <c r="X1540" s="8" t="s">
        <v>16535</v>
      </c>
    </row>
    <row r="1541" spans="1:24" x14ac:dyDescent="0.25">
      <c r="A1541" t="s">
        <v>16536</v>
      </c>
      <c r="B1541" s="12">
        <v>5.8760252328200001E-2</v>
      </c>
      <c r="C1541" s="13">
        <v>9.3758020402640002E-2</v>
      </c>
      <c r="D1541" s="13">
        <v>9.0321553274339994E-2</v>
      </c>
      <c r="E1541" s="13">
        <v>3.4739900075290001E-2</v>
      </c>
      <c r="F1541" s="13">
        <v>7.2048650424230004E-2</v>
      </c>
      <c r="G1541" s="13">
        <v>4.3340065509149997E-2</v>
      </c>
      <c r="H1541" s="13">
        <v>6.2428689361969998E-2</v>
      </c>
      <c r="I1541" s="12">
        <v>7.0906095915320003E-2</v>
      </c>
      <c r="J1541" s="12">
        <v>4.8422237475919998E-2</v>
      </c>
      <c r="K1541" s="13">
        <v>3.1611771676340002E-2</v>
      </c>
      <c r="L1541" s="13">
        <v>6.5833707341690001E-2</v>
      </c>
      <c r="M1541" s="13">
        <v>6.4271083485879996E-2</v>
      </c>
      <c r="N1541" s="13">
        <v>7.7270900846560006E-2</v>
      </c>
      <c r="O1541" s="12">
        <v>4.2360504324299997E-2</v>
      </c>
      <c r="P1541" s="12">
        <v>6.8892859471459997E-2</v>
      </c>
      <c r="Q1541" s="12">
        <v>0.1115674935465</v>
      </c>
      <c r="R1541" s="13">
        <v>5.4953808410259999E-2</v>
      </c>
      <c r="S1541" s="13">
        <v>3.6352526599729998E-2</v>
      </c>
      <c r="T1541" s="13">
        <v>4.1034904920620001E-2</v>
      </c>
      <c r="U1541" s="13">
        <v>6.4263242194200002E-2</v>
      </c>
      <c r="V1541" s="12">
        <v>6.0283572150669998E-2</v>
      </c>
      <c r="W1541" s="12">
        <v>7.7971107936369993E-2</v>
      </c>
      <c r="X1541" s="12">
        <v>4.479317290083E-2</v>
      </c>
    </row>
    <row r="1542" spans="1:24" x14ac:dyDescent="0.25">
      <c r="B1542" s="8" t="s">
        <v>16537</v>
      </c>
      <c r="C1542" s="9" t="s">
        <v>16538</v>
      </c>
      <c r="D1542" s="9" t="s">
        <v>16539</v>
      </c>
      <c r="E1542" s="9" t="s">
        <v>16540</v>
      </c>
      <c r="F1542" s="9" t="s">
        <v>16541</v>
      </c>
      <c r="G1542" s="9" t="s">
        <v>16542</v>
      </c>
      <c r="H1542" s="9" t="s">
        <v>16543</v>
      </c>
      <c r="I1542" s="8" t="s">
        <v>16544</v>
      </c>
      <c r="J1542" s="8" t="s">
        <v>16545</v>
      </c>
      <c r="K1542" s="9" t="s">
        <v>16546</v>
      </c>
      <c r="L1542" s="9" t="s">
        <v>16547</v>
      </c>
      <c r="M1542" s="9" t="s">
        <v>16548</v>
      </c>
      <c r="N1542" s="9" t="s">
        <v>16549</v>
      </c>
      <c r="O1542" s="8" t="s">
        <v>16550</v>
      </c>
      <c r="P1542" s="8" t="s">
        <v>16551</v>
      </c>
      <c r="Q1542" s="8" t="s">
        <v>16552</v>
      </c>
      <c r="R1542" s="9" t="s">
        <v>16553</v>
      </c>
      <c r="S1542" s="9" t="s">
        <v>16554</v>
      </c>
      <c r="T1542" s="9" t="s">
        <v>16555</v>
      </c>
      <c r="U1542" s="9" t="s">
        <v>16556</v>
      </c>
      <c r="V1542" s="8" t="s">
        <v>16557</v>
      </c>
      <c r="W1542" s="8" t="s">
        <v>16558</v>
      </c>
      <c r="X1542" s="8" t="s">
        <v>16559</v>
      </c>
    </row>
    <row r="1543" spans="1:24" x14ac:dyDescent="0.25">
      <c r="A1543" t="s">
        <v>16560</v>
      </c>
      <c r="B1543" s="12">
        <v>0.23875414807940001</v>
      </c>
      <c r="C1543" s="13">
        <v>0.27475418576970001</v>
      </c>
      <c r="D1543" s="13">
        <v>0.25154048529869999</v>
      </c>
      <c r="E1543" s="13">
        <v>0.2493075073589</v>
      </c>
      <c r="F1543" s="13">
        <v>0.18033382617589999</v>
      </c>
      <c r="G1543" s="13">
        <v>0.20583411353120001</v>
      </c>
      <c r="H1543" s="13">
        <v>0.22436422556169999</v>
      </c>
      <c r="I1543" s="12">
        <v>0.21854641121080001</v>
      </c>
      <c r="J1543" s="12">
        <v>0.25831666909869999</v>
      </c>
      <c r="K1543" s="13">
        <v>0.15591613451299999</v>
      </c>
      <c r="L1543" s="13">
        <v>0.22163938650090001</v>
      </c>
      <c r="M1543" s="13">
        <v>0.3152398896602</v>
      </c>
      <c r="N1543" s="13">
        <v>0.269367666389</v>
      </c>
      <c r="O1543" s="12">
        <v>0.2316487245992</v>
      </c>
      <c r="P1543" s="12">
        <v>0.2775335157771</v>
      </c>
      <c r="Q1543" s="12">
        <v>0.23587217833140001</v>
      </c>
      <c r="R1543" s="13">
        <v>0.2176300158452</v>
      </c>
      <c r="S1543" s="13">
        <v>9.5707240753309997E-2</v>
      </c>
      <c r="T1543" s="13">
        <v>0.16898972369529999</v>
      </c>
      <c r="U1543" s="13">
        <v>0.2642963824813</v>
      </c>
      <c r="V1543" s="12">
        <v>0.23885259473879999</v>
      </c>
      <c r="W1543" s="12">
        <v>0.26744128466189998</v>
      </c>
      <c r="X1543" s="12">
        <v>0.21241385327449999</v>
      </c>
    </row>
    <row r="1544" spans="1:24" x14ac:dyDescent="0.25">
      <c r="B1544" s="8" t="s">
        <v>16561</v>
      </c>
      <c r="C1544" s="9" t="s">
        <v>16562</v>
      </c>
      <c r="D1544" s="9" t="s">
        <v>16563</v>
      </c>
      <c r="E1544" s="9" t="s">
        <v>16564</v>
      </c>
      <c r="F1544" s="9" t="s">
        <v>16565</v>
      </c>
      <c r="G1544" s="9" t="s">
        <v>16566</v>
      </c>
      <c r="H1544" s="9" t="s">
        <v>16567</v>
      </c>
      <c r="I1544" s="8" t="s">
        <v>16568</v>
      </c>
      <c r="J1544" s="8" t="s">
        <v>16569</v>
      </c>
      <c r="K1544" s="9" t="s">
        <v>16570</v>
      </c>
      <c r="L1544" s="9" t="s">
        <v>16571</v>
      </c>
      <c r="M1544" s="9" t="s">
        <v>16572</v>
      </c>
      <c r="N1544" s="9" t="s">
        <v>16573</v>
      </c>
      <c r="O1544" s="8" t="s">
        <v>16574</v>
      </c>
      <c r="P1544" s="8" t="s">
        <v>16575</v>
      </c>
      <c r="Q1544" s="8" t="s">
        <v>16576</v>
      </c>
      <c r="R1544" s="9" t="s">
        <v>16577</v>
      </c>
      <c r="S1544" s="9" t="s">
        <v>16578</v>
      </c>
      <c r="T1544" s="9" t="s">
        <v>16579</v>
      </c>
      <c r="U1544" s="9" t="s">
        <v>16580</v>
      </c>
      <c r="V1544" s="8" t="s">
        <v>16581</v>
      </c>
      <c r="W1544" s="8" t="s">
        <v>16582</v>
      </c>
      <c r="X1544" s="8" t="s">
        <v>16583</v>
      </c>
    </row>
    <row r="1545" spans="1:24" x14ac:dyDescent="0.25">
      <c r="A1545" t="s">
        <v>16584</v>
      </c>
      <c r="B1545" s="12">
        <v>7.1415373271940003E-2</v>
      </c>
      <c r="C1545" s="13">
        <v>6.7740804962989995E-2</v>
      </c>
      <c r="D1545" s="13">
        <v>9.8442366242849993E-2</v>
      </c>
      <c r="E1545" s="13">
        <v>6.1380303571429998E-2</v>
      </c>
      <c r="F1545" s="13">
        <v>4.1967715618089999E-2</v>
      </c>
      <c r="G1545" s="13">
        <v>6.8286552282090004E-2</v>
      </c>
      <c r="H1545" s="13">
        <v>7.2369257698369993E-2</v>
      </c>
      <c r="I1545" s="12">
        <v>7.1581343365429997E-2</v>
      </c>
      <c r="J1545" s="12">
        <v>7.0813119493069995E-2</v>
      </c>
      <c r="K1545" s="13">
        <v>5.3189866282270001E-2</v>
      </c>
      <c r="L1545" s="13">
        <v>7.698129490116E-2</v>
      </c>
      <c r="M1545" s="13">
        <v>6.7080222268490003E-2</v>
      </c>
      <c r="N1545" s="13">
        <v>9.1708817731630005E-2</v>
      </c>
      <c r="O1545" s="12">
        <v>7.1136468006360004E-2</v>
      </c>
      <c r="P1545" s="12">
        <v>5.8978634300630002E-2</v>
      </c>
      <c r="Q1545" s="12">
        <v>9.2013297620579998E-2</v>
      </c>
      <c r="R1545" s="13">
        <v>0.1148595892344</v>
      </c>
      <c r="S1545" s="13">
        <v>8.1185286889409999E-2</v>
      </c>
      <c r="T1545" s="13">
        <v>6.4932257834450002E-2</v>
      </c>
      <c r="U1545" s="13">
        <v>6.743334475802E-2</v>
      </c>
      <c r="V1545" s="12">
        <v>5.619958304554E-2</v>
      </c>
      <c r="W1545" s="12">
        <v>7.1084192912069993E-2</v>
      </c>
      <c r="X1545" s="12">
        <v>8.5931473308750006E-2</v>
      </c>
    </row>
    <row r="1546" spans="1:24" x14ac:dyDescent="0.25">
      <c r="B1546" s="8" t="s">
        <v>16585</v>
      </c>
      <c r="C1546" s="9" t="s">
        <v>16586</v>
      </c>
      <c r="D1546" s="9" t="s">
        <v>16587</v>
      </c>
      <c r="E1546" s="9" t="s">
        <v>16588</v>
      </c>
      <c r="F1546" s="9" t="s">
        <v>16589</v>
      </c>
      <c r="G1546" s="9" t="s">
        <v>16590</v>
      </c>
      <c r="H1546" s="9" t="s">
        <v>16591</v>
      </c>
      <c r="I1546" s="8" t="s">
        <v>16592</v>
      </c>
      <c r="J1546" s="8" t="s">
        <v>16593</v>
      </c>
      <c r="K1546" s="9" t="s">
        <v>16594</v>
      </c>
      <c r="L1546" s="9" t="s">
        <v>16595</v>
      </c>
      <c r="M1546" s="9" t="s">
        <v>16596</v>
      </c>
      <c r="N1546" s="9" t="s">
        <v>16597</v>
      </c>
      <c r="O1546" s="8" t="s">
        <v>16598</v>
      </c>
      <c r="P1546" s="8" t="s">
        <v>16599</v>
      </c>
      <c r="Q1546" s="8" t="s">
        <v>16600</v>
      </c>
      <c r="R1546" s="9" t="s">
        <v>16601</v>
      </c>
      <c r="S1546" s="9" t="s">
        <v>16602</v>
      </c>
      <c r="T1546" s="9" t="s">
        <v>16603</v>
      </c>
      <c r="U1546" s="9" t="s">
        <v>16604</v>
      </c>
      <c r="V1546" s="8" t="s">
        <v>16605</v>
      </c>
      <c r="W1546" s="8" t="s">
        <v>16606</v>
      </c>
      <c r="X1546" s="8" t="s">
        <v>16607</v>
      </c>
    </row>
    <row r="1547" spans="1:24" x14ac:dyDescent="0.25">
      <c r="A1547" t="s">
        <v>16608</v>
      </c>
      <c r="B1547" s="12">
        <v>0.26977184398600002</v>
      </c>
      <c r="C1547" s="13">
        <v>0.22142608034940001</v>
      </c>
      <c r="D1547" s="13">
        <v>0.2492467836168</v>
      </c>
      <c r="E1547" s="13">
        <v>0.31009917851160002</v>
      </c>
      <c r="F1547" s="13">
        <v>0.2434487551608</v>
      </c>
      <c r="G1547" s="13">
        <v>0.2504219659861</v>
      </c>
      <c r="H1547" s="13">
        <v>0.24316890326689999</v>
      </c>
      <c r="I1547" s="12">
        <v>0.25903070199880002</v>
      </c>
      <c r="J1547" s="12">
        <v>0.27907352382470002</v>
      </c>
      <c r="K1547" s="13">
        <v>0.33488102780020002</v>
      </c>
      <c r="L1547" s="13">
        <v>0.29548348950050002</v>
      </c>
      <c r="M1547" s="13">
        <v>0.20629064027159999</v>
      </c>
      <c r="N1547" s="13">
        <v>0.23711376249319999</v>
      </c>
      <c r="O1547" s="12">
        <v>0.29837456943860002</v>
      </c>
      <c r="P1547" s="12">
        <v>0.24380876636279999</v>
      </c>
      <c r="Q1547" s="12">
        <v>0.1897714364326</v>
      </c>
      <c r="R1547" s="13">
        <v>4.5729645020850002E-2</v>
      </c>
      <c r="S1547" s="13">
        <v>0.42750450955530001</v>
      </c>
      <c r="T1547" s="13">
        <v>0.40610059275749999</v>
      </c>
      <c r="U1547" s="13">
        <v>0.25186605350669999</v>
      </c>
      <c r="V1547" s="12">
        <v>0.19498838420600001</v>
      </c>
      <c r="W1547" s="12">
        <v>0.2674531908626</v>
      </c>
      <c r="X1547" s="12">
        <v>0.34858125167530002</v>
      </c>
    </row>
    <row r="1548" spans="1:24" x14ac:dyDescent="0.25">
      <c r="B1548" s="8" t="s">
        <v>16609</v>
      </c>
      <c r="C1548" s="9" t="s">
        <v>16610</v>
      </c>
      <c r="D1548" s="9" t="s">
        <v>16611</v>
      </c>
      <c r="E1548" s="9" t="s">
        <v>16612</v>
      </c>
      <c r="F1548" s="9" t="s">
        <v>16613</v>
      </c>
      <c r="G1548" s="9" t="s">
        <v>16614</v>
      </c>
      <c r="H1548" s="9" t="s">
        <v>16615</v>
      </c>
      <c r="I1548" s="8" t="s">
        <v>16616</v>
      </c>
      <c r="J1548" s="8" t="s">
        <v>16617</v>
      </c>
      <c r="K1548" s="9" t="s">
        <v>16618</v>
      </c>
      <c r="L1548" s="9" t="s">
        <v>16619</v>
      </c>
      <c r="M1548" s="9" t="s">
        <v>16620</v>
      </c>
      <c r="N1548" s="9" t="s">
        <v>16621</v>
      </c>
      <c r="O1548" s="8" t="s">
        <v>16622</v>
      </c>
      <c r="P1548" s="8" t="s">
        <v>16623</v>
      </c>
      <c r="Q1548" s="8" t="s">
        <v>16624</v>
      </c>
      <c r="R1548" s="9" t="s">
        <v>16625</v>
      </c>
      <c r="S1548" s="9" t="s">
        <v>16626</v>
      </c>
      <c r="T1548" s="9" t="s">
        <v>16627</v>
      </c>
      <c r="U1548" s="9" t="s">
        <v>16628</v>
      </c>
      <c r="V1548" s="8" t="s">
        <v>16629</v>
      </c>
      <c r="W1548" s="8" t="s">
        <v>16630</v>
      </c>
      <c r="X1548" s="8" t="s">
        <v>16631</v>
      </c>
    </row>
    <row r="1549" spans="1:24" x14ac:dyDescent="0.25">
      <c r="A1549" t="s">
        <v>16632</v>
      </c>
      <c r="B1549" s="12">
        <v>0.12514614315629999</v>
      </c>
      <c r="C1549" s="13">
        <v>8.627097116976E-2</v>
      </c>
      <c r="D1549" s="13">
        <v>0.14686163390199999</v>
      </c>
      <c r="E1549" s="13">
        <v>0.12002560945229999</v>
      </c>
      <c r="F1549" s="13">
        <v>7.3797201585570002E-2</v>
      </c>
      <c r="G1549" s="13">
        <v>0.1012446496855</v>
      </c>
      <c r="H1549" s="13">
        <v>0.16416025486159999</v>
      </c>
      <c r="I1549" s="12">
        <v>0.13637826201559999</v>
      </c>
      <c r="J1549" s="12">
        <v>0.114857214244</v>
      </c>
      <c r="K1549" s="13">
        <v>0.1519359511524</v>
      </c>
      <c r="L1549" s="13">
        <v>0.1539693828982</v>
      </c>
      <c r="M1549" s="13">
        <v>9.3239386817739994E-2</v>
      </c>
      <c r="N1549" s="13">
        <v>9.9758629609839999E-2</v>
      </c>
      <c r="O1549" s="12">
        <v>0.15275463613010001</v>
      </c>
      <c r="P1549" s="12">
        <v>0.1081657247637</v>
      </c>
      <c r="Q1549" s="12">
        <v>8.8594819723430002E-2</v>
      </c>
      <c r="R1549" s="13">
        <v>0.12220684825270001</v>
      </c>
      <c r="S1549" s="13">
        <v>0.2107302162602</v>
      </c>
      <c r="T1549" s="13">
        <v>6.5810299662010005E-2</v>
      </c>
      <c r="U1549" s="13">
        <v>0.1183977063767</v>
      </c>
      <c r="V1549" s="12">
        <v>7.6239747572830002E-2</v>
      </c>
      <c r="W1549" s="12">
        <v>0.1281001884179</v>
      </c>
      <c r="X1549" s="12">
        <v>0.1890956569833</v>
      </c>
    </row>
    <row r="1550" spans="1:24" x14ac:dyDescent="0.25">
      <c r="B1550" s="8" t="s">
        <v>16633</v>
      </c>
      <c r="C1550" s="9" t="s">
        <v>16634</v>
      </c>
      <c r="D1550" s="9" t="s">
        <v>16635</v>
      </c>
      <c r="E1550" s="9" t="s">
        <v>16636</v>
      </c>
      <c r="F1550" s="9" t="s">
        <v>16637</v>
      </c>
      <c r="G1550" s="9" t="s">
        <v>16638</v>
      </c>
      <c r="H1550" s="9" t="s">
        <v>16639</v>
      </c>
      <c r="I1550" s="8" t="s">
        <v>16640</v>
      </c>
      <c r="J1550" s="8" t="s">
        <v>16641</v>
      </c>
      <c r="K1550" s="9" t="s">
        <v>16642</v>
      </c>
      <c r="L1550" s="9" t="s">
        <v>16643</v>
      </c>
      <c r="M1550" s="9" t="s">
        <v>16644</v>
      </c>
      <c r="N1550" s="9" t="s">
        <v>16645</v>
      </c>
      <c r="O1550" s="8" t="s">
        <v>16646</v>
      </c>
      <c r="P1550" s="8" t="s">
        <v>16647</v>
      </c>
      <c r="Q1550" s="8" t="s">
        <v>16648</v>
      </c>
      <c r="R1550" s="9" t="s">
        <v>16649</v>
      </c>
      <c r="S1550" s="9" t="s">
        <v>16650</v>
      </c>
      <c r="T1550" s="9" t="s">
        <v>16651</v>
      </c>
      <c r="U1550" s="9" t="s">
        <v>16652</v>
      </c>
      <c r="V1550" s="8" t="s">
        <v>16653</v>
      </c>
      <c r="W1550" s="8" t="s">
        <v>16654</v>
      </c>
      <c r="X1550" s="8" t="s">
        <v>16655</v>
      </c>
    </row>
    <row r="1551" spans="1:24" x14ac:dyDescent="0.25">
      <c r="A1551" t="s">
        <v>16656</v>
      </c>
      <c r="B1551" s="12">
        <v>1.000660321724E-2</v>
      </c>
      <c r="C1551" s="13">
        <v>1.9173051965969998E-2</v>
      </c>
      <c r="D1551" s="13">
        <v>7.2065891327060001E-3</v>
      </c>
      <c r="E1551" s="13">
        <v>1.247442233645E-2</v>
      </c>
      <c r="G1551" s="13">
        <v>2.0252394095590001E-2</v>
      </c>
      <c r="I1551" s="12">
        <v>1.08348045194E-2</v>
      </c>
      <c r="J1551" s="12">
        <v>9.4049473415780006E-3</v>
      </c>
      <c r="K1551" s="13">
        <v>1.796357455451E-2</v>
      </c>
      <c r="L1551" s="13">
        <v>2.1612990971679999E-2</v>
      </c>
      <c r="O1551" s="12">
        <v>4.513148497038E-3</v>
      </c>
      <c r="Q1551" s="12">
        <v>1.4838730317769999E-2</v>
      </c>
      <c r="T1551" s="13">
        <v>1.797983247288E-2</v>
      </c>
      <c r="U1551" s="13">
        <v>5.7077590994170004E-3</v>
      </c>
      <c r="V1551" s="12">
        <v>6.7096723625890003E-3</v>
      </c>
    </row>
    <row r="1552" spans="1:24" x14ac:dyDescent="0.25">
      <c r="B1552" s="8" t="s">
        <v>16657</v>
      </c>
      <c r="C1552" s="9" t="s">
        <v>16658</v>
      </c>
      <c r="D1552" s="9" t="s">
        <v>16659</v>
      </c>
      <c r="E1552" s="9" t="s">
        <v>16660</v>
      </c>
      <c r="G1552" s="9" t="s">
        <v>16661</v>
      </c>
      <c r="I1552" s="8" t="s">
        <v>16662</v>
      </c>
      <c r="J1552" s="8" t="s">
        <v>16663</v>
      </c>
      <c r="K1552" s="9" t="s">
        <v>16664</v>
      </c>
      <c r="L1552" s="9" t="s">
        <v>16665</v>
      </c>
      <c r="O1552" s="8" t="s">
        <v>16666</v>
      </c>
      <c r="Q1552" s="8" t="s">
        <v>16667</v>
      </c>
      <c r="T1552" s="9" t="s">
        <v>16668</v>
      </c>
      <c r="U1552" s="9" t="s">
        <v>16669</v>
      </c>
      <c r="V1552" s="8" t="s">
        <v>16670</v>
      </c>
    </row>
    <row r="1553" spans="1:24" x14ac:dyDescent="0.25">
      <c r="A1553" t="s">
        <v>16671</v>
      </c>
    </row>
    <row r="1554" spans="1:24" x14ac:dyDescent="0.25">
      <c r="A1554" t="s">
        <v>16672</v>
      </c>
    </row>
    <row r="1558" spans="1:24" x14ac:dyDescent="0.25">
      <c r="A1558" s="3" t="s">
        <v>16673</v>
      </c>
    </row>
    <row r="1559" spans="1:24" x14ac:dyDescent="0.25">
      <c r="A1559" t="s">
        <v>16674</v>
      </c>
    </row>
    <row r="1560" spans="1:24" x14ac:dyDescent="0.25">
      <c r="B1560" s="4" t="s">
        <v>16675</v>
      </c>
      <c r="C1560" s="18" t="s">
        <v>16676</v>
      </c>
      <c r="D1560" s="19" t="s">
        <v>16677</v>
      </c>
      <c r="E1560" s="19" t="s">
        <v>16678</v>
      </c>
      <c r="F1560" s="19" t="s">
        <v>16679</v>
      </c>
      <c r="G1560" s="19" t="s">
        <v>16680</v>
      </c>
      <c r="H1560" s="19" t="s">
        <v>16681</v>
      </c>
      <c r="I1560" s="18" t="s">
        <v>16682</v>
      </c>
      <c r="J1560" s="19" t="s">
        <v>16683</v>
      </c>
      <c r="K1560" s="18" t="s">
        <v>16684</v>
      </c>
      <c r="L1560" s="19" t="s">
        <v>16685</v>
      </c>
      <c r="M1560" s="19" t="s">
        <v>16686</v>
      </c>
      <c r="N1560" s="19" t="s">
        <v>16687</v>
      </c>
      <c r="O1560" s="18" t="s">
        <v>16688</v>
      </c>
      <c r="P1560" s="19" t="s">
        <v>16689</v>
      </c>
      <c r="Q1560" s="19" t="s">
        <v>16690</v>
      </c>
      <c r="R1560" s="18" t="s">
        <v>16691</v>
      </c>
      <c r="S1560" s="19" t="s">
        <v>16692</v>
      </c>
      <c r="T1560" s="19" t="s">
        <v>16693</v>
      </c>
      <c r="U1560" s="19" t="s">
        <v>16694</v>
      </c>
      <c r="V1560" s="18" t="s">
        <v>16695</v>
      </c>
      <c r="W1560" s="19" t="s">
        <v>16696</v>
      </c>
      <c r="X1560" s="19" t="s">
        <v>16697</v>
      </c>
    </row>
    <row r="1561" spans="1:24" ht="30" x14ac:dyDescent="0.25">
      <c r="A1561" s="5" t="s">
        <v>16698</v>
      </c>
      <c r="B1561" s="5" t="s">
        <v>16699</v>
      </c>
      <c r="C1561" s="5" t="s">
        <v>16700</v>
      </c>
      <c r="D1561" s="5" t="s">
        <v>16701</v>
      </c>
      <c r="E1561" s="5" t="s">
        <v>16702</v>
      </c>
      <c r="F1561" s="5" t="s">
        <v>16703</v>
      </c>
      <c r="G1561" s="5" t="s">
        <v>16704</v>
      </c>
      <c r="H1561" s="5" t="s">
        <v>16705</v>
      </c>
      <c r="I1561" s="5" t="s">
        <v>16706</v>
      </c>
      <c r="J1561" s="5" t="s">
        <v>16707</v>
      </c>
      <c r="K1561" s="5" t="s">
        <v>16708</v>
      </c>
      <c r="L1561" s="5" t="s">
        <v>16709</v>
      </c>
      <c r="M1561" s="5" t="s">
        <v>16710</v>
      </c>
      <c r="N1561" s="5" t="s">
        <v>16711</v>
      </c>
      <c r="O1561" s="5" t="s">
        <v>16712</v>
      </c>
      <c r="P1561" s="5" t="s">
        <v>16713</v>
      </c>
      <c r="Q1561" s="5" t="s">
        <v>16714</v>
      </c>
      <c r="R1561" s="5" t="s">
        <v>16715</v>
      </c>
      <c r="S1561" s="5" t="s">
        <v>16716</v>
      </c>
      <c r="T1561" s="5" t="s">
        <v>16717</v>
      </c>
      <c r="U1561" s="5" t="s">
        <v>16718</v>
      </c>
      <c r="V1561" s="5" t="s">
        <v>16719</v>
      </c>
      <c r="W1561" s="5" t="s">
        <v>16720</v>
      </c>
      <c r="X1561" s="5" t="s">
        <v>16721</v>
      </c>
    </row>
    <row r="1562" spans="1:24" x14ac:dyDescent="0.25">
      <c r="A1562" t="s">
        <v>16722</v>
      </c>
      <c r="B1562" s="6">
        <v>1008</v>
      </c>
      <c r="C1562" s="7">
        <v>68</v>
      </c>
      <c r="D1562" s="7">
        <v>232</v>
      </c>
      <c r="E1562" s="7">
        <v>389</v>
      </c>
      <c r="F1562" s="7">
        <v>65</v>
      </c>
      <c r="G1562" s="7">
        <v>112</v>
      </c>
      <c r="H1562" s="7">
        <v>143</v>
      </c>
      <c r="I1562" s="6">
        <v>483</v>
      </c>
      <c r="J1562" s="6">
        <v>516</v>
      </c>
      <c r="K1562" s="7">
        <v>276</v>
      </c>
      <c r="L1562" s="7">
        <v>237</v>
      </c>
      <c r="M1562" s="7">
        <v>257</v>
      </c>
      <c r="N1562" s="7">
        <v>238</v>
      </c>
      <c r="O1562" s="6">
        <v>509</v>
      </c>
      <c r="P1562" s="6">
        <v>299</v>
      </c>
      <c r="Q1562" s="6">
        <v>137</v>
      </c>
      <c r="R1562" s="7">
        <v>36</v>
      </c>
      <c r="S1562" s="7">
        <v>104</v>
      </c>
      <c r="T1562" s="7">
        <v>57</v>
      </c>
      <c r="U1562" s="7">
        <v>796</v>
      </c>
      <c r="V1562" s="6">
        <v>343</v>
      </c>
      <c r="W1562" s="6">
        <v>252</v>
      </c>
      <c r="X1562" s="6">
        <v>311</v>
      </c>
    </row>
    <row r="1563" spans="1:24" x14ac:dyDescent="0.25">
      <c r="B1563" s="8" t="s">
        <v>16723</v>
      </c>
      <c r="C1563" s="9" t="s">
        <v>16724</v>
      </c>
      <c r="D1563" s="9" t="s">
        <v>16725</v>
      </c>
      <c r="E1563" s="9" t="s">
        <v>16726</v>
      </c>
      <c r="F1563" s="9" t="s">
        <v>16727</v>
      </c>
      <c r="G1563" s="9" t="s">
        <v>16728</v>
      </c>
      <c r="H1563" s="9" t="s">
        <v>16729</v>
      </c>
      <c r="I1563" s="8" t="s">
        <v>16730</v>
      </c>
      <c r="J1563" s="8" t="s">
        <v>16731</v>
      </c>
      <c r="K1563" s="9" t="s">
        <v>16732</v>
      </c>
      <c r="L1563" s="9" t="s">
        <v>16733</v>
      </c>
      <c r="M1563" s="9" t="s">
        <v>16734</v>
      </c>
      <c r="N1563" s="9" t="s">
        <v>16735</v>
      </c>
      <c r="O1563" s="8" t="s">
        <v>16736</v>
      </c>
      <c r="P1563" s="8" t="s">
        <v>16737</v>
      </c>
      <c r="Q1563" s="8" t="s">
        <v>16738</v>
      </c>
      <c r="R1563" s="9" t="s">
        <v>16739</v>
      </c>
      <c r="S1563" s="9" t="s">
        <v>16740</v>
      </c>
      <c r="T1563" s="9" t="s">
        <v>16741</v>
      </c>
      <c r="U1563" s="9" t="s">
        <v>16742</v>
      </c>
      <c r="V1563" s="8" t="s">
        <v>16743</v>
      </c>
      <c r="W1563" s="8" t="s">
        <v>16744</v>
      </c>
      <c r="X1563" s="8" t="s">
        <v>16745</v>
      </c>
    </row>
    <row r="1564" spans="1:24" x14ac:dyDescent="0.25">
      <c r="A1564" t="s">
        <v>16746</v>
      </c>
      <c r="B1564" s="6">
        <v>1008</v>
      </c>
      <c r="C1564" s="7">
        <v>65</v>
      </c>
      <c r="D1564" s="7">
        <v>233</v>
      </c>
      <c r="E1564" s="7">
        <v>384</v>
      </c>
      <c r="F1564" s="7">
        <v>69</v>
      </c>
      <c r="G1564" s="7">
        <v>116</v>
      </c>
      <c r="H1564" s="7">
        <v>141</v>
      </c>
      <c r="I1564" s="6">
        <v>481</v>
      </c>
      <c r="J1564" s="6">
        <v>518</v>
      </c>
      <c r="K1564" s="7">
        <v>276</v>
      </c>
      <c r="L1564" s="7">
        <v>252</v>
      </c>
      <c r="M1564" s="7">
        <v>266</v>
      </c>
      <c r="N1564" s="7">
        <v>214</v>
      </c>
      <c r="O1564" s="6">
        <v>515</v>
      </c>
      <c r="P1564" s="6">
        <v>297</v>
      </c>
      <c r="Q1564" s="6">
        <v>133</v>
      </c>
      <c r="R1564" s="7">
        <v>38</v>
      </c>
      <c r="S1564" s="7">
        <v>105</v>
      </c>
      <c r="T1564" s="7">
        <v>59</v>
      </c>
      <c r="U1564" s="7">
        <v>792</v>
      </c>
      <c r="V1564" s="6">
        <v>338</v>
      </c>
      <c r="W1564" s="6">
        <v>250</v>
      </c>
      <c r="X1564" s="6">
        <v>318</v>
      </c>
    </row>
    <row r="1565" spans="1:24" x14ac:dyDescent="0.25">
      <c r="B1565" s="8" t="s">
        <v>16747</v>
      </c>
      <c r="C1565" s="9" t="s">
        <v>16748</v>
      </c>
      <c r="D1565" s="9" t="s">
        <v>16749</v>
      </c>
      <c r="E1565" s="9" t="s">
        <v>16750</v>
      </c>
      <c r="F1565" s="9" t="s">
        <v>16751</v>
      </c>
      <c r="G1565" s="9" t="s">
        <v>16752</v>
      </c>
      <c r="H1565" s="9" t="s">
        <v>16753</v>
      </c>
      <c r="I1565" s="8" t="s">
        <v>16754</v>
      </c>
      <c r="J1565" s="8" t="s">
        <v>16755</v>
      </c>
      <c r="K1565" s="9" t="s">
        <v>16756</v>
      </c>
      <c r="L1565" s="9" t="s">
        <v>16757</v>
      </c>
      <c r="M1565" s="9" t="s">
        <v>16758</v>
      </c>
      <c r="N1565" s="9" t="s">
        <v>16759</v>
      </c>
      <c r="O1565" s="8" t="s">
        <v>16760</v>
      </c>
      <c r="P1565" s="8" t="s">
        <v>16761</v>
      </c>
      <c r="Q1565" s="8" t="s">
        <v>16762</v>
      </c>
      <c r="R1565" s="9" t="s">
        <v>16763</v>
      </c>
      <c r="S1565" s="9" t="s">
        <v>16764</v>
      </c>
      <c r="T1565" s="9" t="s">
        <v>16765</v>
      </c>
      <c r="U1565" s="9" t="s">
        <v>16766</v>
      </c>
      <c r="V1565" s="8" t="s">
        <v>16767</v>
      </c>
      <c r="W1565" s="8" t="s">
        <v>16768</v>
      </c>
      <c r="X1565" s="8" t="s">
        <v>16769</v>
      </c>
    </row>
    <row r="1566" spans="1:24" x14ac:dyDescent="0.25">
      <c r="A1566" t="s">
        <v>16770</v>
      </c>
      <c r="B1566" s="10" t="s">
        <v>16771</v>
      </c>
      <c r="C1566" s="11" t="s">
        <v>16772</v>
      </c>
      <c r="D1566" s="11" t="s">
        <v>16773</v>
      </c>
      <c r="E1566" s="11" t="s">
        <v>16774</v>
      </c>
      <c r="F1566" s="11" t="s">
        <v>16775</v>
      </c>
      <c r="G1566" s="11" t="s">
        <v>16776</v>
      </c>
      <c r="H1566" s="11" t="s">
        <v>16777</v>
      </c>
      <c r="I1566" s="10" t="s">
        <v>16778</v>
      </c>
      <c r="J1566" s="10" t="s">
        <v>16779</v>
      </c>
      <c r="K1566" s="11" t="s">
        <v>16780</v>
      </c>
      <c r="L1566" s="11" t="s">
        <v>16781</v>
      </c>
      <c r="M1566" s="11" t="s">
        <v>16782</v>
      </c>
      <c r="N1566" s="11" t="s">
        <v>16783</v>
      </c>
      <c r="O1566" s="10" t="s">
        <v>16784</v>
      </c>
      <c r="P1566" s="10" t="s">
        <v>16785</v>
      </c>
      <c r="Q1566" s="10" t="s">
        <v>16786</v>
      </c>
      <c r="R1566" s="11" t="s">
        <v>16787</v>
      </c>
      <c r="S1566" s="11" t="s">
        <v>16788</v>
      </c>
      <c r="T1566" s="11" t="s">
        <v>16789</v>
      </c>
      <c r="U1566" s="11" t="s">
        <v>16790</v>
      </c>
      <c r="V1566" s="10" t="s">
        <v>16791</v>
      </c>
      <c r="W1566" s="10" t="s">
        <v>16792</v>
      </c>
      <c r="X1566" s="10" t="s">
        <v>16793</v>
      </c>
    </row>
    <row r="1567" spans="1:24" x14ac:dyDescent="0.25">
      <c r="B1567" s="8" t="s">
        <v>16794</v>
      </c>
      <c r="C1567" s="9" t="s">
        <v>16795</v>
      </c>
      <c r="D1567" s="9" t="s">
        <v>16796</v>
      </c>
      <c r="E1567" s="9" t="s">
        <v>16797</v>
      </c>
      <c r="F1567" s="9" t="s">
        <v>16798</v>
      </c>
      <c r="G1567" s="9" t="s">
        <v>16799</v>
      </c>
      <c r="H1567" s="9" t="s">
        <v>16800</v>
      </c>
      <c r="I1567" s="8" t="s">
        <v>16801</v>
      </c>
      <c r="J1567" s="8" t="s">
        <v>16802</v>
      </c>
      <c r="K1567" s="9" t="s">
        <v>16803</v>
      </c>
      <c r="L1567" s="9" t="s">
        <v>16804</v>
      </c>
      <c r="M1567" s="9" t="s">
        <v>16805</v>
      </c>
      <c r="N1567" s="9" t="s">
        <v>16806</v>
      </c>
      <c r="O1567" s="8" t="s">
        <v>16807</v>
      </c>
      <c r="P1567" s="8" t="s">
        <v>16808</v>
      </c>
      <c r="Q1567" s="8" t="s">
        <v>16809</v>
      </c>
      <c r="R1567" s="9" t="s">
        <v>16810</v>
      </c>
      <c r="S1567" s="9" t="s">
        <v>16811</v>
      </c>
      <c r="T1567" s="9" t="s">
        <v>16812</v>
      </c>
      <c r="U1567" s="9" t="s">
        <v>16813</v>
      </c>
      <c r="V1567" s="8" t="s">
        <v>16814</v>
      </c>
      <c r="W1567" s="8" t="s">
        <v>16815</v>
      </c>
      <c r="X1567" s="8" t="s">
        <v>16816</v>
      </c>
    </row>
    <row r="1568" spans="1:24" x14ac:dyDescent="0.25">
      <c r="A1568" t="s">
        <v>16817</v>
      </c>
      <c r="B1568" s="12">
        <v>5.8648434871310003E-2</v>
      </c>
      <c r="C1568" s="13">
        <v>9.2350595085830003E-2</v>
      </c>
      <c r="D1568" s="13">
        <v>2.2144606187410001E-2</v>
      </c>
      <c r="E1568" s="13">
        <v>5.6263314638130002E-2</v>
      </c>
      <c r="F1568" s="13">
        <v>7.7663072748370005E-2</v>
      </c>
      <c r="G1568" s="13">
        <v>0.11535456925320001</v>
      </c>
      <c r="H1568" s="13">
        <v>5.5509305670330002E-2</v>
      </c>
      <c r="I1568" s="12">
        <v>5.727644226485E-2</v>
      </c>
      <c r="J1568" s="12">
        <v>5.9361793668739997E-2</v>
      </c>
      <c r="K1568" s="13">
        <v>8.5467860463350004E-2</v>
      </c>
      <c r="L1568" s="13">
        <v>5.1363130246529998E-2</v>
      </c>
      <c r="M1568" s="13">
        <v>7.7666561410279999E-2</v>
      </c>
      <c r="N1568" s="13">
        <v>1.422548558964E-2</v>
      </c>
      <c r="O1568" s="12">
        <v>6.132575877746E-2</v>
      </c>
      <c r="P1568" s="12">
        <v>5.437246988721E-2</v>
      </c>
      <c r="Q1568" s="12">
        <v>2.8040140542400002E-2</v>
      </c>
      <c r="R1568" s="13">
        <v>0.21338039698489999</v>
      </c>
      <c r="S1568" s="13">
        <v>5.2606870451200001E-2</v>
      </c>
      <c r="T1568" s="13">
        <v>0.13210940427430001</v>
      </c>
      <c r="U1568" s="13">
        <v>4.824394639679E-2</v>
      </c>
      <c r="V1568" s="12">
        <v>0.17252750943690001</v>
      </c>
    </row>
    <row r="1569" spans="1:24" x14ac:dyDescent="0.25">
      <c r="B1569" s="8" t="s">
        <v>16818</v>
      </c>
      <c r="C1569" s="9" t="s">
        <v>16819</v>
      </c>
      <c r="D1569" s="9" t="s">
        <v>16820</v>
      </c>
      <c r="E1569" s="9" t="s">
        <v>16821</v>
      </c>
      <c r="F1569" s="9" t="s">
        <v>16822</v>
      </c>
      <c r="G1569" s="9" t="s">
        <v>16823</v>
      </c>
      <c r="H1569" s="9" t="s">
        <v>16824</v>
      </c>
      <c r="I1569" s="8" t="s">
        <v>16825</v>
      </c>
      <c r="J1569" s="8" t="s">
        <v>16826</v>
      </c>
      <c r="K1569" s="9" t="s">
        <v>16827</v>
      </c>
      <c r="L1569" s="9" t="s">
        <v>16828</v>
      </c>
      <c r="M1569" s="9" t="s">
        <v>16829</v>
      </c>
      <c r="N1569" s="9" t="s">
        <v>16830</v>
      </c>
      <c r="O1569" s="8" t="s">
        <v>16831</v>
      </c>
      <c r="P1569" s="8" t="s">
        <v>16832</v>
      </c>
      <c r="Q1569" s="8" t="s">
        <v>16833</v>
      </c>
      <c r="R1569" s="9" t="s">
        <v>16834</v>
      </c>
      <c r="S1569" s="9" t="s">
        <v>16835</v>
      </c>
      <c r="T1569" s="9" t="s">
        <v>16836</v>
      </c>
      <c r="U1569" s="9" t="s">
        <v>16837</v>
      </c>
      <c r="V1569" s="8" t="s">
        <v>16838</v>
      </c>
    </row>
    <row r="1570" spans="1:24" x14ac:dyDescent="0.25">
      <c r="A1570" t="s">
        <v>16839</v>
      </c>
      <c r="B1570" s="12">
        <v>0.1170674349618</v>
      </c>
      <c r="C1570" s="13">
        <v>0.13153835056970001</v>
      </c>
      <c r="D1570" s="13">
        <v>0.1150934827417</v>
      </c>
      <c r="E1570" s="13">
        <v>0.10979786792890001</v>
      </c>
      <c r="F1570" s="13">
        <v>0.1450337836175</v>
      </c>
      <c r="G1570" s="13">
        <v>9.4324127677569994E-2</v>
      </c>
      <c r="H1570" s="13">
        <v>0.13837085788350001</v>
      </c>
      <c r="I1570" s="12">
        <v>0.10446923515169999</v>
      </c>
      <c r="J1570" s="12">
        <v>0.13085459609639999</v>
      </c>
      <c r="K1570" s="13">
        <v>0.11044010281739999</v>
      </c>
      <c r="L1570" s="13">
        <v>9.6350752865290004E-2</v>
      </c>
      <c r="M1570" s="13">
        <v>9.8933560033569998E-2</v>
      </c>
      <c r="N1570" s="13">
        <v>0.16502841548</v>
      </c>
      <c r="O1570" s="12">
        <v>0.1199666316125</v>
      </c>
      <c r="P1570" s="12">
        <v>0.105438463469</v>
      </c>
      <c r="Q1570" s="12">
        <v>0.1183189357584</v>
      </c>
      <c r="R1570" s="13">
        <v>0.1713631066728</v>
      </c>
      <c r="S1570" s="13">
        <v>0.1102916190404</v>
      </c>
      <c r="T1570" s="13">
        <v>0.1382556414244</v>
      </c>
      <c r="U1570" s="13">
        <v>0.11554206015979999</v>
      </c>
      <c r="V1570" s="12">
        <v>0.34438008506860002</v>
      </c>
    </row>
    <row r="1571" spans="1:24" x14ac:dyDescent="0.25">
      <c r="B1571" s="8" t="s">
        <v>16840</v>
      </c>
      <c r="C1571" s="9" t="s">
        <v>16841</v>
      </c>
      <c r="D1571" s="9" t="s">
        <v>16842</v>
      </c>
      <c r="E1571" s="9" t="s">
        <v>16843</v>
      </c>
      <c r="F1571" s="9" t="s">
        <v>16844</v>
      </c>
      <c r="G1571" s="9" t="s">
        <v>16845</v>
      </c>
      <c r="H1571" s="9" t="s">
        <v>16846</v>
      </c>
      <c r="I1571" s="8" t="s">
        <v>16847</v>
      </c>
      <c r="J1571" s="8" t="s">
        <v>16848</v>
      </c>
      <c r="K1571" s="9" t="s">
        <v>16849</v>
      </c>
      <c r="L1571" s="9" t="s">
        <v>16850</v>
      </c>
      <c r="M1571" s="9" t="s">
        <v>16851</v>
      </c>
      <c r="N1571" s="9" t="s">
        <v>16852</v>
      </c>
      <c r="O1571" s="8" t="s">
        <v>16853</v>
      </c>
      <c r="P1571" s="8" t="s">
        <v>16854</v>
      </c>
      <c r="Q1571" s="8" t="s">
        <v>16855</v>
      </c>
      <c r="R1571" s="9" t="s">
        <v>16856</v>
      </c>
      <c r="S1571" s="9" t="s">
        <v>16857</v>
      </c>
      <c r="T1571" s="9" t="s">
        <v>16858</v>
      </c>
      <c r="U1571" s="9" t="s">
        <v>16859</v>
      </c>
      <c r="V1571" s="8" t="s">
        <v>16860</v>
      </c>
    </row>
    <row r="1572" spans="1:24" x14ac:dyDescent="0.25">
      <c r="A1572" t="s">
        <v>16861</v>
      </c>
      <c r="B1572" s="12">
        <v>0.16422084555069999</v>
      </c>
      <c r="C1572" s="13">
        <v>0.1748516194874</v>
      </c>
      <c r="D1572" s="13">
        <v>0.1778985588133</v>
      </c>
      <c r="E1572" s="13">
        <v>0.15612668743989999</v>
      </c>
      <c r="F1572" s="13">
        <v>0.23433586586140001</v>
      </c>
      <c r="G1572" s="13">
        <v>0.13513526262299999</v>
      </c>
      <c r="H1572" s="13">
        <v>0.15007049681320001</v>
      </c>
      <c r="I1572" s="12">
        <v>0.15807893937549999</v>
      </c>
      <c r="J1572" s="12">
        <v>0.16632988059670001</v>
      </c>
      <c r="K1572" s="13">
        <v>0.17772979580609999</v>
      </c>
      <c r="L1572" s="13">
        <v>0.1243376513609</v>
      </c>
      <c r="M1572" s="13">
        <v>0.13106319714090001</v>
      </c>
      <c r="N1572" s="13">
        <v>0.22415898106240001</v>
      </c>
      <c r="O1572" s="12">
        <v>0.1704146904021</v>
      </c>
      <c r="P1572" s="12">
        <v>0.16373222052190001</v>
      </c>
      <c r="Q1572" s="12">
        <v>0.17200697092360001</v>
      </c>
      <c r="R1572" s="13">
        <v>0.26204181122129999</v>
      </c>
      <c r="S1572" s="13">
        <v>0.19546878608509999</v>
      </c>
      <c r="T1572" s="13">
        <v>0.16910764513179999</v>
      </c>
      <c r="U1572" s="13">
        <v>0.16005240131619999</v>
      </c>
      <c r="V1572" s="12">
        <v>0.4830924054945</v>
      </c>
    </row>
    <row r="1573" spans="1:24" x14ac:dyDescent="0.25">
      <c r="B1573" s="8" t="s">
        <v>16862</v>
      </c>
      <c r="C1573" s="9" t="s">
        <v>16863</v>
      </c>
      <c r="D1573" s="9" t="s">
        <v>16864</v>
      </c>
      <c r="E1573" s="9" t="s">
        <v>16865</v>
      </c>
      <c r="F1573" s="9" t="s">
        <v>16866</v>
      </c>
      <c r="G1573" s="9" t="s">
        <v>16867</v>
      </c>
      <c r="H1573" s="9" t="s">
        <v>16868</v>
      </c>
      <c r="I1573" s="8" t="s">
        <v>16869</v>
      </c>
      <c r="J1573" s="8" t="s">
        <v>16870</v>
      </c>
      <c r="K1573" s="9" t="s">
        <v>16871</v>
      </c>
      <c r="L1573" s="9" t="s">
        <v>16872</v>
      </c>
      <c r="M1573" s="9" t="s">
        <v>16873</v>
      </c>
      <c r="N1573" s="9" t="s">
        <v>16874</v>
      </c>
      <c r="O1573" s="8" t="s">
        <v>16875</v>
      </c>
      <c r="P1573" s="8" t="s">
        <v>16876</v>
      </c>
      <c r="Q1573" s="8" t="s">
        <v>16877</v>
      </c>
      <c r="R1573" s="9" t="s">
        <v>16878</v>
      </c>
      <c r="S1573" s="9" t="s">
        <v>16879</v>
      </c>
      <c r="T1573" s="9" t="s">
        <v>16880</v>
      </c>
      <c r="U1573" s="9" t="s">
        <v>16881</v>
      </c>
      <c r="V1573" s="8" t="s">
        <v>16882</v>
      </c>
    </row>
    <row r="1574" spans="1:24" x14ac:dyDescent="0.25">
      <c r="A1574" t="s">
        <v>16883</v>
      </c>
      <c r="B1574" s="12">
        <v>0.1072373051271</v>
      </c>
      <c r="C1574" s="13">
        <v>0.1208670535171</v>
      </c>
      <c r="D1574" s="13">
        <v>9.0780364019179993E-2</v>
      </c>
      <c r="E1574" s="13">
        <v>0.1101074811019</v>
      </c>
      <c r="F1574" s="13">
        <v>5.5295924240049997E-2</v>
      </c>
      <c r="G1574" s="13">
        <v>0.12374896756419999</v>
      </c>
      <c r="H1574" s="13">
        <v>0.13026333196459999</v>
      </c>
      <c r="I1574" s="12">
        <v>0.13485889629369999</v>
      </c>
      <c r="J1574" s="12">
        <v>7.9841482171049999E-2</v>
      </c>
      <c r="K1574" s="13">
        <v>0.1116981030167</v>
      </c>
      <c r="L1574" s="13">
        <v>8.2822379130650006E-2</v>
      </c>
      <c r="M1574" s="13">
        <v>0.1312059424426</v>
      </c>
      <c r="N1574" s="13">
        <v>0.10051779781139999</v>
      </c>
      <c r="O1574" s="12">
        <v>0.1130981323618</v>
      </c>
      <c r="P1574" s="12">
        <v>0.12448063218579999</v>
      </c>
      <c r="Q1574" s="12">
        <v>8.3338321955330003E-2</v>
      </c>
      <c r="R1574" s="13">
        <v>9.7421467433309997E-2</v>
      </c>
      <c r="S1574" s="13">
        <v>0.13014538232469999</v>
      </c>
      <c r="T1574" s="13">
        <v>0.2312463006921</v>
      </c>
      <c r="U1574" s="13">
        <v>9.8697377726970001E-2</v>
      </c>
      <c r="W1574" s="12">
        <v>0.42915152188610001</v>
      </c>
    </row>
    <row r="1575" spans="1:24" x14ac:dyDescent="0.25">
      <c r="B1575" s="8" t="s">
        <v>16884</v>
      </c>
      <c r="C1575" s="9" t="s">
        <v>16885</v>
      </c>
      <c r="D1575" s="9" t="s">
        <v>16886</v>
      </c>
      <c r="E1575" s="9" t="s">
        <v>16887</v>
      </c>
      <c r="F1575" s="9" t="s">
        <v>16888</v>
      </c>
      <c r="G1575" s="9" t="s">
        <v>16889</v>
      </c>
      <c r="H1575" s="9" t="s">
        <v>16890</v>
      </c>
      <c r="I1575" s="8" t="s">
        <v>16891</v>
      </c>
      <c r="J1575" s="8" t="s">
        <v>16892</v>
      </c>
      <c r="K1575" s="9" t="s">
        <v>16893</v>
      </c>
      <c r="L1575" s="9" t="s">
        <v>16894</v>
      </c>
      <c r="M1575" s="9" t="s">
        <v>16895</v>
      </c>
      <c r="N1575" s="9" t="s">
        <v>16896</v>
      </c>
      <c r="O1575" s="8" t="s">
        <v>16897</v>
      </c>
      <c r="P1575" s="8" t="s">
        <v>16898</v>
      </c>
      <c r="Q1575" s="8" t="s">
        <v>16899</v>
      </c>
      <c r="R1575" s="9" t="s">
        <v>16900</v>
      </c>
      <c r="S1575" s="9" t="s">
        <v>16901</v>
      </c>
      <c r="T1575" s="9" t="s">
        <v>16902</v>
      </c>
      <c r="U1575" s="9" t="s">
        <v>16903</v>
      </c>
      <c r="W1575" s="8" t="s">
        <v>16904</v>
      </c>
    </row>
    <row r="1576" spans="1:24" x14ac:dyDescent="0.25">
      <c r="A1576" t="s">
        <v>16905</v>
      </c>
      <c r="B1576" s="12">
        <v>0.1426448452513</v>
      </c>
      <c r="C1576" s="13">
        <v>0.14954047256</v>
      </c>
      <c r="D1576" s="13">
        <v>0.1378064523635</v>
      </c>
      <c r="E1576" s="13">
        <v>0.13602647926700001</v>
      </c>
      <c r="F1576" s="13">
        <v>0.14477712479499999</v>
      </c>
      <c r="G1576" s="13">
        <v>0.19321482875839999</v>
      </c>
      <c r="H1576" s="13">
        <v>0.1247432747168</v>
      </c>
      <c r="I1576" s="12">
        <v>0.145953607776</v>
      </c>
      <c r="J1576" s="12">
        <v>0.13626193605369999</v>
      </c>
      <c r="K1576" s="13">
        <v>0.14255318209740001</v>
      </c>
      <c r="L1576" s="13">
        <v>0.14246543862069999</v>
      </c>
      <c r="M1576" s="13">
        <v>0.14191398450080001</v>
      </c>
      <c r="N1576" s="13">
        <v>0.14372004630160001</v>
      </c>
      <c r="O1576" s="12">
        <v>0.1156236721551</v>
      </c>
      <c r="P1576" s="12">
        <v>0.19347535218180001</v>
      </c>
      <c r="Q1576" s="12">
        <v>0.17663262771509999</v>
      </c>
      <c r="S1576" s="13">
        <v>8.7012060906559996E-2</v>
      </c>
      <c r="T1576" s="13">
        <v>0.1115509690898</v>
      </c>
      <c r="U1576" s="13">
        <v>0.1569034979866</v>
      </c>
      <c r="W1576" s="12">
        <v>0.57084847811390005</v>
      </c>
    </row>
    <row r="1577" spans="1:24" x14ac:dyDescent="0.25">
      <c r="B1577" s="8" t="s">
        <v>16906</v>
      </c>
      <c r="C1577" s="9" t="s">
        <v>16907</v>
      </c>
      <c r="D1577" s="9" t="s">
        <v>16908</v>
      </c>
      <c r="E1577" s="9" t="s">
        <v>16909</v>
      </c>
      <c r="F1577" s="9" t="s">
        <v>16910</v>
      </c>
      <c r="G1577" s="9" t="s">
        <v>16911</v>
      </c>
      <c r="H1577" s="9" t="s">
        <v>16912</v>
      </c>
      <c r="I1577" s="8" t="s">
        <v>16913</v>
      </c>
      <c r="J1577" s="8" t="s">
        <v>16914</v>
      </c>
      <c r="K1577" s="9" t="s">
        <v>16915</v>
      </c>
      <c r="L1577" s="9" t="s">
        <v>16916</v>
      </c>
      <c r="M1577" s="9" t="s">
        <v>16917</v>
      </c>
      <c r="N1577" s="9" t="s">
        <v>16918</v>
      </c>
      <c r="O1577" s="8" t="s">
        <v>16919</v>
      </c>
      <c r="P1577" s="8" t="s">
        <v>16920</v>
      </c>
      <c r="Q1577" s="8" t="s">
        <v>16921</v>
      </c>
      <c r="S1577" s="9" t="s">
        <v>16922</v>
      </c>
      <c r="T1577" s="9" t="s">
        <v>16923</v>
      </c>
      <c r="U1577" s="9" t="s">
        <v>16924</v>
      </c>
      <c r="W1577" s="8" t="s">
        <v>16925</v>
      </c>
    </row>
    <row r="1578" spans="1:24" x14ac:dyDescent="0.25">
      <c r="A1578" t="s">
        <v>16926</v>
      </c>
      <c r="B1578" s="12">
        <v>0.17805169227850001</v>
      </c>
      <c r="C1578" s="13">
        <v>0.16015791731750001</v>
      </c>
      <c r="D1578" s="13">
        <v>0.2376316893256</v>
      </c>
      <c r="E1578" s="13">
        <v>0.17337725351729999</v>
      </c>
      <c r="F1578" s="13">
        <v>0.12590311423200001</v>
      </c>
      <c r="G1578" s="13">
        <v>0.1199845394548</v>
      </c>
      <c r="H1578" s="13">
        <v>0.1715126946892</v>
      </c>
      <c r="I1578" s="12">
        <v>0.16609656257470001</v>
      </c>
      <c r="J1578" s="12">
        <v>0.19228764743689999</v>
      </c>
      <c r="K1578" s="13">
        <v>0.17143214122110001</v>
      </c>
      <c r="L1578" s="13">
        <v>0.24817126775539999</v>
      </c>
      <c r="M1578" s="13">
        <v>0.1592216874479</v>
      </c>
      <c r="N1578" s="13">
        <v>0.13612249468570001</v>
      </c>
      <c r="O1578" s="12">
        <v>0.18108396879149999</v>
      </c>
      <c r="P1578" s="12">
        <v>0.17335387006879999</v>
      </c>
      <c r="Q1578" s="12">
        <v>0.22383300727069999</v>
      </c>
      <c r="R1578" s="13">
        <v>0.21097305018699999</v>
      </c>
      <c r="S1578" s="13">
        <v>0.132817888341</v>
      </c>
      <c r="T1578" s="13">
        <v>0.10324818151780001</v>
      </c>
      <c r="U1578" s="13">
        <v>0.1878382226117</v>
      </c>
      <c r="X1578" s="12">
        <v>0.57766880539429999</v>
      </c>
    </row>
    <row r="1579" spans="1:24" x14ac:dyDescent="0.25">
      <c r="B1579" s="8" t="s">
        <v>16927</v>
      </c>
      <c r="C1579" s="9" t="s">
        <v>16928</v>
      </c>
      <c r="D1579" s="9" t="s">
        <v>16929</v>
      </c>
      <c r="E1579" s="9" t="s">
        <v>16930</v>
      </c>
      <c r="F1579" s="9" t="s">
        <v>16931</v>
      </c>
      <c r="G1579" s="9" t="s">
        <v>16932</v>
      </c>
      <c r="H1579" s="9" t="s">
        <v>16933</v>
      </c>
      <c r="I1579" s="8" t="s">
        <v>16934</v>
      </c>
      <c r="J1579" s="8" t="s">
        <v>16935</v>
      </c>
      <c r="K1579" s="9" t="s">
        <v>16936</v>
      </c>
      <c r="L1579" s="9" t="s">
        <v>16937</v>
      </c>
      <c r="M1579" s="9" t="s">
        <v>16938</v>
      </c>
      <c r="N1579" s="9" t="s">
        <v>16939</v>
      </c>
      <c r="O1579" s="8" t="s">
        <v>16940</v>
      </c>
      <c r="P1579" s="8" t="s">
        <v>16941</v>
      </c>
      <c r="Q1579" s="8" t="s">
        <v>16942</v>
      </c>
      <c r="R1579" s="9" t="s">
        <v>16943</v>
      </c>
      <c r="S1579" s="9" t="s">
        <v>16944</v>
      </c>
      <c r="T1579" s="9" t="s">
        <v>16945</v>
      </c>
      <c r="U1579" s="9" t="s">
        <v>16946</v>
      </c>
      <c r="X1579" s="8" t="s">
        <v>16947</v>
      </c>
    </row>
    <row r="1580" spans="1:24" x14ac:dyDescent="0.25">
      <c r="A1580" t="s">
        <v>16948</v>
      </c>
      <c r="B1580" s="12">
        <v>0.13017283121289999</v>
      </c>
      <c r="C1580" s="13">
        <v>7.4247459128830004E-2</v>
      </c>
      <c r="D1580" s="13">
        <v>0.13425653762869999</v>
      </c>
      <c r="E1580" s="13">
        <v>0.14440584039570001</v>
      </c>
      <c r="F1580" s="13">
        <v>0.1421640819228</v>
      </c>
      <c r="G1580" s="13">
        <v>9.8050030659380005E-2</v>
      </c>
      <c r="H1580" s="13">
        <v>0.13095208631210001</v>
      </c>
      <c r="I1580" s="12">
        <v>0.15107765377669999</v>
      </c>
      <c r="J1580" s="12">
        <v>0.11287936627639999</v>
      </c>
      <c r="K1580" s="13">
        <v>0.12142283756739999</v>
      </c>
      <c r="L1580" s="13">
        <v>0.1680392967172</v>
      </c>
      <c r="M1580" s="13">
        <v>0.15415797097309999</v>
      </c>
      <c r="N1580" s="13">
        <v>7.6632818047969994E-2</v>
      </c>
      <c r="O1580" s="12">
        <v>0.1535712183828</v>
      </c>
      <c r="P1580" s="12">
        <v>0.1005841839916</v>
      </c>
      <c r="Q1580" s="12">
        <v>9.642902829029E-2</v>
      </c>
      <c r="R1580" s="13">
        <v>4.4820167500710002E-2</v>
      </c>
      <c r="S1580" s="13">
        <v>0.2164534060878</v>
      </c>
      <c r="T1580" s="13">
        <v>8.0600089516789999E-2</v>
      </c>
      <c r="U1580" s="13">
        <v>0.1266299222867</v>
      </c>
      <c r="X1580" s="12">
        <v>0.42233119460570001</v>
      </c>
    </row>
    <row r="1581" spans="1:24" x14ac:dyDescent="0.25">
      <c r="B1581" s="8" t="s">
        <v>16949</v>
      </c>
      <c r="C1581" s="9" t="s">
        <v>16950</v>
      </c>
      <c r="D1581" s="9" t="s">
        <v>16951</v>
      </c>
      <c r="E1581" s="9" t="s">
        <v>16952</v>
      </c>
      <c r="F1581" s="9" t="s">
        <v>16953</v>
      </c>
      <c r="G1581" s="9" t="s">
        <v>16954</v>
      </c>
      <c r="H1581" s="9" t="s">
        <v>16955</v>
      </c>
      <c r="I1581" s="8" t="s">
        <v>16956</v>
      </c>
      <c r="J1581" s="8" t="s">
        <v>16957</v>
      </c>
      <c r="K1581" s="9" t="s">
        <v>16958</v>
      </c>
      <c r="L1581" s="9" t="s">
        <v>16959</v>
      </c>
      <c r="M1581" s="9" t="s">
        <v>16960</v>
      </c>
      <c r="N1581" s="9" t="s">
        <v>16961</v>
      </c>
      <c r="O1581" s="8" t="s">
        <v>16962</v>
      </c>
      <c r="P1581" s="8" t="s">
        <v>16963</v>
      </c>
      <c r="Q1581" s="8" t="s">
        <v>16964</v>
      </c>
      <c r="R1581" s="9" t="s">
        <v>16965</v>
      </c>
      <c r="S1581" s="9" t="s">
        <v>16966</v>
      </c>
      <c r="T1581" s="9" t="s">
        <v>16967</v>
      </c>
      <c r="U1581" s="9" t="s">
        <v>16968</v>
      </c>
      <c r="X1581" s="8" t="s">
        <v>16969</v>
      </c>
    </row>
    <row r="1582" spans="1:24" x14ac:dyDescent="0.25">
      <c r="A1582" t="s">
        <v>16970</v>
      </c>
      <c r="B1582" s="12">
        <v>0.1019566107465</v>
      </c>
      <c r="C1582" s="13">
        <v>9.6446532333680002E-2</v>
      </c>
      <c r="D1582" s="13">
        <v>8.4388308920649996E-2</v>
      </c>
      <c r="E1582" s="13">
        <v>0.1138950757112</v>
      </c>
      <c r="F1582" s="13">
        <v>7.4827032582800004E-2</v>
      </c>
      <c r="G1582" s="13">
        <v>0.12018767400950001</v>
      </c>
      <c r="H1582" s="13">
        <v>9.8577951950330006E-2</v>
      </c>
      <c r="I1582" s="12">
        <v>8.2188662786910005E-2</v>
      </c>
      <c r="J1582" s="12">
        <v>0.1221832977001</v>
      </c>
      <c r="K1582" s="13">
        <v>7.9255977010499995E-2</v>
      </c>
      <c r="L1582" s="13">
        <v>8.6450083303410002E-2</v>
      </c>
      <c r="M1582" s="13">
        <v>0.10583709605079999</v>
      </c>
      <c r="N1582" s="13">
        <v>0.13959396102130001</v>
      </c>
      <c r="O1582" s="12">
        <v>8.4915927516799994E-2</v>
      </c>
      <c r="P1582" s="12">
        <v>8.4562807693969996E-2</v>
      </c>
      <c r="Q1582" s="12">
        <v>0.1014009675442</v>
      </c>
      <c r="S1582" s="13">
        <v>7.5203986763340003E-2</v>
      </c>
      <c r="T1582" s="13">
        <v>3.388176835297E-2</v>
      </c>
      <c r="U1582" s="13">
        <v>0.1060925715152</v>
      </c>
    </row>
    <row r="1583" spans="1:24" x14ac:dyDescent="0.25">
      <c r="B1583" s="8" t="s">
        <v>16971</v>
      </c>
      <c r="C1583" s="9" t="s">
        <v>16972</v>
      </c>
      <c r="D1583" s="9" t="s">
        <v>16973</v>
      </c>
      <c r="E1583" s="9" t="s">
        <v>16974</v>
      </c>
      <c r="F1583" s="9" t="s">
        <v>16975</v>
      </c>
      <c r="G1583" s="9" t="s">
        <v>16976</v>
      </c>
      <c r="H1583" s="9" t="s">
        <v>16977</v>
      </c>
      <c r="I1583" s="8" t="s">
        <v>16978</v>
      </c>
      <c r="J1583" s="8" t="s">
        <v>16979</v>
      </c>
      <c r="K1583" s="9" t="s">
        <v>16980</v>
      </c>
      <c r="L1583" s="9" t="s">
        <v>16981</v>
      </c>
      <c r="M1583" s="9" t="s">
        <v>16982</v>
      </c>
      <c r="N1583" s="9" t="s">
        <v>16983</v>
      </c>
      <c r="O1583" s="8" t="s">
        <v>16984</v>
      </c>
      <c r="P1583" s="8" t="s">
        <v>16985</v>
      </c>
      <c r="Q1583" s="8" t="s">
        <v>16986</v>
      </c>
      <c r="S1583" s="9" t="s">
        <v>16987</v>
      </c>
      <c r="T1583" s="9" t="s">
        <v>16988</v>
      </c>
      <c r="U1583" s="9" t="s">
        <v>16989</v>
      </c>
    </row>
    <row r="1584" spans="1:24" x14ac:dyDescent="0.25">
      <c r="A1584" t="s">
        <v>16990</v>
      </c>
    </row>
    <row r="1585" spans="1:24" x14ac:dyDescent="0.25">
      <c r="A1585" t="s">
        <v>16991</v>
      </c>
    </row>
    <row r="1589" spans="1:24" x14ac:dyDescent="0.25">
      <c r="A1589" s="3" t="s">
        <v>16992</v>
      </c>
    </row>
    <row r="1590" spans="1:24" x14ac:dyDescent="0.25">
      <c r="A1590" t="s">
        <v>16993</v>
      </c>
    </row>
    <row r="1591" spans="1:24" x14ac:dyDescent="0.25">
      <c r="B1591" s="4" t="s">
        <v>16994</v>
      </c>
      <c r="C1591" s="18" t="s">
        <v>16995</v>
      </c>
      <c r="D1591" s="19" t="s">
        <v>16996</v>
      </c>
      <c r="E1591" s="19" t="s">
        <v>16997</v>
      </c>
      <c r="F1591" s="19" t="s">
        <v>16998</v>
      </c>
      <c r="G1591" s="19" t="s">
        <v>16999</v>
      </c>
      <c r="H1591" s="19" t="s">
        <v>17000</v>
      </c>
      <c r="I1591" s="18" t="s">
        <v>17001</v>
      </c>
      <c r="J1591" s="19" t="s">
        <v>17002</v>
      </c>
      <c r="K1591" s="18" t="s">
        <v>17003</v>
      </c>
      <c r="L1591" s="19" t="s">
        <v>17004</v>
      </c>
      <c r="M1591" s="19" t="s">
        <v>17005</v>
      </c>
      <c r="N1591" s="19" t="s">
        <v>17006</v>
      </c>
      <c r="O1591" s="18" t="s">
        <v>17007</v>
      </c>
      <c r="P1591" s="19" t="s">
        <v>17008</v>
      </c>
      <c r="Q1591" s="19" t="s">
        <v>17009</v>
      </c>
      <c r="R1591" s="18" t="s">
        <v>17010</v>
      </c>
      <c r="S1591" s="19" t="s">
        <v>17011</v>
      </c>
      <c r="T1591" s="19" t="s">
        <v>17012</v>
      </c>
      <c r="U1591" s="19" t="s">
        <v>17013</v>
      </c>
      <c r="V1591" s="18" t="s">
        <v>17014</v>
      </c>
      <c r="W1591" s="19" t="s">
        <v>17015</v>
      </c>
      <c r="X1591" s="19" t="s">
        <v>17016</v>
      </c>
    </row>
    <row r="1592" spans="1:24" ht="30" x14ac:dyDescent="0.25">
      <c r="A1592" s="5" t="s">
        <v>17017</v>
      </c>
      <c r="B1592" s="5" t="s">
        <v>17018</v>
      </c>
      <c r="C1592" s="5" t="s">
        <v>17019</v>
      </c>
      <c r="D1592" s="5" t="s">
        <v>17020</v>
      </c>
      <c r="E1592" s="5" t="s">
        <v>17021</v>
      </c>
      <c r="F1592" s="5" t="s">
        <v>17022</v>
      </c>
      <c r="G1592" s="5" t="s">
        <v>17023</v>
      </c>
      <c r="H1592" s="5" t="s">
        <v>17024</v>
      </c>
      <c r="I1592" s="5" t="s">
        <v>17025</v>
      </c>
      <c r="J1592" s="5" t="s">
        <v>17026</v>
      </c>
      <c r="K1592" s="5" t="s">
        <v>17027</v>
      </c>
      <c r="L1592" s="5" t="s">
        <v>17028</v>
      </c>
      <c r="M1592" s="5" t="s">
        <v>17029</v>
      </c>
      <c r="N1592" s="5" t="s">
        <v>17030</v>
      </c>
      <c r="O1592" s="5" t="s">
        <v>17031</v>
      </c>
      <c r="P1592" s="5" t="s">
        <v>17032</v>
      </c>
      <c r="Q1592" s="5" t="s">
        <v>17033</v>
      </c>
      <c r="R1592" s="5" t="s">
        <v>17034</v>
      </c>
      <c r="S1592" s="5" t="s">
        <v>17035</v>
      </c>
      <c r="T1592" s="5" t="s">
        <v>17036</v>
      </c>
      <c r="U1592" s="5" t="s">
        <v>17037</v>
      </c>
      <c r="V1592" s="5" t="s">
        <v>17038</v>
      </c>
      <c r="W1592" s="5" t="s">
        <v>17039</v>
      </c>
      <c r="X1592" s="5" t="s">
        <v>17040</v>
      </c>
    </row>
    <row r="1593" spans="1:24" x14ac:dyDescent="0.25">
      <c r="A1593" t="s">
        <v>17041</v>
      </c>
      <c r="B1593" s="6">
        <v>1008</v>
      </c>
      <c r="C1593" s="7">
        <v>68</v>
      </c>
      <c r="D1593" s="7">
        <v>232</v>
      </c>
      <c r="E1593" s="7">
        <v>389</v>
      </c>
      <c r="F1593" s="7">
        <v>65</v>
      </c>
      <c r="G1593" s="7">
        <v>112</v>
      </c>
      <c r="H1593" s="7">
        <v>143</v>
      </c>
      <c r="I1593" s="6">
        <v>483</v>
      </c>
      <c r="J1593" s="6">
        <v>516</v>
      </c>
      <c r="K1593" s="7">
        <v>276</v>
      </c>
      <c r="L1593" s="7">
        <v>237</v>
      </c>
      <c r="M1593" s="7">
        <v>257</v>
      </c>
      <c r="N1593" s="7">
        <v>238</v>
      </c>
      <c r="O1593" s="6">
        <v>509</v>
      </c>
      <c r="P1593" s="6">
        <v>299</v>
      </c>
      <c r="Q1593" s="6">
        <v>137</v>
      </c>
      <c r="R1593" s="7">
        <v>36</v>
      </c>
      <c r="S1593" s="7">
        <v>104</v>
      </c>
      <c r="T1593" s="7">
        <v>57</v>
      </c>
      <c r="U1593" s="7">
        <v>796</v>
      </c>
      <c r="V1593" s="6">
        <v>343</v>
      </c>
      <c r="W1593" s="6">
        <v>252</v>
      </c>
      <c r="X1593" s="6">
        <v>311</v>
      </c>
    </row>
    <row r="1594" spans="1:24" x14ac:dyDescent="0.25">
      <c r="B1594" s="8" t="s">
        <v>17042</v>
      </c>
      <c r="C1594" s="9" t="s">
        <v>17043</v>
      </c>
      <c r="D1594" s="9" t="s">
        <v>17044</v>
      </c>
      <c r="E1594" s="9" t="s">
        <v>17045</v>
      </c>
      <c r="F1594" s="9" t="s">
        <v>17046</v>
      </c>
      <c r="G1594" s="9" t="s">
        <v>17047</v>
      </c>
      <c r="H1594" s="9" t="s">
        <v>17048</v>
      </c>
      <c r="I1594" s="8" t="s">
        <v>17049</v>
      </c>
      <c r="J1594" s="8" t="s">
        <v>17050</v>
      </c>
      <c r="K1594" s="9" t="s">
        <v>17051</v>
      </c>
      <c r="L1594" s="9" t="s">
        <v>17052</v>
      </c>
      <c r="M1594" s="9" t="s">
        <v>17053</v>
      </c>
      <c r="N1594" s="9" t="s">
        <v>17054</v>
      </c>
      <c r="O1594" s="8" t="s">
        <v>17055</v>
      </c>
      <c r="P1594" s="8" t="s">
        <v>17056</v>
      </c>
      <c r="Q1594" s="8" t="s">
        <v>17057</v>
      </c>
      <c r="R1594" s="9" t="s">
        <v>17058</v>
      </c>
      <c r="S1594" s="9" t="s">
        <v>17059</v>
      </c>
      <c r="T1594" s="9" t="s">
        <v>17060</v>
      </c>
      <c r="U1594" s="9" t="s">
        <v>17061</v>
      </c>
      <c r="V1594" s="8" t="s">
        <v>17062</v>
      </c>
      <c r="W1594" s="8" t="s">
        <v>17063</v>
      </c>
      <c r="X1594" s="8" t="s">
        <v>17064</v>
      </c>
    </row>
    <row r="1595" spans="1:24" x14ac:dyDescent="0.25">
      <c r="A1595" t="s">
        <v>17065</v>
      </c>
      <c r="B1595" s="6">
        <v>1008</v>
      </c>
      <c r="C1595" s="7">
        <v>65</v>
      </c>
      <c r="D1595" s="7">
        <v>233</v>
      </c>
      <c r="E1595" s="7">
        <v>384</v>
      </c>
      <c r="F1595" s="7">
        <v>69</v>
      </c>
      <c r="G1595" s="7">
        <v>116</v>
      </c>
      <c r="H1595" s="7">
        <v>141</v>
      </c>
      <c r="I1595" s="6">
        <v>481</v>
      </c>
      <c r="J1595" s="6">
        <v>518</v>
      </c>
      <c r="K1595" s="7">
        <v>276</v>
      </c>
      <c r="L1595" s="7">
        <v>252</v>
      </c>
      <c r="M1595" s="7">
        <v>266</v>
      </c>
      <c r="N1595" s="7">
        <v>214</v>
      </c>
      <c r="O1595" s="6">
        <v>515</v>
      </c>
      <c r="P1595" s="6">
        <v>297</v>
      </c>
      <c r="Q1595" s="6">
        <v>133</v>
      </c>
      <c r="R1595" s="7">
        <v>38</v>
      </c>
      <c r="S1595" s="7">
        <v>105</v>
      </c>
      <c r="T1595" s="7">
        <v>59</v>
      </c>
      <c r="U1595" s="7">
        <v>792</v>
      </c>
      <c r="V1595" s="6">
        <v>338</v>
      </c>
      <c r="W1595" s="6">
        <v>250</v>
      </c>
      <c r="X1595" s="6">
        <v>318</v>
      </c>
    </row>
    <row r="1596" spans="1:24" x14ac:dyDescent="0.25">
      <c r="B1596" s="8" t="s">
        <v>17066</v>
      </c>
      <c r="C1596" s="9" t="s">
        <v>17067</v>
      </c>
      <c r="D1596" s="9" t="s">
        <v>17068</v>
      </c>
      <c r="E1596" s="9" t="s">
        <v>17069</v>
      </c>
      <c r="F1596" s="9" t="s">
        <v>17070</v>
      </c>
      <c r="G1596" s="9" t="s">
        <v>17071</v>
      </c>
      <c r="H1596" s="9" t="s">
        <v>17072</v>
      </c>
      <c r="I1596" s="8" t="s">
        <v>17073</v>
      </c>
      <c r="J1596" s="8" t="s">
        <v>17074</v>
      </c>
      <c r="K1596" s="9" t="s">
        <v>17075</v>
      </c>
      <c r="L1596" s="9" t="s">
        <v>17076</v>
      </c>
      <c r="M1596" s="9" t="s">
        <v>17077</v>
      </c>
      <c r="N1596" s="9" t="s">
        <v>17078</v>
      </c>
      <c r="O1596" s="8" t="s">
        <v>17079</v>
      </c>
      <c r="P1596" s="8" t="s">
        <v>17080</v>
      </c>
      <c r="Q1596" s="8" t="s">
        <v>17081</v>
      </c>
      <c r="R1596" s="9" t="s">
        <v>17082</v>
      </c>
      <c r="S1596" s="9" t="s">
        <v>17083</v>
      </c>
      <c r="T1596" s="9" t="s">
        <v>17084</v>
      </c>
      <c r="U1596" s="9" t="s">
        <v>17085</v>
      </c>
      <c r="V1596" s="8" t="s">
        <v>17086</v>
      </c>
      <c r="W1596" s="8" t="s">
        <v>17087</v>
      </c>
      <c r="X1596" s="8" t="s">
        <v>17088</v>
      </c>
    </row>
    <row r="1597" spans="1:24" x14ac:dyDescent="0.25">
      <c r="A1597" t="s">
        <v>17089</v>
      </c>
      <c r="B1597" s="10" t="s">
        <v>17090</v>
      </c>
      <c r="C1597" s="11" t="s">
        <v>17091</v>
      </c>
      <c r="D1597" s="11" t="s">
        <v>17092</v>
      </c>
      <c r="E1597" s="11" t="s">
        <v>17093</v>
      </c>
      <c r="F1597" s="11" t="s">
        <v>17094</v>
      </c>
      <c r="G1597" s="11" t="s">
        <v>17095</v>
      </c>
      <c r="H1597" s="11" t="s">
        <v>17096</v>
      </c>
      <c r="I1597" s="10" t="s">
        <v>17097</v>
      </c>
      <c r="J1597" s="10" t="s">
        <v>17098</v>
      </c>
      <c r="K1597" s="11" t="s">
        <v>17099</v>
      </c>
      <c r="L1597" s="11" t="s">
        <v>17100</v>
      </c>
      <c r="M1597" s="11" t="s">
        <v>17101</v>
      </c>
      <c r="N1597" s="11" t="s">
        <v>17102</v>
      </c>
      <c r="O1597" s="10" t="s">
        <v>17103</v>
      </c>
      <c r="P1597" s="10" t="s">
        <v>17104</v>
      </c>
      <c r="Q1597" s="10" t="s">
        <v>17105</v>
      </c>
      <c r="R1597" s="11" t="s">
        <v>17106</v>
      </c>
      <c r="S1597" s="11" t="s">
        <v>17107</v>
      </c>
      <c r="T1597" s="11" t="s">
        <v>17108</v>
      </c>
      <c r="U1597" s="11" t="s">
        <v>17109</v>
      </c>
      <c r="V1597" s="10" t="s">
        <v>17110</v>
      </c>
      <c r="W1597" s="10" t="s">
        <v>17111</v>
      </c>
      <c r="X1597" s="10" t="s">
        <v>17112</v>
      </c>
    </row>
    <row r="1598" spans="1:24" x14ac:dyDescent="0.25">
      <c r="B1598" s="8" t="s">
        <v>17113</v>
      </c>
      <c r="C1598" s="9" t="s">
        <v>17114</v>
      </c>
      <c r="D1598" s="9" t="s">
        <v>17115</v>
      </c>
      <c r="E1598" s="9" t="s">
        <v>17116</v>
      </c>
      <c r="F1598" s="9" t="s">
        <v>17117</v>
      </c>
      <c r="G1598" s="9" t="s">
        <v>17118</v>
      </c>
      <c r="H1598" s="9" t="s">
        <v>17119</v>
      </c>
      <c r="I1598" s="8" t="s">
        <v>17120</v>
      </c>
      <c r="J1598" s="8" t="s">
        <v>17121</v>
      </c>
      <c r="K1598" s="9" t="s">
        <v>17122</v>
      </c>
      <c r="L1598" s="9" t="s">
        <v>17123</v>
      </c>
      <c r="M1598" s="9" t="s">
        <v>17124</v>
      </c>
      <c r="N1598" s="9" t="s">
        <v>17125</v>
      </c>
      <c r="O1598" s="8" t="s">
        <v>17126</v>
      </c>
      <c r="P1598" s="8" t="s">
        <v>17127</v>
      </c>
      <c r="Q1598" s="8" t="s">
        <v>17128</v>
      </c>
      <c r="R1598" s="9" t="s">
        <v>17129</v>
      </c>
      <c r="S1598" s="9" t="s">
        <v>17130</v>
      </c>
      <c r="T1598" s="9" t="s">
        <v>17131</v>
      </c>
      <c r="U1598" s="9" t="s">
        <v>17132</v>
      </c>
      <c r="V1598" s="8" t="s">
        <v>17133</v>
      </c>
      <c r="W1598" s="8" t="s">
        <v>17134</v>
      </c>
      <c r="X1598" s="8" t="s">
        <v>17135</v>
      </c>
    </row>
    <row r="1599" spans="1:24" x14ac:dyDescent="0.25">
      <c r="A1599" t="s">
        <v>17136</v>
      </c>
      <c r="B1599" s="12">
        <v>0.50538199346580004</v>
      </c>
      <c r="C1599" s="13">
        <v>0.27068311097820003</v>
      </c>
      <c r="D1599" s="13">
        <v>0.4558550883868</v>
      </c>
      <c r="E1599" s="13">
        <v>0.58008970215959998</v>
      </c>
      <c r="F1599" s="13">
        <v>0.51551663335730002</v>
      </c>
      <c r="G1599" s="13">
        <v>0.5140157987092</v>
      </c>
      <c r="H1599" s="13">
        <v>0.48207233251519999</v>
      </c>
      <c r="I1599" s="12">
        <v>0.53694600060310005</v>
      </c>
      <c r="J1599" s="12">
        <v>0.47410179828159998</v>
      </c>
      <c r="K1599" s="13">
        <v>0.47926397294750001</v>
      </c>
      <c r="L1599" s="13">
        <v>0.52627838352050005</v>
      </c>
      <c r="M1599" s="13">
        <v>0.51750165360839995</v>
      </c>
      <c r="N1599" s="13">
        <v>0.5017626320163</v>
      </c>
      <c r="O1599" s="12">
        <v>1</v>
      </c>
      <c r="R1599" s="13">
        <v>0.40137007827179999</v>
      </c>
      <c r="S1599" s="13">
        <v>0.66493629144910005</v>
      </c>
      <c r="T1599" s="13">
        <v>0.54450118460649999</v>
      </c>
      <c r="U1599" s="13">
        <v>0.48045165089859998</v>
      </c>
      <c r="V1599" s="12">
        <v>0.52288092919310003</v>
      </c>
      <c r="W1599" s="12">
        <v>0.46258558820930001</v>
      </c>
      <c r="X1599" s="12">
        <v>0.54871917296539996</v>
      </c>
    </row>
    <row r="1600" spans="1:24" x14ac:dyDescent="0.25">
      <c r="B1600" s="8" t="s">
        <v>17137</v>
      </c>
      <c r="C1600" s="9" t="s">
        <v>17138</v>
      </c>
      <c r="D1600" s="9" t="s">
        <v>17139</v>
      </c>
      <c r="E1600" s="9" t="s">
        <v>17140</v>
      </c>
      <c r="F1600" s="9" t="s">
        <v>17141</v>
      </c>
      <c r="G1600" s="9" t="s">
        <v>17142</v>
      </c>
      <c r="H1600" s="9" t="s">
        <v>17143</v>
      </c>
      <c r="I1600" s="8" t="s">
        <v>17144</v>
      </c>
      <c r="J1600" s="8" t="s">
        <v>17145</v>
      </c>
      <c r="K1600" s="9" t="s">
        <v>17146</v>
      </c>
      <c r="L1600" s="9" t="s">
        <v>17147</v>
      </c>
      <c r="M1600" s="9" t="s">
        <v>17148</v>
      </c>
      <c r="N1600" s="9" t="s">
        <v>17149</v>
      </c>
      <c r="O1600" s="8" t="s">
        <v>17150</v>
      </c>
      <c r="R1600" s="9" t="s">
        <v>17151</v>
      </c>
      <c r="S1600" s="9" t="s">
        <v>17152</v>
      </c>
      <c r="T1600" s="9" t="s">
        <v>17153</v>
      </c>
      <c r="U1600" s="9" t="s">
        <v>17154</v>
      </c>
      <c r="V1600" s="8" t="s">
        <v>17155</v>
      </c>
      <c r="W1600" s="8" t="s">
        <v>17156</v>
      </c>
      <c r="X1600" s="8" t="s">
        <v>17157</v>
      </c>
    </row>
    <row r="1601" spans="1:24" x14ac:dyDescent="0.25">
      <c r="A1601" t="s">
        <v>17158</v>
      </c>
      <c r="B1601" s="12">
        <v>0.16314098019580001</v>
      </c>
      <c r="C1601" s="13">
        <v>0.15167180011539999</v>
      </c>
      <c r="D1601" s="13">
        <v>0.18569725773080001</v>
      </c>
      <c r="E1601" s="13">
        <v>0.14381927323810001</v>
      </c>
      <c r="F1601" s="13">
        <v>0.1119436780702</v>
      </c>
      <c r="G1601" s="13">
        <v>0.1438024034317</v>
      </c>
      <c r="H1601" s="13">
        <v>0.2228648507456</v>
      </c>
      <c r="I1601" s="12">
        <v>0.15877966663859999</v>
      </c>
      <c r="J1601" s="12">
        <v>0.16807700048419999</v>
      </c>
      <c r="K1601" s="13">
        <v>0.19127211952129999</v>
      </c>
      <c r="L1601" s="13">
        <v>0.15323797607459999</v>
      </c>
      <c r="M1601" s="13">
        <v>0.15740556348179999</v>
      </c>
      <c r="N1601" s="13">
        <v>0.1465552391712</v>
      </c>
      <c r="P1601" s="12">
        <v>0.54938191851950002</v>
      </c>
      <c r="R1601" s="13">
        <v>0.1030440808971</v>
      </c>
      <c r="S1601" s="13">
        <v>0.11668073505770001</v>
      </c>
      <c r="T1601" s="13">
        <v>0.19401962110439999</v>
      </c>
      <c r="U1601" s="13">
        <v>0.17318613701989999</v>
      </c>
      <c r="V1601" s="12">
        <v>0.1820745203462</v>
      </c>
      <c r="W1601" s="12">
        <v>0.20400454028779999</v>
      </c>
      <c r="X1601" s="12">
        <v>0.1159134672607</v>
      </c>
    </row>
    <row r="1602" spans="1:24" x14ac:dyDescent="0.25">
      <c r="B1602" s="8" t="s">
        <v>17159</v>
      </c>
      <c r="C1602" s="9" t="s">
        <v>17160</v>
      </c>
      <c r="D1602" s="9" t="s">
        <v>17161</v>
      </c>
      <c r="E1602" s="9" t="s">
        <v>17162</v>
      </c>
      <c r="F1602" s="9" t="s">
        <v>17163</v>
      </c>
      <c r="G1602" s="9" t="s">
        <v>17164</v>
      </c>
      <c r="H1602" s="9" t="s">
        <v>17165</v>
      </c>
      <c r="I1602" s="8" t="s">
        <v>17166</v>
      </c>
      <c r="J1602" s="8" t="s">
        <v>17167</v>
      </c>
      <c r="K1602" s="9" t="s">
        <v>17168</v>
      </c>
      <c r="L1602" s="9" t="s">
        <v>17169</v>
      </c>
      <c r="M1602" s="9" t="s">
        <v>17170</v>
      </c>
      <c r="N1602" s="9" t="s">
        <v>17171</v>
      </c>
      <c r="P1602" s="8" t="s">
        <v>17172</v>
      </c>
      <c r="R1602" s="9" t="s">
        <v>17173</v>
      </c>
      <c r="S1602" s="9" t="s">
        <v>17174</v>
      </c>
      <c r="T1602" s="9" t="s">
        <v>17175</v>
      </c>
      <c r="U1602" s="9" t="s">
        <v>17176</v>
      </c>
      <c r="V1602" s="8" t="s">
        <v>17177</v>
      </c>
      <c r="W1602" s="8" t="s">
        <v>17178</v>
      </c>
      <c r="X1602" s="8" t="s">
        <v>17179</v>
      </c>
    </row>
    <row r="1603" spans="1:24" x14ac:dyDescent="0.25">
      <c r="A1603" t="s">
        <v>17180</v>
      </c>
      <c r="B1603" s="12">
        <v>0.13381269573769999</v>
      </c>
      <c r="C1603" s="13">
        <v>0.23815262654489999</v>
      </c>
      <c r="D1603" s="13">
        <v>0.161335986392</v>
      </c>
      <c r="E1603" s="13">
        <v>0.1111026287122</v>
      </c>
      <c r="F1603" s="13">
        <v>4.3505540602310003E-2</v>
      </c>
      <c r="G1603" s="13">
        <v>0.1369411251082</v>
      </c>
      <c r="H1603" s="13">
        <v>0.13997483989180001</v>
      </c>
      <c r="I1603" s="12">
        <v>0.13224220813449999</v>
      </c>
      <c r="J1603" s="12">
        <v>0.13758346950149999</v>
      </c>
      <c r="K1603" s="13">
        <v>0.12726864229750001</v>
      </c>
      <c r="L1603" s="13">
        <v>0.12086056337870001</v>
      </c>
      <c r="M1603" s="13">
        <v>0.1368743283836</v>
      </c>
      <c r="N1603" s="13">
        <v>0.15102610749129999</v>
      </c>
      <c r="P1603" s="12">
        <v>0.45061808148049998</v>
      </c>
      <c r="R1603" s="13">
        <v>0.24973475200940001</v>
      </c>
      <c r="S1603" s="13">
        <v>4.5462683278699997E-2</v>
      </c>
      <c r="T1603" s="13">
        <v>8.9306222836860003E-2</v>
      </c>
      <c r="U1603" s="13">
        <v>0.14663394675880001</v>
      </c>
      <c r="V1603" s="12">
        <v>0.10055846549859999</v>
      </c>
      <c r="W1603" s="12">
        <v>0.17384637143209999</v>
      </c>
      <c r="X1603" s="12">
        <v>0.1480074927261</v>
      </c>
    </row>
    <row r="1604" spans="1:24" x14ac:dyDescent="0.25">
      <c r="B1604" s="8" t="s">
        <v>17181</v>
      </c>
      <c r="C1604" s="9" t="s">
        <v>17182</v>
      </c>
      <c r="D1604" s="9" t="s">
        <v>17183</v>
      </c>
      <c r="E1604" s="9" t="s">
        <v>17184</v>
      </c>
      <c r="F1604" s="9" t="s">
        <v>17185</v>
      </c>
      <c r="G1604" s="9" t="s">
        <v>17186</v>
      </c>
      <c r="H1604" s="9" t="s">
        <v>17187</v>
      </c>
      <c r="I1604" s="8" t="s">
        <v>17188</v>
      </c>
      <c r="J1604" s="8" t="s">
        <v>17189</v>
      </c>
      <c r="K1604" s="9" t="s">
        <v>17190</v>
      </c>
      <c r="L1604" s="9" t="s">
        <v>17191</v>
      </c>
      <c r="M1604" s="9" t="s">
        <v>17192</v>
      </c>
      <c r="N1604" s="9" t="s">
        <v>17193</v>
      </c>
      <c r="P1604" s="8" t="s">
        <v>17194</v>
      </c>
      <c r="R1604" s="9" t="s">
        <v>17195</v>
      </c>
      <c r="S1604" s="9" t="s">
        <v>17196</v>
      </c>
      <c r="T1604" s="9" t="s">
        <v>17197</v>
      </c>
      <c r="U1604" s="9" t="s">
        <v>17198</v>
      </c>
      <c r="V1604" s="8" t="s">
        <v>17199</v>
      </c>
      <c r="W1604" s="8" t="s">
        <v>17200</v>
      </c>
      <c r="X1604" s="8" t="s">
        <v>17201</v>
      </c>
    </row>
    <row r="1605" spans="1:24" x14ac:dyDescent="0.25">
      <c r="A1605" t="s">
        <v>17202</v>
      </c>
      <c r="B1605" s="12">
        <v>8.9959379440260001E-2</v>
      </c>
      <c r="C1605" s="13">
        <v>0.1629713579433</v>
      </c>
      <c r="D1605" s="13">
        <v>9.2833580101349997E-2</v>
      </c>
      <c r="E1605" s="13">
        <v>7.6651387237879995E-2</v>
      </c>
      <c r="F1605" s="13">
        <v>0.1706435237251</v>
      </c>
      <c r="G1605" s="13">
        <v>7.6576466619480005E-2</v>
      </c>
      <c r="H1605" s="13">
        <v>6.0955755692950003E-2</v>
      </c>
      <c r="I1605" s="12">
        <v>9.5532279554530003E-2</v>
      </c>
      <c r="J1605" s="12">
        <v>8.3467333531910007E-2</v>
      </c>
      <c r="K1605" s="13">
        <v>6.4018679335139994E-2</v>
      </c>
      <c r="L1605" s="13">
        <v>8.3522418228180004E-2</v>
      </c>
      <c r="M1605" s="13">
        <v>0.1158131489067</v>
      </c>
      <c r="N1605" s="13">
        <v>9.8565478687829999E-2</v>
      </c>
      <c r="Q1605" s="12">
        <v>0.66188562751390001</v>
      </c>
      <c r="R1605" s="13">
        <v>0.1228443118643</v>
      </c>
      <c r="S1605" s="13">
        <v>4.6804952734259997E-2</v>
      </c>
      <c r="T1605" s="13">
        <v>7.9206048122209993E-2</v>
      </c>
      <c r="U1605" s="13">
        <v>9.8226837996990002E-2</v>
      </c>
      <c r="V1605" s="12">
        <v>8.4259990169419999E-2</v>
      </c>
      <c r="W1605" s="12">
        <v>0.1082147819412</v>
      </c>
      <c r="X1605" s="12">
        <v>7.2556244684039997E-2</v>
      </c>
    </row>
    <row r="1606" spans="1:24" x14ac:dyDescent="0.25">
      <c r="B1606" s="8" t="s">
        <v>17203</v>
      </c>
      <c r="C1606" s="9" t="s">
        <v>17204</v>
      </c>
      <c r="D1606" s="9" t="s">
        <v>17205</v>
      </c>
      <c r="E1606" s="9" t="s">
        <v>17206</v>
      </c>
      <c r="F1606" s="9" t="s">
        <v>17207</v>
      </c>
      <c r="G1606" s="9" t="s">
        <v>17208</v>
      </c>
      <c r="H1606" s="9" t="s">
        <v>17209</v>
      </c>
      <c r="I1606" s="8" t="s">
        <v>17210</v>
      </c>
      <c r="J1606" s="8" t="s">
        <v>17211</v>
      </c>
      <c r="K1606" s="9" t="s">
        <v>17212</v>
      </c>
      <c r="L1606" s="9" t="s">
        <v>17213</v>
      </c>
      <c r="M1606" s="9" t="s">
        <v>17214</v>
      </c>
      <c r="N1606" s="9" t="s">
        <v>17215</v>
      </c>
      <c r="Q1606" s="8" t="s">
        <v>17216</v>
      </c>
      <c r="R1606" s="9" t="s">
        <v>17217</v>
      </c>
      <c r="S1606" s="9" t="s">
        <v>17218</v>
      </c>
      <c r="T1606" s="9" t="s">
        <v>17219</v>
      </c>
      <c r="U1606" s="9" t="s">
        <v>17220</v>
      </c>
      <c r="V1606" s="8" t="s">
        <v>17221</v>
      </c>
      <c r="W1606" s="8" t="s">
        <v>17222</v>
      </c>
      <c r="X1606" s="8" t="s">
        <v>17223</v>
      </c>
    </row>
    <row r="1607" spans="1:24" x14ac:dyDescent="0.25">
      <c r="A1607" t="s">
        <v>17224</v>
      </c>
      <c r="B1607" s="12">
        <v>4.5954403395829999E-2</v>
      </c>
      <c r="C1607" s="13">
        <v>0.1090301485462</v>
      </c>
      <c r="D1607" s="13">
        <v>3.3083776766250003E-2</v>
      </c>
      <c r="E1607" s="13">
        <v>3.8659520683599999E-2</v>
      </c>
      <c r="F1607" s="13">
        <v>0.1001305184476</v>
      </c>
      <c r="G1607" s="13">
        <v>3.7548032723340001E-2</v>
      </c>
      <c r="H1607" s="13">
        <v>3.8938148552679998E-2</v>
      </c>
      <c r="I1607" s="12">
        <v>3.6162713867719999E-2</v>
      </c>
      <c r="J1607" s="12">
        <v>5.3947640314929997E-2</v>
      </c>
      <c r="K1607" s="13">
        <v>4.043217976065E-2</v>
      </c>
      <c r="L1607" s="13">
        <v>2.9474512690670002E-2</v>
      </c>
      <c r="M1607" s="13">
        <v>4.6919127961679997E-2</v>
      </c>
      <c r="N1607" s="13">
        <v>6.7767102969369997E-2</v>
      </c>
      <c r="Q1607" s="12">
        <v>0.33811437248609999</v>
      </c>
      <c r="R1607" s="13">
        <v>4.7417064444420003E-2</v>
      </c>
      <c r="S1607" s="13">
        <v>2.540878059009E-2</v>
      </c>
      <c r="T1607" s="13">
        <v>5.4502464842919998E-2</v>
      </c>
      <c r="U1607" s="13">
        <v>5.124703867028E-2</v>
      </c>
      <c r="V1607" s="12">
        <v>4.3029390020010001E-2</v>
      </c>
      <c r="W1607" s="12">
        <v>3.3186415157889997E-2</v>
      </c>
      <c r="X1607" s="12">
        <v>6.8665564206549998E-2</v>
      </c>
    </row>
    <row r="1608" spans="1:24" x14ac:dyDescent="0.25">
      <c r="B1608" s="8" t="s">
        <v>17225</v>
      </c>
      <c r="C1608" s="9" t="s">
        <v>17226</v>
      </c>
      <c r="D1608" s="9" t="s">
        <v>17227</v>
      </c>
      <c r="E1608" s="9" t="s">
        <v>17228</v>
      </c>
      <c r="F1608" s="9" t="s">
        <v>17229</v>
      </c>
      <c r="G1608" s="9" t="s">
        <v>17230</v>
      </c>
      <c r="H1608" s="9" t="s">
        <v>17231</v>
      </c>
      <c r="I1608" s="8" t="s">
        <v>17232</v>
      </c>
      <c r="J1608" s="8" t="s">
        <v>17233</v>
      </c>
      <c r="K1608" s="9" t="s">
        <v>17234</v>
      </c>
      <c r="L1608" s="9" t="s">
        <v>17235</v>
      </c>
      <c r="M1608" s="9" t="s">
        <v>17236</v>
      </c>
      <c r="N1608" s="9" t="s">
        <v>17237</v>
      </c>
      <c r="Q1608" s="8" t="s">
        <v>17238</v>
      </c>
      <c r="R1608" s="9" t="s">
        <v>17239</v>
      </c>
      <c r="S1608" s="9" t="s">
        <v>17240</v>
      </c>
      <c r="T1608" s="9" t="s">
        <v>17241</v>
      </c>
      <c r="U1608" s="9" t="s">
        <v>17242</v>
      </c>
      <c r="V1608" s="8" t="s">
        <v>17243</v>
      </c>
      <c r="W1608" s="8" t="s">
        <v>17244</v>
      </c>
      <c r="X1608" s="8" t="s">
        <v>17245</v>
      </c>
    </row>
    <row r="1609" spans="1:24" x14ac:dyDescent="0.25">
      <c r="A1609" t="s">
        <v>17246</v>
      </c>
      <c r="B1609" s="12">
        <v>6.1750547764620002E-2</v>
      </c>
      <c r="C1609" s="13">
        <v>6.7490955872029995E-2</v>
      </c>
      <c r="D1609" s="13">
        <v>7.1194310622750001E-2</v>
      </c>
      <c r="E1609" s="13">
        <v>4.967748796858E-2</v>
      </c>
      <c r="F1609" s="13">
        <v>5.8260105797539999E-2</v>
      </c>
      <c r="G1609" s="13">
        <v>9.1116173408059997E-2</v>
      </c>
      <c r="H1609" s="13">
        <v>5.5194072601800002E-2</v>
      </c>
      <c r="I1609" s="12">
        <v>4.033713120152E-2</v>
      </c>
      <c r="J1609" s="12">
        <v>8.2822757885859993E-2</v>
      </c>
      <c r="K1609" s="13">
        <v>9.7744406137900003E-2</v>
      </c>
      <c r="L1609" s="13">
        <v>8.6626146107400007E-2</v>
      </c>
      <c r="M1609" s="13">
        <v>2.548617765781E-2</v>
      </c>
      <c r="N1609" s="13">
        <v>3.4323439664030002E-2</v>
      </c>
      <c r="R1609" s="13">
        <v>7.5589712513060001E-2</v>
      </c>
      <c r="S1609" s="13">
        <v>0.1007065568901</v>
      </c>
      <c r="T1609" s="13">
        <v>3.8464458487080001E-2</v>
      </c>
      <c r="U1609" s="13">
        <v>5.0254388655429999E-2</v>
      </c>
      <c r="V1609" s="12">
        <v>6.7196704772660001E-2</v>
      </c>
      <c r="W1609" s="12">
        <v>1.8162302971649998E-2</v>
      </c>
      <c r="X1609" s="12">
        <v>4.613805815719E-2</v>
      </c>
    </row>
    <row r="1610" spans="1:24" x14ac:dyDescent="0.25">
      <c r="B1610" s="8" t="s">
        <v>17247</v>
      </c>
      <c r="C1610" s="9" t="s">
        <v>17248</v>
      </c>
      <c r="D1610" s="9" t="s">
        <v>17249</v>
      </c>
      <c r="E1610" s="9" t="s">
        <v>17250</v>
      </c>
      <c r="F1610" s="9" t="s">
        <v>17251</v>
      </c>
      <c r="G1610" s="9" t="s">
        <v>17252</v>
      </c>
      <c r="H1610" s="9" t="s">
        <v>17253</v>
      </c>
      <c r="I1610" s="8" t="s">
        <v>17254</v>
      </c>
      <c r="J1610" s="8" t="s">
        <v>17255</v>
      </c>
      <c r="K1610" s="9" t="s">
        <v>17256</v>
      </c>
      <c r="L1610" s="9" t="s">
        <v>17257</v>
      </c>
      <c r="M1610" s="9" t="s">
        <v>17258</v>
      </c>
      <c r="N1610" s="9" t="s">
        <v>17259</v>
      </c>
      <c r="R1610" s="9" t="s">
        <v>17260</v>
      </c>
      <c r="S1610" s="9" t="s">
        <v>17261</v>
      </c>
      <c r="T1610" s="9" t="s">
        <v>17262</v>
      </c>
      <c r="U1610" s="9" t="s">
        <v>17263</v>
      </c>
      <c r="V1610" s="8" t="s">
        <v>17264</v>
      </c>
      <c r="W1610" s="8" t="s">
        <v>17265</v>
      </c>
      <c r="X1610" s="8" t="s">
        <v>17266</v>
      </c>
    </row>
    <row r="1611" spans="1:24" x14ac:dyDescent="0.25">
      <c r="A1611" t="s">
        <v>17267</v>
      </c>
    </row>
    <row r="1612" spans="1:24" x14ac:dyDescent="0.25">
      <c r="A1612" t="s">
        <v>17268</v>
      </c>
    </row>
  </sheetData>
  <mergeCells count="306">
    <mergeCell ref="C3:H3"/>
    <mergeCell ref="I3:J3"/>
    <mergeCell ref="K3:N3"/>
    <mergeCell ref="O3:Q3"/>
    <mergeCell ref="R3:U3"/>
    <mergeCell ref="V3:X3"/>
    <mergeCell ref="C24:H24"/>
    <mergeCell ref="I24:J24"/>
    <mergeCell ref="K24:N24"/>
    <mergeCell ref="O24:Q24"/>
    <mergeCell ref="R24:U24"/>
    <mergeCell ref="V24:X24"/>
    <mergeCell ref="C187:H187"/>
    <mergeCell ref="I187:J187"/>
    <mergeCell ref="K187:N187"/>
    <mergeCell ref="O187:Q187"/>
    <mergeCell ref="R187:U187"/>
    <mergeCell ref="V187:X187"/>
    <mergeCell ref="C216:H216"/>
    <mergeCell ref="I216:J216"/>
    <mergeCell ref="K216:N216"/>
    <mergeCell ref="O216:Q216"/>
    <mergeCell ref="R216:U216"/>
    <mergeCell ref="V216:X216"/>
    <mergeCell ref="C245:H245"/>
    <mergeCell ref="I245:J245"/>
    <mergeCell ref="K245:N245"/>
    <mergeCell ref="O245:Q245"/>
    <mergeCell ref="R245:U245"/>
    <mergeCell ref="V245:X245"/>
    <mergeCell ref="C286:H286"/>
    <mergeCell ref="I286:J286"/>
    <mergeCell ref="K286:N286"/>
    <mergeCell ref="O286:Q286"/>
    <mergeCell ref="R286:U286"/>
    <mergeCell ref="V286:X286"/>
    <mergeCell ref="C317:H317"/>
    <mergeCell ref="I317:J317"/>
    <mergeCell ref="K317:N317"/>
    <mergeCell ref="O317:Q317"/>
    <mergeCell ref="R317:U317"/>
    <mergeCell ref="V317:X317"/>
    <mergeCell ref="C346:H346"/>
    <mergeCell ref="I346:J346"/>
    <mergeCell ref="K346:N346"/>
    <mergeCell ref="O346:Q346"/>
    <mergeCell ref="R346:U346"/>
    <mergeCell ref="V346:X346"/>
    <mergeCell ref="C367:H367"/>
    <mergeCell ref="I367:J367"/>
    <mergeCell ref="K367:N367"/>
    <mergeCell ref="O367:Q367"/>
    <mergeCell ref="R367:U367"/>
    <mergeCell ref="V367:X367"/>
    <mergeCell ref="C392:H392"/>
    <mergeCell ref="I392:J392"/>
    <mergeCell ref="K392:N392"/>
    <mergeCell ref="O392:Q392"/>
    <mergeCell ref="R392:U392"/>
    <mergeCell ref="V392:X392"/>
    <mergeCell ref="C413:H413"/>
    <mergeCell ref="I413:J413"/>
    <mergeCell ref="K413:N413"/>
    <mergeCell ref="O413:Q413"/>
    <mergeCell ref="R413:U413"/>
    <mergeCell ref="V413:X413"/>
    <mergeCell ref="C444:H444"/>
    <mergeCell ref="I444:J444"/>
    <mergeCell ref="K444:N444"/>
    <mergeCell ref="O444:Q444"/>
    <mergeCell ref="R444:U444"/>
    <mergeCell ref="V444:X444"/>
    <mergeCell ref="C483:H483"/>
    <mergeCell ref="I483:J483"/>
    <mergeCell ref="K483:N483"/>
    <mergeCell ref="O483:Q483"/>
    <mergeCell ref="R483:U483"/>
    <mergeCell ref="V483:X483"/>
    <mergeCell ref="C520:H520"/>
    <mergeCell ref="I520:J520"/>
    <mergeCell ref="K520:N520"/>
    <mergeCell ref="O520:Q520"/>
    <mergeCell ref="R520:U520"/>
    <mergeCell ref="V520:X520"/>
    <mergeCell ref="C553:H553"/>
    <mergeCell ref="I553:J553"/>
    <mergeCell ref="K553:N553"/>
    <mergeCell ref="O553:Q553"/>
    <mergeCell ref="R553:U553"/>
    <mergeCell ref="V553:X553"/>
    <mergeCell ref="C578:H578"/>
    <mergeCell ref="I578:J578"/>
    <mergeCell ref="K578:N578"/>
    <mergeCell ref="O578:Q578"/>
    <mergeCell ref="R578:U578"/>
    <mergeCell ref="V578:X578"/>
    <mergeCell ref="C605:H605"/>
    <mergeCell ref="I605:J605"/>
    <mergeCell ref="K605:N605"/>
    <mergeCell ref="O605:Q605"/>
    <mergeCell ref="R605:U605"/>
    <mergeCell ref="V605:X605"/>
    <mergeCell ref="C626:H626"/>
    <mergeCell ref="I626:J626"/>
    <mergeCell ref="K626:N626"/>
    <mergeCell ref="O626:Q626"/>
    <mergeCell ref="R626:U626"/>
    <mergeCell ref="V626:X626"/>
    <mergeCell ref="C659:H659"/>
    <mergeCell ref="I659:J659"/>
    <mergeCell ref="K659:N659"/>
    <mergeCell ref="O659:Q659"/>
    <mergeCell ref="R659:U659"/>
    <mergeCell ref="V659:X659"/>
    <mergeCell ref="C688:H688"/>
    <mergeCell ref="I688:J688"/>
    <mergeCell ref="K688:N688"/>
    <mergeCell ref="O688:Q688"/>
    <mergeCell ref="R688:U688"/>
    <mergeCell ref="V688:X688"/>
    <mergeCell ref="C717:H717"/>
    <mergeCell ref="I717:J717"/>
    <mergeCell ref="K717:N717"/>
    <mergeCell ref="O717:Q717"/>
    <mergeCell ref="R717:U717"/>
    <mergeCell ref="V717:X717"/>
    <mergeCell ref="C746:H746"/>
    <mergeCell ref="I746:J746"/>
    <mergeCell ref="K746:N746"/>
    <mergeCell ref="O746:Q746"/>
    <mergeCell ref="R746:U746"/>
    <mergeCell ref="V746:X746"/>
    <mergeCell ref="C775:H775"/>
    <mergeCell ref="I775:J775"/>
    <mergeCell ref="K775:N775"/>
    <mergeCell ref="O775:Q775"/>
    <mergeCell ref="R775:U775"/>
    <mergeCell ref="V775:X775"/>
    <mergeCell ref="C798:H798"/>
    <mergeCell ref="I798:J798"/>
    <mergeCell ref="K798:N798"/>
    <mergeCell ref="O798:Q798"/>
    <mergeCell ref="R798:U798"/>
    <mergeCell ref="V798:X798"/>
    <mergeCell ref="C827:H827"/>
    <mergeCell ref="I827:J827"/>
    <mergeCell ref="K827:N827"/>
    <mergeCell ref="O827:Q827"/>
    <mergeCell ref="R827:U827"/>
    <mergeCell ref="V827:X827"/>
    <mergeCell ref="C858:H858"/>
    <mergeCell ref="I858:J858"/>
    <mergeCell ref="K858:N858"/>
    <mergeCell ref="O858:Q858"/>
    <mergeCell ref="R858:U858"/>
    <mergeCell ref="V858:X858"/>
    <mergeCell ref="C889:H889"/>
    <mergeCell ref="I889:J889"/>
    <mergeCell ref="K889:N889"/>
    <mergeCell ref="O889:Q889"/>
    <mergeCell ref="R889:U889"/>
    <mergeCell ref="V889:X889"/>
    <mergeCell ref="C920:H920"/>
    <mergeCell ref="I920:J920"/>
    <mergeCell ref="K920:N920"/>
    <mergeCell ref="O920:Q920"/>
    <mergeCell ref="R920:U920"/>
    <mergeCell ref="V920:X920"/>
    <mergeCell ref="C951:H951"/>
    <mergeCell ref="I951:J951"/>
    <mergeCell ref="K951:N951"/>
    <mergeCell ref="O951:Q951"/>
    <mergeCell ref="R951:U951"/>
    <mergeCell ref="V951:X951"/>
    <mergeCell ref="C982:H982"/>
    <mergeCell ref="I982:J982"/>
    <mergeCell ref="K982:N982"/>
    <mergeCell ref="O982:Q982"/>
    <mergeCell ref="R982:U982"/>
    <mergeCell ref="V982:X982"/>
    <mergeCell ref="C1013:H1013"/>
    <mergeCell ref="I1013:J1013"/>
    <mergeCell ref="K1013:N1013"/>
    <mergeCell ref="O1013:Q1013"/>
    <mergeCell ref="R1013:U1013"/>
    <mergeCell ref="V1013:X1013"/>
    <mergeCell ref="C1044:H1044"/>
    <mergeCell ref="I1044:J1044"/>
    <mergeCell ref="K1044:N1044"/>
    <mergeCell ref="O1044:Q1044"/>
    <mergeCell ref="R1044:U1044"/>
    <mergeCell ref="V1044:X1044"/>
    <mergeCell ref="C1075:H1075"/>
    <mergeCell ref="I1075:J1075"/>
    <mergeCell ref="K1075:N1075"/>
    <mergeCell ref="O1075:Q1075"/>
    <mergeCell ref="R1075:U1075"/>
    <mergeCell ref="V1075:X1075"/>
    <mergeCell ref="C1106:H1106"/>
    <mergeCell ref="I1106:J1106"/>
    <mergeCell ref="K1106:N1106"/>
    <mergeCell ref="O1106:Q1106"/>
    <mergeCell ref="R1106:U1106"/>
    <mergeCell ref="V1106:X1106"/>
    <mergeCell ref="C1139:H1139"/>
    <mergeCell ref="I1139:J1139"/>
    <mergeCell ref="K1139:N1139"/>
    <mergeCell ref="O1139:Q1139"/>
    <mergeCell ref="R1139:U1139"/>
    <mergeCell ref="V1139:X1139"/>
    <mergeCell ref="C1168:H1168"/>
    <mergeCell ref="I1168:J1168"/>
    <mergeCell ref="K1168:N1168"/>
    <mergeCell ref="O1168:Q1168"/>
    <mergeCell ref="R1168:U1168"/>
    <mergeCell ref="V1168:X1168"/>
    <mergeCell ref="C1197:H1197"/>
    <mergeCell ref="I1197:J1197"/>
    <mergeCell ref="K1197:N1197"/>
    <mergeCell ref="O1197:Q1197"/>
    <mergeCell ref="R1197:U1197"/>
    <mergeCell ref="V1197:X1197"/>
    <mergeCell ref="C1226:H1226"/>
    <mergeCell ref="I1226:J1226"/>
    <mergeCell ref="K1226:N1226"/>
    <mergeCell ref="O1226:Q1226"/>
    <mergeCell ref="R1226:U1226"/>
    <mergeCell ref="V1226:X1226"/>
    <mergeCell ref="C1255:H1255"/>
    <mergeCell ref="I1255:J1255"/>
    <mergeCell ref="K1255:N1255"/>
    <mergeCell ref="O1255:Q1255"/>
    <mergeCell ref="R1255:U1255"/>
    <mergeCell ref="V1255:X1255"/>
    <mergeCell ref="C1284:H1284"/>
    <mergeCell ref="I1284:J1284"/>
    <mergeCell ref="K1284:N1284"/>
    <mergeCell ref="O1284:Q1284"/>
    <mergeCell ref="R1284:U1284"/>
    <mergeCell ref="V1284:X1284"/>
    <mergeCell ref="C1313:H1313"/>
    <mergeCell ref="I1313:J1313"/>
    <mergeCell ref="K1313:N1313"/>
    <mergeCell ref="O1313:Q1313"/>
    <mergeCell ref="R1313:U1313"/>
    <mergeCell ref="V1313:X1313"/>
    <mergeCell ref="C1340:H1340"/>
    <mergeCell ref="I1340:J1340"/>
    <mergeCell ref="K1340:N1340"/>
    <mergeCell ref="O1340:Q1340"/>
    <mergeCell ref="R1340:U1340"/>
    <mergeCell ref="V1340:X1340"/>
    <mergeCell ref="C1369:H1369"/>
    <mergeCell ref="I1369:J1369"/>
    <mergeCell ref="K1369:N1369"/>
    <mergeCell ref="O1369:Q1369"/>
    <mergeCell ref="R1369:U1369"/>
    <mergeCell ref="V1369:X1369"/>
    <mergeCell ref="C1398:H1398"/>
    <mergeCell ref="I1398:J1398"/>
    <mergeCell ref="K1398:N1398"/>
    <mergeCell ref="O1398:Q1398"/>
    <mergeCell ref="R1398:U1398"/>
    <mergeCell ref="V1398:X1398"/>
    <mergeCell ref="C1427:H1427"/>
    <mergeCell ref="I1427:J1427"/>
    <mergeCell ref="K1427:N1427"/>
    <mergeCell ref="O1427:Q1427"/>
    <mergeCell ref="R1427:U1427"/>
    <mergeCell ref="V1427:X1427"/>
    <mergeCell ref="C1456:H1456"/>
    <mergeCell ref="I1456:J1456"/>
    <mergeCell ref="K1456:N1456"/>
    <mergeCell ref="O1456:Q1456"/>
    <mergeCell ref="R1456:U1456"/>
    <mergeCell ref="V1456:X1456"/>
    <mergeCell ref="C1479:H1479"/>
    <mergeCell ref="I1479:J1479"/>
    <mergeCell ref="K1479:N1479"/>
    <mergeCell ref="O1479:Q1479"/>
    <mergeCell ref="R1479:U1479"/>
    <mergeCell ref="V1479:X1479"/>
    <mergeCell ref="C1500:H1500"/>
    <mergeCell ref="I1500:J1500"/>
    <mergeCell ref="K1500:N1500"/>
    <mergeCell ref="O1500:Q1500"/>
    <mergeCell ref="R1500:U1500"/>
    <mergeCell ref="V1500:X1500"/>
    <mergeCell ref="C1591:H1591"/>
    <mergeCell ref="I1591:J1591"/>
    <mergeCell ref="K1591:N1591"/>
    <mergeCell ref="O1591:Q1591"/>
    <mergeCell ref="R1591:U1591"/>
    <mergeCell ref="V1591:X1591"/>
    <mergeCell ref="C1527:H1527"/>
    <mergeCell ref="I1527:J1527"/>
    <mergeCell ref="K1527:N1527"/>
    <mergeCell ref="O1527:Q1527"/>
    <mergeCell ref="R1527:U1527"/>
    <mergeCell ref="V1527:X1527"/>
    <mergeCell ref="C1560:H1560"/>
    <mergeCell ref="I1560:J1560"/>
    <mergeCell ref="K1560:N1560"/>
    <mergeCell ref="O1560:Q1560"/>
    <mergeCell ref="R1560:U1560"/>
    <mergeCell ref="V1560:X1560"/>
  </mergeCells>
  <dataValidations count="52">
    <dataValidation allowBlank="1" showErrorMessage="1" prompt="90f10b31-c022-431f-b7db-a3a242138d8b" sqref="A2 X18" xr:uid="{00000000-0002-0000-0100-000000000000}"/>
    <dataValidation allowBlank="1" showErrorMessage="1" prompt="6ececbd6-852f-439c-aac6-b38679f712e9" sqref="A23 X181" xr:uid="{00000000-0002-0000-0100-000001000000}"/>
    <dataValidation allowBlank="1" showErrorMessage="1" prompt="465b3571-5089-4668-a582-ce97fd706575" sqref="A186 X210" xr:uid="{00000000-0002-0000-0100-000002000000}"/>
    <dataValidation allowBlank="1" showErrorMessage="1" prompt="6c07325f-5b6b-468c-9761-e0205f9e28cf" sqref="A215 X239" xr:uid="{00000000-0002-0000-0100-000003000000}"/>
    <dataValidation allowBlank="1" showErrorMessage="1" prompt="468770a2-3383-44d4-b859-f3bd1c2186e3" sqref="A244 X280" xr:uid="{00000000-0002-0000-0100-000004000000}"/>
    <dataValidation allowBlank="1" showErrorMessage="1" prompt="07976b1a-3be9-40a4-8b28-115177091bc5" sqref="A285 X311" xr:uid="{00000000-0002-0000-0100-000005000000}"/>
    <dataValidation allowBlank="1" showErrorMessage="1" prompt="1f01c61f-5810-4bf3-8d67-685565e33607" sqref="A316 X340" xr:uid="{00000000-0002-0000-0100-000006000000}"/>
    <dataValidation allowBlank="1" showErrorMessage="1" prompt="68d9de89-78b4-41d0-bee4-85f6bf5b7bd8" sqref="A345 X361" xr:uid="{00000000-0002-0000-0100-000007000000}"/>
    <dataValidation allowBlank="1" showErrorMessage="1" prompt="09f5bff5-4978-4c5f-ae12-ee6b1bdec2fd" sqref="A366 X386" xr:uid="{00000000-0002-0000-0100-000008000000}"/>
    <dataValidation allowBlank="1" showErrorMessage="1" prompt="e4f87c77-79d0-4c38-a31e-b2342becdd13" sqref="A391 X407" xr:uid="{00000000-0002-0000-0100-000009000000}"/>
    <dataValidation allowBlank="1" showErrorMessage="1" prompt="78622ca9-2ed6-4aad-94a8-4a9920e944d6" sqref="A412 X438" xr:uid="{00000000-0002-0000-0100-00000A000000}"/>
    <dataValidation allowBlank="1" showErrorMessage="1" prompt="47164502-70f5-4025-8fa0-54fd59f69c27" sqref="A443 X477" xr:uid="{00000000-0002-0000-0100-00000B000000}"/>
    <dataValidation allowBlank="1" showErrorMessage="1" prompt="075e340f-b572-46ae-a5dd-a83e50dff503" sqref="A482 X514" xr:uid="{00000000-0002-0000-0100-00000C000000}"/>
    <dataValidation allowBlank="1" showErrorMessage="1" prompt="fb5ecdbe-27d1-4ec2-8172-e3462c101c36" sqref="A519 X547" xr:uid="{00000000-0002-0000-0100-00000D000000}"/>
    <dataValidation allowBlank="1" showErrorMessage="1" prompt="b9aec599-7e9e-458c-8259-ed2b9911da15" sqref="A552 X572" xr:uid="{00000000-0002-0000-0100-00000E000000}"/>
    <dataValidation allowBlank="1" showErrorMessage="1" prompt="e420bfb8-f8a7-4b2a-b313-ae2ed6137416" sqref="A577 X599" xr:uid="{00000000-0002-0000-0100-00000F000000}"/>
    <dataValidation allowBlank="1" showErrorMessage="1" prompt="df678b6c-8ecf-4a70-a076-47a8a8fc256a" sqref="A604 X620" xr:uid="{00000000-0002-0000-0100-000010000000}"/>
    <dataValidation allowBlank="1" showErrorMessage="1" prompt="4434d219-c6b7-4aa6-8221-96398b3b5617" sqref="A625 X653" xr:uid="{00000000-0002-0000-0100-000011000000}"/>
    <dataValidation allowBlank="1" showErrorMessage="1" prompt="d53e7930-6664-4562-8200-9ae4f4f845a1" sqref="A658 X682" xr:uid="{00000000-0002-0000-0100-000012000000}"/>
    <dataValidation allowBlank="1" showErrorMessage="1" prompt="e20b281d-ad16-4495-a6e6-cf3861517ed6" sqref="A687 X711" xr:uid="{00000000-0002-0000-0100-000013000000}"/>
    <dataValidation allowBlank="1" showErrorMessage="1" prompt="71d9cc77-0b19-4c56-8d09-8dc32e483967" sqref="A716 X740" xr:uid="{00000000-0002-0000-0100-000014000000}"/>
    <dataValidation allowBlank="1" showErrorMessage="1" prompt="11be1b83-be7f-412b-9c60-5c29f4a78317" sqref="A745 X769" xr:uid="{00000000-0002-0000-0100-000015000000}"/>
    <dataValidation allowBlank="1" showErrorMessage="1" prompt="9d7af8d8-1e53-42f2-b094-bed01f70abea" sqref="A774 X792" xr:uid="{00000000-0002-0000-0100-000016000000}"/>
    <dataValidation allowBlank="1" showErrorMessage="1" prompt="d61f44a3-1fde-4e38-af11-c2ec493cf7f4" sqref="A797 X821" xr:uid="{00000000-0002-0000-0100-000017000000}"/>
    <dataValidation allowBlank="1" showErrorMessage="1" prompt="9a4d4c13-591e-41b8-9901-2fe7f6978f6a" sqref="A826 X852" xr:uid="{00000000-0002-0000-0100-000018000000}"/>
    <dataValidation allowBlank="1" showErrorMessage="1" prompt="382abfb0-fec3-436c-8035-a4a2db4f0dfa" sqref="A857 X883" xr:uid="{00000000-0002-0000-0100-000019000000}"/>
    <dataValidation allowBlank="1" showErrorMessage="1" prompt="d61aa361-bc5c-4d1f-8ae6-472fadfaf45a" sqref="A888 X914" xr:uid="{00000000-0002-0000-0100-00001A000000}"/>
    <dataValidation allowBlank="1" showErrorMessage="1" prompt="6f5ee575-d355-4b38-b38f-b28d8259983e" sqref="A919 X945" xr:uid="{00000000-0002-0000-0100-00001B000000}"/>
    <dataValidation allowBlank="1" showErrorMessage="1" prompt="76a38e33-6e91-43a7-81d5-9637a19b0e21" sqref="A950 X976" xr:uid="{00000000-0002-0000-0100-00001C000000}"/>
    <dataValidation allowBlank="1" showErrorMessage="1" prompt="75b147f4-807f-4a62-ac76-aff2640b69b1" sqref="A981 X1007" xr:uid="{00000000-0002-0000-0100-00001D000000}"/>
    <dataValidation allowBlank="1" showErrorMessage="1" prompt="2ef55ade-f7b0-4c60-ae7f-9f7c2870d21b" sqref="A1012 X1038" xr:uid="{00000000-0002-0000-0100-00001E000000}"/>
    <dataValidation allowBlank="1" showErrorMessage="1" prompt="d4918c4f-7b2a-414b-a6b5-4c930a556611" sqref="A1043 X1069" xr:uid="{00000000-0002-0000-0100-00001F000000}"/>
    <dataValidation allowBlank="1" showErrorMessage="1" prompt="4711ba08-1df3-4078-8485-10662d275335" sqref="A1074 X1100" xr:uid="{00000000-0002-0000-0100-000020000000}"/>
    <dataValidation allowBlank="1" showErrorMessage="1" prompt="eb807687-4d71-4423-bd95-4cfbc5d919d7" sqref="A1105 X1133" xr:uid="{00000000-0002-0000-0100-000021000000}"/>
    <dataValidation allowBlank="1" showErrorMessage="1" prompt="8d1014be-b871-4249-be46-528ca3b3908f" sqref="A1138 X1162" xr:uid="{00000000-0002-0000-0100-000022000000}"/>
    <dataValidation allowBlank="1" showErrorMessage="1" prompt="6eb8a534-c292-49ff-b82d-41223fed0c89" sqref="A1167 X1191" xr:uid="{00000000-0002-0000-0100-000023000000}"/>
    <dataValidation allowBlank="1" showErrorMessage="1" prompt="de16bd60-4d6e-4b30-82ec-1e22374a5769" sqref="A1196 X1220" xr:uid="{00000000-0002-0000-0100-000024000000}"/>
    <dataValidation allowBlank="1" showErrorMessage="1" prompt="bfa4c7ea-6c54-40bc-9969-9ef9e88b41be" sqref="A1225 X1249" xr:uid="{00000000-0002-0000-0100-000025000000}"/>
    <dataValidation allowBlank="1" showErrorMessage="1" prompt="11506e6a-e2d7-417e-b54f-ba1f096d82ae" sqref="A1254 X1278" xr:uid="{00000000-0002-0000-0100-000026000000}"/>
    <dataValidation allowBlank="1" showErrorMessage="1" prompt="e59d6b2c-67eb-4224-9aba-d0bcd5170431" sqref="A1283 X1307" xr:uid="{00000000-0002-0000-0100-000027000000}"/>
    <dataValidation allowBlank="1" showErrorMessage="1" prompt="a8f11b12-1c85-4c55-9bf6-ea43ec4ff106" sqref="A1312 X1334" xr:uid="{00000000-0002-0000-0100-000028000000}"/>
    <dataValidation allowBlank="1" showErrorMessage="1" prompt="ca52d429-33ca-4067-8a1f-1925e86ad2b5" sqref="A1339 X1363" xr:uid="{00000000-0002-0000-0100-000029000000}"/>
    <dataValidation allowBlank="1" showErrorMessage="1" prompt="4f5c0685-a075-43a4-bd82-0a5a4475c5ea" sqref="A1368 X1392" xr:uid="{00000000-0002-0000-0100-00002A000000}"/>
    <dataValidation allowBlank="1" showErrorMessage="1" prompt="d0b8d224-10c6-455e-ad93-28b1d265c101" sqref="A1397 X1421" xr:uid="{00000000-0002-0000-0100-00002B000000}"/>
    <dataValidation allowBlank="1" showErrorMessage="1" prompt="8eda74f6-4399-4a2d-bd0b-18c70dea55d7" sqref="A1426 X1450" xr:uid="{00000000-0002-0000-0100-00002C000000}"/>
    <dataValidation allowBlank="1" showErrorMessage="1" prompt="e2d26a34-cdbb-4f54-8cf6-a2f35d964034" sqref="A1455 X1473" xr:uid="{00000000-0002-0000-0100-00002D000000}"/>
    <dataValidation allowBlank="1" showErrorMessage="1" prompt="ffa3fae9-13a5-4c56-98dd-9a7b01158a0b" sqref="A1478 X1494" xr:uid="{00000000-0002-0000-0100-00002E000000}"/>
    <dataValidation allowBlank="1" showErrorMessage="1" prompt="3dfd14c4-9d54-447d-9e6b-3d9dae135678" sqref="A1499 X1521" xr:uid="{00000000-0002-0000-0100-00002F000000}"/>
    <dataValidation allowBlank="1" showErrorMessage="1" prompt="6a2005ce-4fda-4e20-994a-43ac6bd67217" sqref="A1526 X1554" xr:uid="{00000000-0002-0000-0100-000030000000}"/>
    <dataValidation allowBlank="1" showErrorMessage="1" prompt="e63c0ce6-fedb-4677-bf72-9ff9fe56d144" sqref="A1559 X1585" xr:uid="{00000000-0002-0000-0100-000031000000}"/>
    <dataValidation allowBlank="1" showErrorMessage="1" prompt="8aa7b2ab-f6d8-48a6-8325-5fbb576572ca" sqref="A1590 X1612" xr:uid="{00000000-0002-0000-0100-000032000000}"/>
    <dataValidation allowBlank="1" error="59987346-db61-4b04-aa82-801b959d4a72" sqref="A1" xr:uid="{00000000-0002-0000-0100-000033000000}"/>
  </dataValidations>
  <hyperlinks>
    <hyperlink ref="A1" location="'TOC'!A1" display="Back to TOC" xr:uid="{00000000-0004-0000-0100-000000000000}"/>
    <hyperlink ref="A22" location="'TOC'!A1" display="Back to TOC" xr:uid="{00000000-0004-0000-0100-000001000000}"/>
    <hyperlink ref="A185" location="'TOC'!A1" display="Back to TOC" xr:uid="{00000000-0004-0000-0100-000002000000}"/>
    <hyperlink ref="A214" location="'TOC'!A1" display="Back to TOC" xr:uid="{00000000-0004-0000-0100-000003000000}"/>
    <hyperlink ref="A243" location="'TOC'!A1" display="Back to TOC" xr:uid="{00000000-0004-0000-0100-000004000000}"/>
    <hyperlink ref="A284" location="'TOC'!A1" display="Back to TOC" xr:uid="{00000000-0004-0000-0100-000005000000}"/>
    <hyperlink ref="A315" location="'TOC'!A1" display="Back to TOC" xr:uid="{00000000-0004-0000-0100-000006000000}"/>
    <hyperlink ref="A344" location="'TOC'!A1" display="Back to TOC" xr:uid="{00000000-0004-0000-0100-000007000000}"/>
    <hyperlink ref="A365" location="'TOC'!A1" display="Back to TOC" xr:uid="{00000000-0004-0000-0100-000008000000}"/>
    <hyperlink ref="A390" location="'TOC'!A1" display="Back to TOC" xr:uid="{00000000-0004-0000-0100-000009000000}"/>
    <hyperlink ref="A411" location="'TOC'!A1" display="Back to TOC" xr:uid="{00000000-0004-0000-0100-00000A000000}"/>
    <hyperlink ref="A442" location="'TOC'!A1" display="Back to TOC" xr:uid="{00000000-0004-0000-0100-00000B000000}"/>
    <hyperlink ref="A481" location="'TOC'!A1" display="Back to TOC" xr:uid="{00000000-0004-0000-0100-00000C000000}"/>
    <hyperlink ref="A518" location="'TOC'!A1" display="Back to TOC" xr:uid="{00000000-0004-0000-0100-00000D000000}"/>
    <hyperlink ref="A551" location="'TOC'!A1" display="Back to TOC" xr:uid="{00000000-0004-0000-0100-00000E000000}"/>
    <hyperlink ref="A576" location="'TOC'!A1" display="Back to TOC" xr:uid="{00000000-0004-0000-0100-00000F000000}"/>
    <hyperlink ref="A603" location="'TOC'!A1" display="Back to TOC" xr:uid="{00000000-0004-0000-0100-000010000000}"/>
    <hyperlink ref="A624" location="'TOC'!A1" display="Back to TOC" xr:uid="{00000000-0004-0000-0100-000011000000}"/>
    <hyperlink ref="A657" location="'TOC'!A1" display="Back to TOC" xr:uid="{00000000-0004-0000-0100-000012000000}"/>
    <hyperlink ref="A686" location="'TOC'!A1" display="Back to TOC" xr:uid="{00000000-0004-0000-0100-000013000000}"/>
    <hyperlink ref="A715" location="'TOC'!A1" display="Back to TOC" xr:uid="{00000000-0004-0000-0100-000014000000}"/>
    <hyperlink ref="A744" location="'TOC'!A1" display="Back to TOC" xr:uid="{00000000-0004-0000-0100-000015000000}"/>
    <hyperlink ref="A773" location="'TOC'!A1" display="Back to TOC" xr:uid="{00000000-0004-0000-0100-000016000000}"/>
    <hyperlink ref="A796" location="'TOC'!A1" display="Back to TOC" xr:uid="{00000000-0004-0000-0100-000017000000}"/>
    <hyperlink ref="A825" location="'TOC'!A1" display="Back to TOC" xr:uid="{00000000-0004-0000-0100-000018000000}"/>
    <hyperlink ref="A856" location="'TOC'!A1" display="Back to TOC" xr:uid="{00000000-0004-0000-0100-000019000000}"/>
    <hyperlink ref="A887" location="'TOC'!A1" display="Back to TOC" xr:uid="{00000000-0004-0000-0100-00001A000000}"/>
    <hyperlink ref="A918" location="'TOC'!A1" display="Back to TOC" xr:uid="{00000000-0004-0000-0100-00001B000000}"/>
    <hyperlink ref="A949" location="'TOC'!A1" display="Back to TOC" xr:uid="{00000000-0004-0000-0100-00001C000000}"/>
    <hyperlink ref="A980" location="'TOC'!A1" display="Back to TOC" xr:uid="{00000000-0004-0000-0100-00001D000000}"/>
    <hyperlink ref="A1011" location="'TOC'!A1" display="Back to TOC" xr:uid="{00000000-0004-0000-0100-00001E000000}"/>
    <hyperlink ref="A1042" location="'TOC'!A1" display="Back to TOC" xr:uid="{00000000-0004-0000-0100-00001F000000}"/>
    <hyperlink ref="A1073" location="'TOC'!A1" display="Back to TOC" xr:uid="{00000000-0004-0000-0100-000020000000}"/>
    <hyperlink ref="A1104" location="'TOC'!A1" display="Back to TOC" xr:uid="{00000000-0004-0000-0100-000021000000}"/>
    <hyperlink ref="A1137" location="'TOC'!A1" display="Back to TOC" xr:uid="{00000000-0004-0000-0100-000022000000}"/>
    <hyperlink ref="A1166" location="'TOC'!A1" display="Back to TOC" xr:uid="{00000000-0004-0000-0100-000023000000}"/>
    <hyperlink ref="A1195" location="'TOC'!A1" display="Back to TOC" xr:uid="{00000000-0004-0000-0100-000024000000}"/>
    <hyperlink ref="A1224" location="'TOC'!A1" display="Back to TOC" xr:uid="{00000000-0004-0000-0100-000025000000}"/>
    <hyperlink ref="A1253" location="'TOC'!A1" display="Back to TOC" xr:uid="{00000000-0004-0000-0100-000026000000}"/>
    <hyperlink ref="A1282" location="'TOC'!A1" display="Back to TOC" xr:uid="{00000000-0004-0000-0100-000027000000}"/>
    <hyperlink ref="A1311" location="'TOC'!A1" display="Back to TOC" xr:uid="{00000000-0004-0000-0100-000028000000}"/>
    <hyperlink ref="A1338" location="'TOC'!A1" display="Back to TOC" xr:uid="{00000000-0004-0000-0100-000029000000}"/>
    <hyperlink ref="A1367" location="'TOC'!A1" display="Back to TOC" xr:uid="{00000000-0004-0000-0100-00002A000000}"/>
    <hyperlink ref="A1396" location="'TOC'!A1" display="Back to TOC" xr:uid="{00000000-0004-0000-0100-00002B000000}"/>
    <hyperlink ref="A1425" location="'TOC'!A1" display="Back to TOC" xr:uid="{00000000-0004-0000-0100-00002C000000}"/>
    <hyperlink ref="A1454" location="'TOC'!A1" display="Back to TOC" xr:uid="{00000000-0004-0000-0100-00002D000000}"/>
    <hyperlink ref="A1477" location="'TOC'!A1" display="Back to TOC" xr:uid="{00000000-0004-0000-0100-00002E000000}"/>
    <hyperlink ref="A1498" location="'TOC'!A1" display="Back to TOC" xr:uid="{00000000-0004-0000-0100-00002F000000}"/>
    <hyperlink ref="A1525" location="'TOC'!A1" display="Back to TOC" xr:uid="{00000000-0004-0000-0100-000030000000}"/>
    <hyperlink ref="A1558" location="'TOC'!A1" display="Back to TOC" xr:uid="{00000000-0004-0000-0100-000031000000}"/>
    <hyperlink ref="A1589" location="'TOC'!A1" display="Back to TOC" xr:uid="{00000000-0004-0000-0100-000032000000}"/>
  </hyperlinks>
  <pageMargins left="0.7" right="0.7" top="0.75" bottom="0.75" header="0.3" footer="0.3"/>
  <tableParts count="51">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612"/>
  <sheetViews>
    <sheetView workbookViewId="0"/>
  </sheetViews>
  <sheetFormatPr defaultRowHeight="15" x14ac:dyDescent="0.25"/>
  <cols>
    <col min="1" max="1" width="92" bestFit="1" customWidth="1"/>
    <col min="2" max="20" width="12.7109375" bestFit="1" customWidth="1"/>
  </cols>
  <sheetData>
    <row r="1" spans="1:20" x14ac:dyDescent="0.25">
      <c r="A1" s="3" t="s">
        <v>17269</v>
      </c>
    </row>
    <row r="2" spans="1:20" x14ac:dyDescent="0.25">
      <c r="A2" t="s">
        <v>17270</v>
      </c>
    </row>
    <row r="3" spans="1:20" x14ac:dyDescent="0.25">
      <c r="B3" s="4" t="s">
        <v>17271</v>
      </c>
      <c r="C3" s="18" t="s">
        <v>17272</v>
      </c>
      <c r="D3" s="19" t="s">
        <v>17273</v>
      </c>
      <c r="E3" s="19" t="s">
        <v>17274</v>
      </c>
      <c r="F3" s="18" t="s">
        <v>17275</v>
      </c>
      <c r="G3" s="19" t="s">
        <v>17276</v>
      </c>
      <c r="H3" s="18" t="s">
        <v>17277</v>
      </c>
      <c r="I3" s="19" t="s">
        <v>17278</v>
      </c>
      <c r="J3" s="18" t="s">
        <v>17279</v>
      </c>
      <c r="K3" s="19" t="s">
        <v>17280</v>
      </c>
      <c r="L3" s="19" t="s">
        <v>17281</v>
      </c>
      <c r="M3" s="18" t="s">
        <v>17282</v>
      </c>
      <c r="N3" s="19" t="s">
        <v>17283</v>
      </c>
      <c r="O3" s="18" t="s">
        <v>17284</v>
      </c>
      <c r="P3" s="19" t="s">
        <v>17285</v>
      </c>
      <c r="Q3" s="18" t="s">
        <v>17286</v>
      </c>
      <c r="R3" s="19" t="s">
        <v>17287</v>
      </c>
      <c r="S3" s="18" t="s">
        <v>17288</v>
      </c>
      <c r="T3" s="19" t="s">
        <v>17289</v>
      </c>
    </row>
    <row r="4" spans="1:20" ht="45" x14ac:dyDescent="0.25">
      <c r="A4" s="5" t="s">
        <v>17290</v>
      </c>
      <c r="B4" s="5" t="s">
        <v>17291</v>
      </c>
      <c r="C4" s="5" t="s">
        <v>17292</v>
      </c>
      <c r="D4" s="5" t="s">
        <v>17293</v>
      </c>
      <c r="E4" s="5" t="s">
        <v>17294</v>
      </c>
      <c r="F4" s="5" t="s">
        <v>17295</v>
      </c>
      <c r="G4" s="5" t="s">
        <v>17296</v>
      </c>
      <c r="H4" s="5" t="s">
        <v>17297</v>
      </c>
      <c r="I4" s="5" t="s">
        <v>17298</v>
      </c>
      <c r="J4" s="5" t="s">
        <v>17299</v>
      </c>
      <c r="K4" s="5" t="s">
        <v>17300</v>
      </c>
      <c r="L4" s="5" t="s">
        <v>17301</v>
      </c>
      <c r="M4" s="5" t="s">
        <v>17302</v>
      </c>
      <c r="N4" s="5" t="s">
        <v>17303</v>
      </c>
      <c r="O4" s="5" t="s">
        <v>17304</v>
      </c>
      <c r="P4" s="5" t="s">
        <v>17305</v>
      </c>
      <c r="Q4" s="5" t="s">
        <v>17306</v>
      </c>
      <c r="R4" s="5" t="s">
        <v>17307</v>
      </c>
      <c r="S4" s="5" t="s">
        <v>17308</v>
      </c>
      <c r="T4" s="5" t="s">
        <v>17309</v>
      </c>
    </row>
    <row r="5" spans="1:20" x14ac:dyDescent="0.25">
      <c r="A5" t="s">
        <v>17310</v>
      </c>
      <c r="B5" s="6">
        <v>1008</v>
      </c>
      <c r="C5" s="7">
        <v>228</v>
      </c>
      <c r="D5" s="7">
        <v>644</v>
      </c>
      <c r="E5" s="7">
        <v>126</v>
      </c>
      <c r="F5" s="6">
        <v>218</v>
      </c>
      <c r="G5" s="6">
        <v>775</v>
      </c>
      <c r="H5" s="7">
        <v>309</v>
      </c>
      <c r="I5" s="7">
        <v>682</v>
      </c>
      <c r="J5" s="6">
        <v>297</v>
      </c>
      <c r="K5" s="6">
        <v>362</v>
      </c>
      <c r="L5" s="6">
        <v>301</v>
      </c>
      <c r="M5" s="7">
        <v>269</v>
      </c>
      <c r="N5" s="7">
        <v>685</v>
      </c>
      <c r="O5" s="6">
        <v>24</v>
      </c>
      <c r="P5" s="6">
        <v>245</v>
      </c>
      <c r="Q5" s="7">
        <v>492</v>
      </c>
      <c r="R5" s="7">
        <v>289</v>
      </c>
      <c r="S5" s="6">
        <v>401</v>
      </c>
      <c r="T5" s="6">
        <v>498</v>
      </c>
    </row>
    <row r="6" spans="1:20" x14ac:dyDescent="0.25">
      <c r="B6" s="8" t="s">
        <v>17311</v>
      </c>
      <c r="C6" s="9" t="s">
        <v>17312</v>
      </c>
      <c r="D6" s="9" t="s">
        <v>17313</v>
      </c>
      <c r="E6" s="9" t="s">
        <v>17314</v>
      </c>
      <c r="F6" s="8" t="s">
        <v>17315</v>
      </c>
      <c r="G6" s="8" t="s">
        <v>17316</v>
      </c>
      <c r="H6" s="9" t="s">
        <v>17317</v>
      </c>
      <c r="I6" s="9" t="s">
        <v>17318</v>
      </c>
      <c r="J6" s="8" t="s">
        <v>17319</v>
      </c>
      <c r="K6" s="8" t="s">
        <v>17320</v>
      </c>
      <c r="L6" s="8" t="s">
        <v>17321</v>
      </c>
      <c r="M6" s="9" t="s">
        <v>17322</v>
      </c>
      <c r="N6" s="9" t="s">
        <v>17323</v>
      </c>
      <c r="O6" s="8" t="s">
        <v>17324</v>
      </c>
      <c r="P6" s="8" t="s">
        <v>17325</v>
      </c>
      <c r="Q6" s="9" t="s">
        <v>17326</v>
      </c>
      <c r="R6" s="9" t="s">
        <v>17327</v>
      </c>
      <c r="S6" s="8" t="s">
        <v>17328</v>
      </c>
      <c r="T6" s="8" t="s">
        <v>17329</v>
      </c>
    </row>
    <row r="7" spans="1:20" x14ac:dyDescent="0.25">
      <c r="A7" t="s">
        <v>17330</v>
      </c>
      <c r="B7" s="6">
        <v>1008</v>
      </c>
      <c r="C7" s="7">
        <v>230</v>
      </c>
      <c r="D7" s="7">
        <v>640</v>
      </c>
      <c r="E7" s="7">
        <v>129</v>
      </c>
      <c r="F7" s="6">
        <v>218</v>
      </c>
      <c r="G7" s="6">
        <v>775</v>
      </c>
      <c r="H7" s="7">
        <v>313</v>
      </c>
      <c r="I7" s="7">
        <v>678</v>
      </c>
      <c r="J7" s="6">
        <v>300</v>
      </c>
      <c r="K7" s="6">
        <v>360</v>
      </c>
      <c r="L7" s="6">
        <v>299</v>
      </c>
      <c r="M7" s="7">
        <v>276</v>
      </c>
      <c r="N7" s="7">
        <v>678</v>
      </c>
      <c r="O7" s="6">
        <v>27</v>
      </c>
      <c r="P7" s="6">
        <v>249</v>
      </c>
      <c r="Q7" s="7">
        <v>488</v>
      </c>
      <c r="R7" s="7">
        <v>286</v>
      </c>
      <c r="S7" s="6">
        <v>401</v>
      </c>
      <c r="T7" s="6">
        <v>495</v>
      </c>
    </row>
    <row r="8" spans="1:20" x14ac:dyDescent="0.25">
      <c r="B8" s="8" t="s">
        <v>17331</v>
      </c>
      <c r="C8" s="9" t="s">
        <v>17332</v>
      </c>
      <c r="D8" s="9" t="s">
        <v>17333</v>
      </c>
      <c r="E8" s="9" t="s">
        <v>17334</v>
      </c>
      <c r="F8" s="8" t="s">
        <v>17335</v>
      </c>
      <c r="G8" s="8" t="s">
        <v>17336</v>
      </c>
      <c r="H8" s="9" t="s">
        <v>17337</v>
      </c>
      <c r="I8" s="9" t="s">
        <v>17338</v>
      </c>
      <c r="J8" s="8" t="s">
        <v>17339</v>
      </c>
      <c r="K8" s="8" t="s">
        <v>17340</v>
      </c>
      <c r="L8" s="8" t="s">
        <v>17341</v>
      </c>
      <c r="M8" s="9" t="s">
        <v>17342</v>
      </c>
      <c r="N8" s="9" t="s">
        <v>17343</v>
      </c>
      <c r="O8" s="8" t="s">
        <v>17344</v>
      </c>
      <c r="P8" s="8" t="s">
        <v>17345</v>
      </c>
      <c r="Q8" s="9" t="s">
        <v>17346</v>
      </c>
      <c r="R8" s="9" t="s">
        <v>17347</v>
      </c>
      <c r="S8" s="8" t="s">
        <v>17348</v>
      </c>
      <c r="T8" s="8" t="s">
        <v>17349</v>
      </c>
    </row>
    <row r="9" spans="1:20" x14ac:dyDescent="0.25">
      <c r="A9" t="s">
        <v>17350</v>
      </c>
      <c r="B9" s="10" t="s">
        <v>17351</v>
      </c>
      <c r="C9" s="11" t="s">
        <v>17352</v>
      </c>
      <c r="D9" s="11" t="s">
        <v>17353</v>
      </c>
      <c r="E9" s="11" t="s">
        <v>17354</v>
      </c>
      <c r="F9" s="10" t="s">
        <v>17355</v>
      </c>
      <c r="G9" s="10" t="s">
        <v>17356</v>
      </c>
      <c r="H9" s="11" t="s">
        <v>17357</v>
      </c>
      <c r="I9" s="11" t="s">
        <v>17358</v>
      </c>
      <c r="J9" s="10" t="s">
        <v>17359</v>
      </c>
      <c r="K9" s="10" t="s">
        <v>17360</v>
      </c>
      <c r="L9" s="10" t="s">
        <v>17361</v>
      </c>
      <c r="M9" s="11" t="s">
        <v>17362</v>
      </c>
      <c r="N9" s="11" t="s">
        <v>17363</v>
      </c>
      <c r="O9" s="10" t="s">
        <v>17364</v>
      </c>
      <c r="P9" s="10" t="s">
        <v>17365</v>
      </c>
      <c r="Q9" s="11" t="s">
        <v>17366</v>
      </c>
      <c r="R9" s="11" t="s">
        <v>17367</v>
      </c>
      <c r="S9" s="10" t="s">
        <v>17368</v>
      </c>
      <c r="T9" s="10" t="s">
        <v>17369</v>
      </c>
    </row>
    <row r="10" spans="1:20" x14ac:dyDescent="0.25">
      <c r="B10" s="8" t="s">
        <v>17370</v>
      </c>
      <c r="C10" s="9" t="s">
        <v>17371</v>
      </c>
      <c r="D10" s="9" t="s">
        <v>17372</v>
      </c>
      <c r="E10" s="9" t="s">
        <v>17373</v>
      </c>
      <c r="F10" s="8" t="s">
        <v>17374</v>
      </c>
      <c r="G10" s="8" t="s">
        <v>17375</v>
      </c>
      <c r="H10" s="9" t="s">
        <v>17376</v>
      </c>
      <c r="I10" s="9" t="s">
        <v>17377</v>
      </c>
      <c r="J10" s="8" t="s">
        <v>17378</v>
      </c>
      <c r="K10" s="8" t="s">
        <v>17379</v>
      </c>
      <c r="L10" s="8" t="s">
        <v>17380</v>
      </c>
      <c r="M10" s="9" t="s">
        <v>17381</v>
      </c>
      <c r="N10" s="9" t="s">
        <v>17382</v>
      </c>
      <c r="O10" s="8" t="s">
        <v>17383</v>
      </c>
      <c r="P10" s="8" t="s">
        <v>17384</v>
      </c>
      <c r="Q10" s="9" t="s">
        <v>17385</v>
      </c>
      <c r="R10" s="9" t="s">
        <v>17386</v>
      </c>
      <c r="S10" s="8" t="s">
        <v>17387</v>
      </c>
      <c r="T10" s="8" t="s">
        <v>17388</v>
      </c>
    </row>
    <row r="11" spans="1:20" x14ac:dyDescent="0.25">
      <c r="A11" t="s">
        <v>17389</v>
      </c>
      <c r="B11" s="12">
        <v>0.47879135689699998</v>
      </c>
      <c r="C11" s="13">
        <v>0.49271551977439998</v>
      </c>
      <c r="D11" s="13">
        <v>0.4648204110327</v>
      </c>
      <c r="E11" s="13">
        <v>0.52176384724960001</v>
      </c>
      <c r="F11" s="12">
        <v>0.65976496781909999</v>
      </c>
      <c r="G11" s="12">
        <v>0.42891857035800002</v>
      </c>
      <c r="H11" s="13">
        <v>0.40046391234860002</v>
      </c>
      <c r="I11" s="13">
        <v>0.51241672468580002</v>
      </c>
      <c r="J11" s="12">
        <v>0.50692502455389998</v>
      </c>
      <c r="K11" s="12">
        <v>0.4209240921329</v>
      </c>
      <c r="L11" s="12">
        <v>0.53583319095040005</v>
      </c>
      <c r="M11" s="13">
        <v>0.52386611281789996</v>
      </c>
      <c r="N11" s="13">
        <v>0.45890363519089999</v>
      </c>
      <c r="O11" s="12">
        <v>0.75403143633949998</v>
      </c>
      <c r="P11" s="12">
        <v>0.49696180591669997</v>
      </c>
      <c r="Q11" s="13">
        <v>0.47041077531089998</v>
      </c>
      <c r="R11" s="13">
        <v>0.52667304778629997</v>
      </c>
      <c r="S11" s="12">
        <v>0.46920397209289999</v>
      </c>
      <c r="T11" s="12">
        <v>0.50410686615330003</v>
      </c>
    </row>
    <row r="12" spans="1:20" x14ac:dyDescent="0.25">
      <c r="B12" s="8" t="s">
        <v>17390</v>
      </c>
      <c r="C12" s="9" t="s">
        <v>17391</v>
      </c>
      <c r="D12" s="9" t="s">
        <v>17392</v>
      </c>
      <c r="E12" s="9" t="s">
        <v>17393</v>
      </c>
      <c r="F12" s="8" t="s">
        <v>17394</v>
      </c>
      <c r="G12" s="8" t="s">
        <v>17395</v>
      </c>
      <c r="H12" s="9" t="s">
        <v>17396</v>
      </c>
      <c r="I12" s="9" t="s">
        <v>17397</v>
      </c>
      <c r="J12" s="8" t="s">
        <v>17398</v>
      </c>
      <c r="K12" s="8" t="s">
        <v>17399</v>
      </c>
      <c r="L12" s="8" t="s">
        <v>17400</v>
      </c>
      <c r="M12" s="9" t="s">
        <v>17401</v>
      </c>
      <c r="N12" s="9" t="s">
        <v>17402</v>
      </c>
      <c r="O12" s="8" t="s">
        <v>17403</v>
      </c>
      <c r="P12" s="8" t="s">
        <v>17404</v>
      </c>
      <c r="Q12" s="9" t="s">
        <v>17405</v>
      </c>
      <c r="R12" s="9" t="s">
        <v>17406</v>
      </c>
      <c r="S12" s="8" t="s">
        <v>17407</v>
      </c>
      <c r="T12" s="8" t="s">
        <v>17408</v>
      </c>
    </row>
    <row r="13" spans="1:20" x14ac:dyDescent="0.25">
      <c r="A13" t="s">
        <v>17409</v>
      </c>
      <c r="B13" s="12">
        <v>0.51238909529910004</v>
      </c>
      <c r="C13" s="13">
        <v>0.49645330013860001</v>
      </c>
      <c r="D13" s="13">
        <v>0.52676830957359999</v>
      </c>
      <c r="E13" s="13">
        <v>0.47026286716299998</v>
      </c>
      <c r="F13" s="12">
        <v>0.33100514180430002</v>
      </c>
      <c r="G13" s="12">
        <v>0.56332702200859996</v>
      </c>
      <c r="H13" s="13">
        <v>0.59301614505900002</v>
      </c>
      <c r="I13" s="13">
        <v>0.47896746953550001</v>
      </c>
      <c r="J13" s="12">
        <v>0.48018246136699999</v>
      </c>
      <c r="K13" s="12">
        <v>0.5743179360749</v>
      </c>
      <c r="L13" s="12">
        <v>0.4641668090496</v>
      </c>
      <c r="M13" s="13">
        <v>0.46392298237739998</v>
      </c>
      <c r="N13" s="13">
        <v>0.53557000272470001</v>
      </c>
      <c r="O13" s="12">
        <v>0.24596856366049999</v>
      </c>
      <c r="P13" s="12">
        <v>0.4896147955629</v>
      </c>
      <c r="Q13" s="13">
        <v>0.5260855757624</v>
      </c>
      <c r="R13" s="13">
        <v>0.46985004534129998</v>
      </c>
      <c r="S13" s="12">
        <v>0.52089575498859997</v>
      </c>
      <c r="T13" s="12">
        <v>0.4929567227669</v>
      </c>
    </row>
    <row r="14" spans="1:20" x14ac:dyDescent="0.25">
      <c r="B14" s="8" t="s">
        <v>17410</v>
      </c>
      <c r="C14" s="9" t="s">
        <v>17411</v>
      </c>
      <c r="D14" s="9" t="s">
        <v>17412</v>
      </c>
      <c r="E14" s="9" t="s">
        <v>17413</v>
      </c>
      <c r="F14" s="8" t="s">
        <v>17414</v>
      </c>
      <c r="G14" s="8" t="s">
        <v>17415</v>
      </c>
      <c r="H14" s="9" t="s">
        <v>17416</v>
      </c>
      <c r="I14" s="9" t="s">
        <v>17417</v>
      </c>
      <c r="J14" s="8" t="s">
        <v>17418</v>
      </c>
      <c r="K14" s="8" t="s">
        <v>17419</v>
      </c>
      <c r="L14" s="8" t="s">
        <v>17420</v>
      </c>
      <c r="M14" s="9" t="s">
        <v>17421</v>
      </c>
      <c r="N14" s="9" t="s">
        <v>17422</v>
      </c>
      <c r="O14" s="8" t="s">
        <v>17423</v>
      </c>
      <c r="P14" s="8" t="s">
        <v>17424</v>
      </c>
      <c r="Q14" s="9" t="s">
        <v>17425</v>
      </c>
      <c r="R14" s="9" t="s">
        <v>17426</v>
      </c>
      <c r="S14" s="8" t="s">
        <v>17427</v>
      </c>
      <c r="T14" s="8" t="s">
        <v>17428</v>
      </c>
    </row>
    <row r="15" spans="1:20" x14ac:dyDescent="0.25">
      <c r="A15" t="s">
        <v>17429</v>
      </c>
      <c r="B15" s="12">
        <v>8.8195478039460005E-3</v>
      </c>
      <c r="C15" s="13">
        <v>1.083118008702E-2</v>
      </c>
      <c r="D15" s="13">
        <v>8.4112793937370003E-3</v>
      </c>
      <c r="E15" s="13">
        <v>7.9732855873619994E-3</v>
      </c>
      <c r="F15" s="12">
        <v>9.2298903765819992E-3</v>
      </c>
      <c r="G15" s="12">
        <v>7.7544076334720002E-3</v>
      </c>
      <c r="H15" s="13">
        <v>6.5199425923580002E-3</v>
      </c>
      <c r="I15" s="13">
        <v>8.6158057787870009E-3</v>
      </c>
      <c r="J15" s="12">
        <v>1.289251407913E-2</v>
      </c>
      <c r="K15" s="12">
        <v>4.7579717922190002E-3</v>
      </c>
      <c r="M15" s="13">
        <v>1.221090480469E-2</v>
      </c>
      <c r="N15" s="13">
        <v>5.5263620844329996E-3</v>
      </c>
      <c r="P15" s="12">
        <v>1.3423398520350001E-2</v>
      </c>
      <c r="Q15" s="13">
        <v>3.503648926681E-3</v>
      </c>
      <c r="R15" s="13">
        <v>3.4769068724600002E-3</v>
      </c>
      <c r="S15" s="12">
        <v>9.9002729184919994E-3</v>
      </c>
      <c r="T15" s="12">
        <v>2.9364110798399999E-3</v>
      </c>
    </row>
    <row r="16" spans="1:20" x14ac:dyDescent="0.25">
      <c r="B16" s="8" t="s">
        <v>17430</v>
      </c>
      <c r="C16" s="9" t="s">
        <v>17431</v>
      </c>
      <c r="D16" s="9" t="s">
        <v>17432</v>
      </c>
      <c r="E16" s="9" t="s">
        <v>17433</v>
      </c>
      <c r="F16" s="8" t="s">
        <v>17434</v>
      </c>
      <c r="G16" s="8" t="s">
        <v>17435</v>
      </c>
      <c r="H16" s="9" t="s">
        <v>17436</v>
      </c>
      <c r="I16" s="9" t="s">
        <v>17437</v>
      </c>
      <c r="J16" s="8" t="s">
        <v>17438</v>
      </c>
      <c r="K16" s="8" t="s">
        <v>17439</v>
      </c>
      <c r="M16" s="9" t="s">
        <v>17440</v>
      </c>
      <c r="N16" s="9" t="s">
        <v>17441</v>
      </c>
      <c r="P16" s="8" t="s">
        <v>17442</v>
      </c>
      <c r="Q16" s="9" t="s">
        <v>17443</v>
      </c>
      <c r="R16" s="9" t="s">
        <v>17444</v>
      </c>
      <c r="S16" s="8" t="s">
        <v>17445</v>
      </c>
      <c r="T16" s="8" t="s">
        <v>17446</v>
      </c>
    </row>
    <row r="17" spans="1:20" x14ac:dyDescent="0.25">
      <c r="A17" t="s">
        <v>17447</v>
      </c>
    </row>
    <row r="18" spans="1:20" x14ac:dyDescent="0.25">
      <c r="A18" t="s">
        <v>17448</v>
      </c>
    </row>
    <row r="22" spans="1:20" x14ac:dyDescent="0.25">
      <c r="A22" s="3" t="s">
        <v>17449</v>
      </c>
    </row>
    <row r="23" spans="1:20" x14ac:dyDescent="0.25">
      <c r="A23" t="s">
        <v>17450</v>
      </c>
    </row>
    <row r="24" spans="1:20" x14ac:dyDescent="0.25">
      <c r="B24" s="4" t="s">
        <v>17451</v>
      </c>
      <c r="C24" s="18" t="s">
        <v>17452</v>
      </c>
      <c r="D24" s="19" t="s">
        <v>17453</v>
      </c>
      <c r="E24" s="19" t="s">
        <v>17454</v>
      </c>
      <c r="F24" s="18" t="s">
        <v>17455</v>
      </c>
      <c r="G24" s="19" t="s">
        <v>17456</v>
      </c>
      <c r="H24" s="18" t="s">
        <v>17457</v>
      </c>
      <c r="I24" s="19" t="s">
        <v>17458</v>
      </c>
      <c r="J24" s="18" t="s">
        <v>17459</v>
      </c>
      <c r="K24" s="19" t="s">
        <v>17460</v>
      </c>
      <c r="L24" s="19" t="s">
        <v>17461</v>
      </c>
      <c r="M24" s="18" t="s">
        <v>17462</v>
      </c>
      <c r="N24" s="19" t="s">
        <v>17463</v>
      </c>
      <c r="O24" s="18" t="s">
        <v>17464</v>
      </c>
      <c r="P24" s="19" t="s">
        <v>17465</v>
      </c>
      <c r="Q24" s="18" t="s">
        <v>17466</v>
      </c>
      <c r="R24" s="19" t="s">
        <v>17467</v>
      </c>
      <c r="S24" s="18" t="s">
        <v>17468</v>
      </c>
      <c r="T24" s="19" t="s">
        <v>17469</v>
      </c>
    </row>
    <row r="25" spans="1:20" ht="45" x14ac:dyDescent="0.25">
      <c r="A25" s="5" t="s">
        <v>17470</v>
      </c>
      <c r="B25" s="5" t="s">
        <v>17471</v>
      </c>
      <c r="C25" s="5" t="s">
        <v>17472</v>
      </c>
      <c r="D25" s="5" t="s">
        <v>17473</v>
      </c>
      <c r="E25" s="5" t="s">
        <v>17474</v>
      </c>
      <c r="F25" s="5" t="s">
        <v>17475</v>
      </c>
      <c r="G25" s="5" t="s">
        <v>17476</v>
      </c>
      <c r="H25" s="5" t="s">
        <v>17477</v>
      </c>
      <c r="I25" s="5" t="s">
        <v>17478</v>
      </c>
      <c r="J25" s="5" t="s">
        <v>17479</v>
      </c>
      <c r="K25" s="5" t="s">
        <v>17480</v>
      </c>
      <c r="L25" s="5" t="s">
        <v>17481</v>
      </c>
      <c r="M25" s="5" t="s">
        <v>17482</v>
      </c>
      <c r="N25" s="5" t="s">
        <v>17483</v>
      </c>
      <c r="O25" s="5" t="s">
        <v>17484</v>
      </c>
      <c r="P25" s="5" t="s">
        <v>17485</v>
      </c>
      <c r="Q25" s="5" t="s">
        <v>17486</v>
      </c>
      <c r="R25" s="5" t="s">
        <v>17487</v>
      </c>
      <c r="S25" s="5" t="s">
        <v>17488</v>
      </c>
      <c r="T25" s="5" t="s">
        <v>17489</v>
      </c>
    </row>
    <row r="26" spans="1:20" x14ac:dyDescent="0.25">
      <c r="A26" t="s">
        <v>17490</v>
      </c>
      <c r="B26" s="6">
        <v>1008</v>
      </c>
      <c r="C26" s="7">
        <v>228</v>
      </c>
      <c r="D26" s="7">
        <v>644</v>
      </c>
      <c r="E26" s="7">
        <v>126</v>
      </c>
      <c r="F26" s="6">
        <v>218</v>
      </c>
      <c r="G26" s="6">
        <v>775</v>
      </c>
      <c r="H26" s="7">
        <v>309</v>
      </c>
      <c r="I26" s="7">
        <v>682</v>
      </c>
      <c r="J26" s="6">
        <v>297</v>
      </c>
      <c r="K26" s="6">
        <v>362</v>
      </c>
      <c r="L26" s="6">
        <v>301</v>
      </c>
      <c r="M26" s="7">
        <v>269</v>
      </c>
      <c r="N26" s="7">
        <v>685</v>
      </c>
      <c r="O26" s="6">
        <v>24</v>
      </c>
      <c r="P26" s="6">
        <v>245</v>
      </c>
      <c r="Q26" s="7">
        <v>492</v>
      </c>
      <c r="R26" s="7">
        <v>289</v>
      </c>
      <c r="S26" s="6">
        <v>401</v>
      </c>
      <c r="T26" s="6">
        <v>498</v>
      </c>
    </row>
    <row r="27" spans="1:20" x14ac:dyDescent="0.25">
      <c r="B27" s="8" t="s">
        <v>17491</v>
      </c>
      <c r="C27" s="9" t="s">
        <v>17492</v>
      </c>
      <c r="D27" s="9" t="s">
        <v>17493</v>
      </c>
      <c r="E27" s="9" t="s">
        <v>17494</v>
      </c>
      <c r="F27" s="8" t="s">
        <v>17495</v>
      </c>
      <c r="G27" s="8" t="s">
        <v>17496</v>
      </c>
      <c r="H27" s="9" t="s">
        <v>17497</v>
      </c>
      <c r="I27" s="9" t="s">
        <v>17498</v>
      </c>
      <c r="J27" s="8" t="s">
        <v>17499</v>
      </c>
      <c r="K27" s="8" t="s">
        <v>17500</v>
      </c>
      <c r="L27" s="8" t="s">
        <v>17501</v>
      </c>
      <c r="M27" s="9" t="s">
        <v>17502</v>
      </c>
      <c r="N27" s="9" t="s">
        <v>17503</v>
      </c>
      <c r="O27" s="8" t="s">
        <v>17504</v>
      </c>
      <c r="P27" s="8" t="s">
        <v>17505</v>
      </c>
      <c r="Q27" s="9" t="s">
        <v>17506</v>
      </c>
      <c r="R27" s="9" t="s">
        <v>17507</v>
      </c>
      <c r="S27" s="8" t="s">
        <v>17508</v>
      </c>
      <c r="T27" s="8" t="s">
        <v>17509</v>
      </c>
    </row>
    <row r="28" spans="1:20" x14ac:dyDescent="0.25">
      <c r="A28" t="s">
        <v>17510</v>
      </c>
      <c r="B28" s="6">
        <v>1008</v>
      </c>
      <c r="C28" s="7">
        <v>230</v>
      </c>
      <c r="D28" s="7">
        <v>640</v>
      </c>
      <c r="E28" s="7">
        <v>129</v>
      </c>
      <c r="F28" s="6">
        <v>218</v>
      </c>
      <c r="G28" s="6">
        <v>775</v>
      </c>
      <c r="H28" s="7">
        <v>313</v>
      </c>
      <c r="I28" s="7">
        <v>678</v>
      </c>
      <c r="J28" s="6">
        <v>300</v>
      </c>
      <c r="K28" s="6">
        <v>360</v>
      </c>
      <c r="L28" s="6">
        <v>299</v>
      </c>
      <c r="M28" s="7">
        <v>276</v>
      </c>
      <c r="N28" s="7">
        <v>678</v>
      </c>
      <c r="O28" s="6">
        <v>27</v>
      </c>
      <c r="P28" s="6">
        <v>249</v>
      </c>
      <c r="Q28" s="7">
        <v>488</v>
      </c>
      <c r="R28" s="7">
        <v>286</v>
      </c>
      <c r="S28" s="6">
        <v>401</v>
      </c>
      <c r="T28" s="6">
        <v>495</v>
      </c>
    </row>
    <row r="29" spans="1:20" x14ac:dyDescent="0.25">
      <c r="B29" s="8" t="s">
        <v>17511</v>
      </c>
      <c r="C29" s="9" t="s">
        <v>17512</v>
      </c>
      <c r="D29" s="9" t="s">
        <v>17513</v>
      </c>
      <c r="E29" s="9" t="s">
        <v>17514</v>
      </c>
      <c r="F29" s="8" t="s">
        <v>17515</v>
      </c>
      <c r="G29" s="8" t="s">
        <v>17516</v>
      </c>
      <c r="H29" s="9" t="s">
        <v>17517</v>
      </c>
      <c r="I29" s="9" t="s">
        <v>17518</v>
      </c>
      <c r="J29" s="8" t="s">
        <v>17519</v>
      </c>
      <c r="K29" s="8" t="s">
        <v>17520</v>
      </c>
      <c r="L29" s="8" t="s">
        <v>17521</v>
      </c>
      <c r="M29" s="9" t="s">
        <v>17522</v>
      </c>
      <c r="N29" s="9" t="s">
        <v>17523</v>
      </c>
      <c r="O29" s="8" t="s">
        <v>17524</v>
      </c>
      <c r="P29" s="8" t="s">
        <v>17525</v>
      </c>
      <c r="Q29" s="9" t="s">
        <v>17526</v>
      </c>
      <c r="R29" s="9" t="s">
        <v>17527</v>
      </c>
      <c r="S29" s="8" t="s">
        <v>17528</v>
      </c>
      <c r="T29" s="8" t="s">
        <v>17529</v>
      </c>
    </row>
    <row r="30" spans="1:20" x14ac:dyDescent="0.25">
      <c r="A30" t="s">
        <v>17530</v>
      </c>
      <c r="B30" s="10" t="s">
        <v>17531</v>
      </c>
      <c r="C30" s="11" t="s">
        <v>17532</v>
      </c>
      <c r="D30" s="11" t="s">
        <v>17533</v>
      </c>
      <c r="E30" s="11" t="s">
        <v>17534</v>
      </c>
      <c r="F30" s="10" t="s">
        <v>17535</v>
      </c>
      <c r="G30" s="10" t="s">
        <v>17536</v>
      </c>
      <c r="H30" s="11" t="s">
        <v>17537</v>
      </c>
      <c r="I30" s="11" t="s">
        <v>17538</v>
      </c>
      <c r="J30" s="10" t="s">
        <v>17539</v>
      </c>
      <c r="K30" s="10" t="s">
        <v>17540</v>
      </c>
      <c r="L30" s="10" t="s">
        <v>17541</v>
      </c>
      <c r="M30" s="11" t="s">
        <v>17542</v>
      </c>
      <c r="N30" s="11" t="s">
        <v>17543</v>
      </c>
      <c r="O30" s="10" t="s">
        <v>17544</v>
      </c>
      <c r="P30" s="10" t="s">
        <v>17545</v>
      </c>
      <c r="Q30" s="11" t="s">
        <v>17546</v>
      </c>
      <c r="R30" s="11" t="s">
        <v>17547</v>
      </c>
      <c r="S30" s="10" t="s">
        <v>17548</v>
      </c>
      <c r="T30" s="10" t="s">
        <v>17549</v>
      </c>
    </row>
    <row r="31" spans="1:20" x14ac:dyDescent="0.25">
      <c r="B31" s="8" t="s">
        <v>17550</v>
      </c>
      <c r="C31" s="9" t="s">
        <v>17551</v>
      </c>
      <c r="D31" s="9" t="s">
        <v>17552</v>
      </c>
      <c r="E31" s="9" t="s">
        <v>17553</v>
      </c>
      <c r="F31" s="8" t="s">
        <v>17554</v>
      </c>
      <c r="G31" s="8" t="s">
        <v>17555</v>
      </c>
      <c r="H31" s="9" t="s">
        <v>17556</v>
      </c>
      <c r="I31" s="9" t="s">
        <v>17557</v>
      </c>
      <c r="J31" s="8" t="s">
        <v>17558</v>
      </c>
      <c r="K31" s="8" t="s">
        <v>17559</v>
      </c>
      <c r="L31" s="8" t="s">
        <v>17560</v>
      </c>
      <c r="M31" s="9" t="s">
        <v>17561</v>
      </c>
      <c r="N31" s="9" t="s">
        <v>17562</v>
      </c>
      <c r="O31" s="8" t="s">
        <v>17563</v>
      </c>
      <c r="P31" s="8" t="s">
        <v>17564</v>
      </c>
      <c r="Q31" s="9" t="s">
        <v>17565</v>
      </c>
      <c r="R31" s="9" t="s">
        <v>17566</v>
      </c>
      <c r="S31" s="8" t="s">
        <v>17567</v>
      </c>
      <c r="T31" s="8" t="s">
        <v>17568</v>
      </c>
    </row>
    <row r="32" spans="1:20" x14ac:dyDescent="0.25">
      <c r="A32" t="s">
        <v>17569</v>
      </c>
      <c r="B32" s="12">
        <v>1.0139349584950001E-2</v>
      </c>
      <c r="C32" s="13">
        <v>4.0423170699550003E-2</v>
      </c>
      <c r="D32" s="13">
        <v>1.5622724476399999E-3</v>
      </c>
      <c r="F32" s="12">
        <v>1.361631637791E-2</v>
      </c>
      <c r="G32" s="12">
        <v>9.3538775451190003E-3</v>
      </c>
      <c r="H32" s="13">
        <v>1.198655150735E-2</v>
      </c>
      <c r="I32" s="13">
        <v>7.9834283463950002E-3</v>
      </c>
      <c r="J32" s="12">
        <v>3.0746309560309999E-2</v>
      </c>
      <c r="M32" s="13">
        <v>2.8484421757890002E-3</v>
      </c>
      <c r="N32" s="13">
        <v>1.222974362341E-2</v>
      </c>
      <c r="P32" s="12">
        <v>3.1312810229339998E-3</v>
      </c>
      <c r="Q32" s="13">
        <v>1.493023333953E-3</v>
      </c>
      <c r="R32" s="13">
        <v>2.9057334870610001E-2</v>
      </c>
      <c r="S32" s="12">
        <v>1.9032920232160001E-2</v>
      </c>
    </row>
    <row r="33" spans="1:20" x14ac:dyDescent="0.25">
      <c r="B33" s="8" t="s">
        <v>17570</v>
      </c>
      <c r="C33" s="9" t="s">
        <v>17571</v>
      </c>
      <c r="D33" s="9" t="s">
        <v>17572</v>
      </c>
      <c r="F33" s="8" t="s">
        <v>17573</v>
      </c>
      <c r="G33" s="8" t="s">
        <v>17574</v>
      </c>
      <c r="H33" s="9" t="s">
        <v>17575</v>
      </c>
      <c r="I33" s="9" t="s">
        <v>17576</v>
      </c>
      <c r="J33" s="8" t="s">
        <v>17577</v>
      </c>
      <c r="M33" s="9" t="s">
        <v>17578</v>
      </c>
      <c r="N33" s="9" t="s">
        <v>17579</v>
      </c>
      <c r="P33" s="8" t="s">
        <v>17580</v>
      </c>
      <c r="Q33" s="9" t="s">
        <v>17581</v>
      </c>
      <c r="R33" s="9" t="s">
        <v>17582</v>
      </c>
      <c r="S33" s="8" t="s">
        <v>17583</v>
      </c>
    </row>
    <row r="34" spans="1:20" x14ac:dyDescent="0.25">
      <c r="A34" t="s">
        <v>17584</v>
      </c>
      <c r="B34" s="12">
        <v>8.6922177390720001E-3</v>
      </c>
      <c r="C34" s="13">
        <v>2.761260872748E-2</v>
      </c>
      <c r="D34" s="13">
        <v>3.8323791738680002E-3</v>
      </c>
      <c r="F34" s="12">
        <v>1.810093222172E-2</v>
      </c>
      <c r="G34" s="12">
        <v>6.2120615612780003E-3</v>
      </c>
      <c r="H34" s="13">
        <v>3.709730683784E-3</v>
      </c>
      <c r="I34" s="13">
        <v>9.6197340543930001E-3</v>
      </c>
      <c r="J34" s="12">
        <v>5.9616003737609996E-3</v>
      </c>
      <c r="K34" s="12">
        <v>3.161211867482E-3</v>
      </c>
      <c r="L34" s="12">
        <v>1.59019520218E-2</v>
      </c>
      <c r="M34" s="13">
        <v>8.6133590675160007E-3</v>
      </c>
      <c r="N34" s="13">
        <v>7.8636259304240008E-3</v>
      </c>
      <c r="O34" s="12">
        <v>2.8217407625699999E-2</v>
      </c>
      <c r="P34" s="12">
        <v>6.649920030153E-3</v>
      </c>
      <c r="Q34" s="13">
        <v>1.0025419770440001E-2</v>
      </c>
      <c r="R34" s="13">
        <v>3.9565956070050003E-3</v>
      </c>
      <c r="S34" s="12">
        <v>8.2796278710290001E-3</v>
      </c>
      <c r="T34" s="12">
        <v>1.091411610245E-2</v>
      </c>
    </row>
    <row r="35" spans="1:20" x14ac:dyDescent="0.25">
      <c r="B35" s="8" t="s">
        <v>17585</v>
      </c>
      <c r="C35" s="9" t="s">
        <v>17586</v>
      </c>
      <c r="D35" s="9" t="s">
        <v>17587</v>
      </c>
      <c r="F35" s="8" t="s">
        <v>17588</v>
      </c>
      <c r="G35" s="8" t="s">
        <v>17589</v>
      </c>
      <c r="H35" s="9" t="s">
        <v>17590</v>
      </c>
      <c r="I35" s="9" t="s">
        <v>17591</v>
      </c>
      <c r="J35" s="8" t="s">
        <v>17592</v>
      </c>
      <c r="K35" s="8" t="s">
        <v>17593</v>
      </c>
      <c r="L35" s="8" t="s">
        <v>17594</v>
      </c>
      <c r="M35" s="9" t="s">
        <v>17595</v>
      </c>
      <c r="N35" s="9" t="s">
        <v>17596</v>
      </c>
      <c r="O35" s="8" t="s">
        <v>17597</v>
      </c>
      <c r="P35" s="8" t="s">
        <v>17598</v>
      </c>
      <c r="Q35" s="9" t="s">
        <v>17599</v>
      </c>
      <c r="R35" s="9" t="s">
        <v>17600</v>
      </c>
      <c r="S35" s="8" t="s">
        <v>17601</v>
      </c>
      <c r="T35" s="8" t="s">
        <v>17602</v>
      </c>
    </row>
    <row r="36" spans="1:20" x14ac:dyDescent="0.25">
      <c r="A36" t="s">
        <v>17603</v>
      </c>
      <c r="B36" s="12">
        <v>7.3338606516849996E-3</v>
      </c>
      <c r="C36" s="13">
        <v>1.545166336544E-2</v>
      </c>
      <c r="D36" s="13">
        <v>4.4491956730859997E-3</v>
      </c>
      <c r="F36" s="12">
        <v>1.333895072561E-2</v>
      </c>
      <c r="G36" s="12">
        <v>4.6680313609460001E-3</v>
      </c>
      <c r="H36" s="13">
        <v>6.4117148269450001E-3</v>
      </c>
      <c r="I36" s="13">
        <v>7.9433278911949998E-3</v>
      </c>
      <c r="J36" s="12">
        <v>6.6546923956050004E-3</v>
      </c>
      <c r="K36" s="12">
        <v>5.7624164298379996E-3</v>
      </c>
      <c r="L36" s="12">
        <v>8.1825591681739997E-3</v>
      </c>
      <c r="M36" s="13">
        <v>5.7822272166469998E-3</v>
      </c>
      <c r="N36" s="13">
        <v>8.5248217861669997E-3</v>
      </c>
      <c r="P36" s="12">
        <v>6.3563791140560004E-3</v>
      </c>
      <c r="Q36" s="13">
        <v>9.0721104074839992E-3</v>
      </c>
      <c r="R36" s="13">
        <v>7.1418645046670004E-3</v>
      </c>
      <c r="S36" s="12">
        <v>7.8394803141399998E-3</v>
      </c>
      <c r="T36" s="12">
        <v>6.7832542831830003E-3</v>
      </c>
    </row>
    <row r="37" spans="1:20" x14ac:dyDescent="0.25">
      <c r="B37" s="8" t="s">
        <v>17604</v>
      </c>
      <c r="C37" s="9" t="s">
        <v>17605</v>
      </c>
      <c r="D37" s="9" t="s">
        <v>17606</v>
      </c>
      <c r="F37" s="8" t="s">
        <v>17607</v>
      </c>
      <c r="G37" s="8" t="s">
        <v>17608</v>
      </c>
      <c r="H37" s="9" t="s">
        <v>17609</v>
      </c>
      <c r="I37" s="9" t="s">
        <v>17610</v>
      </c>
      <c r="J37" s="8" t="s">
        <v>17611</v>
      </c>
      <c r="K37" s="8" t="s">
        <v>17612</v>
      </c>
      <c r="L37" s="8" t="s">
        <v>17613</v>
      </c>
      <c r="M37" s="9" t="s">
        <v>17614</v>
      </c>
      <c r="N37" s="9" t="s">
        <v>17615</v>
      </c>
      <c r="P37" s="8" t="s">
        <v>17616</v>
      </c>
      <c r="Q37" s="9" t="s">
        <v>17617</v>
      </c>
      <c r="R37" s="9" t="s">
        <v>17618</v>
      </c>
      <c r="S37" s="8" t="s">
        <v>17619</v>
      </c>
      <c r="T37" s="8" t="s">
        <v>17620</v>
      </c>
    </row>
    <row r="38" spans="1:20" x14ac:dyDescent="0.25">
      <c r="A38" t="s">
        <v>17621</v>
      </c>
      <c r="B38" s="12">
        <v>1.371418913142E-2</v>
      </c>
      <c r="C38" s="13">
        <v>3.7325841623459997E-2</v>
      </c>
      <c r="D38" s="13">
        <v>6.9111120067309999E-3</v>
      </c>
      <c r="E38" s="13">
        <v>6.8637714233409997E-3</v>
      </c>
      <c r="F38" s="12">
        <v>1.1534760722049999E-2</v>
      </c>
      <c r="G38" s="12">
        <v>1.4586261460479999E-2</v>
      </c>
      <c r="H38" s="13">
        <v>7.9516285523450001E-3</v>
      </c>
      <c r="I38" s="13">
        <v>1.668175159285E-2</v>
      </c>
      <c r="J38" s="12">
        <v>1.3728066638389999E-2</v>
      </c>
      <c r="K38" s="12">
        <v>1.422756609294E-2</v>
      </c>
      <c r="L38" s="12">
        <v>1.526006661687E-2</v>
      </c>
      <c r="M38" s="13">
        <v>2.2810328012629999E-2</v>
      </c>
      <c r="N38" s="13">
        <v>7.7302201837290002E-3</v>
      </c>
      <c r="O38" s="12">
        <v>7.6554129010010005E-2</v>
      </c>
      <c r="P38" s="12">
        <v>1.7428108855410001E-2</v>
      </c>
      <c r="Q38" s="13">
        <v>5.421275384001E-3</v>
      </c>
      <c r="R38" s="13">
        <v>3.3385442372309997E-2</v>
      </c>
      <c r="S38" s="12">
        <v>2.20424709077E-2</v>
      </c>
      <c r="T38" s="12">
        <v>9.9870487679379998E-3</v>
      </c>
    </row>
    <row r="39" spans="1:20" x14ac:dyDescent="0.25">
      <c r="B39" s="8" t="s">
        <v>17622</v>
      </c>
      <c r="C39" s="9" t="s">
        <v>17623</v>
      </c>
      <c r="D39" s="9" t="s">
        <v>17624</v>
      </c>
      <c r="E39" s="9" t="s">
        <v>17625</v>
      </c>
      <c r="F39" s="8" t="s">
        <v>17626</v>
      </c>
      <c r="G39" s="8" t="s">
        <v>17627</v>
      </c>
      <c r="H39" s="9" t="s">
        <v>17628</v>
      </c>
      <c r="I39" s="9" t="s">
        <v>17629</v>
      </c>
      <c r="J39" s="8" t="s">
        <v>17630</v>
      </c>
      <c r="K39" s="8" t="s">
        <v>17631</v>
      </c>
      <c r="L39" s="8" t="s">
        <v>17632</v>
      </c>
      <c r="M39" s="9" t="s">
        <v>17633</v>
      </c>
      <c r="N39" s="9" t="s">
        <v>17634</v>
      </c>
      <c r="O39" s="8" t="s">
        <v>17635</v>
      </c>
      <c r="P39" s="8" t="s">
        <v>17636</v>
      </c>
      <c r="Q39" s="9" t="s">
        <v>17637</v>
      </c>
      <c r="R39" s="9" t="s">
        <v>17638</v>
      </c>
      <c r="S39" s="8" t="s">
        <v>17639</v>
      </c>
      <c r="T39" s="8" t="s">
        <v>17640</v>
      </c>
    </row>
    <row r="40" spans="1:20" x14ac:dyDescent="0.25">
      <c r="A40" t="s">
        <v>17641</v>
      </c>
      <c r="B40" s="12">
        <v>1.469659071045E-2</v>
      </c>
      <c r="C40" s="13">
        <v>2.504297550542E-2</v>
      </c>
      <c r="D40" s="13">
        <v>1.087284813668E-2</v>
      </c>
      <c r="E40" s="13">
        <v>1.6690289786159999E-2</v>
      </c>
      <c r="F40" s="12">
        <v>2.4436417108079998E-2</v>
      </c>
      <c r="G40" s="12">
        <v>1.223696918809E-2</v>
      </c>
      <c r="H40" s="13">
        <v>1.8795476863980001E-2</v>
      </c>
      <c r="I40" s="13">
        <v>1.3226109891860001E-2</v>
      </c>
      <c r="J40" s="12">
        <v>2.2233405035360001E-2</v>
      </c>
      <c r="K40" s="12">
        <v>1.283966874351E-2</v>
      </c>
      <c r="L40" s="12">
        <v>1.181834704067E-2</v>
      </c>
      <c r="M40" s="13">
        <v>1.9365699448500001E-2</v>
      </c>
      <c r="N40" s="13">
        <v>1.4026566817E-2</v>
      </c>
      <c r="P40" s="12">
        <v>2.128863548446E-2</v>
      </c>
      <c r="Q40" s="13">
        <v>7.6276000320469996E-3</v>
      </c>
      <c r="R40" s="13">
        <v>2.3981538360570001E-2</v>
      </c>
      <c r="S40" s="12">
        <v>2.290706386902E-2</v>
      </c>
      <c r="T40" s="12">
        <v>6.8764776637030003E-3</v>
      </c>
    </row>
    <row r="41" spans="1:20" x14ac:dyDescent="0.25">
      <c r="B41" s="8" t="s">
        <v>17642</v>
      </c>
      <c r="C41" s="9" t="s">
        <v>17643</v>
      </c>
      <c r="D41" s="9" t="s">
        <v>17644</v>
      </c>
      <c r="E41" s="9" t="s">
        <v>17645</v>
      </c>
      <c r="F41" s="8" t="s">
        <v>17646</v>
      </c>
      <c r="G41" s="8" t="s">
        <v>17647</v>
      </c>
      <c r="H41" s="9" t="s">
        <v>17648</v>
      </c>
      <c r="I41" s="9" t="s">
        <v>17649</v>
      </c>
      <c r="J41" s="8" t="s">
        <v>17650</v>
      </c>
      <c r="K41" s="8" t="s">
        <v>17651</v>
      </c>
      <c r="L41" s="8" t="s">
        <v>17652</v>
      </c>
      <c r="M41" s="9" t="s">
        <v>17653</v>
      </c>
      <c r="N41" s="9" t="s">
        <v>17654</v>
      </c>
      <c r="P41" s="8" t="s">
        <v>17655</v>
      </c>
      <c r="Q41" s="9" t="s">
        <v>17656</v>
      </c>
      <c r="R41" s="9" t="s">
        <v>17657</v>
      </c>
      <c r="S41" s="8" t="s">
        <v>17658</v>
      </c>
      <c r="T41" s="8" t="s">
        <v>17659</v>
      </c>
    </row>
    <row r="42" spans="1:20" x14ac:dyDescent="0.25">
      <c r="A42" t="s">
        <v>17660</v>
      </c>
      <c r="B42" s="12">
        <v>2.1608263307079999E-2</v>
      </c>
      <c r="C42" s="13">
        <v>1.2425269025120001E-2</v>
      </c>
      <c r="D42" s="13">
        <v>2.943212044791E-2</v>
      </c>
      <c r="F42" s="12">
        <v>1.720801365948E-2</v>
      </c>
      <c r="G42" s="12">
        <v>2.325392485905E-2</v>
      </c>
      <c r="H42" s="13">
        <v>2.305310293003E-2</v>
      </c>
      <c r="I42" s="13">
        <v>2.152013595782E-2</v>
      </c>
      <c r="J42" s="12">
        <v>1.5175275156270001E-2</v>
      </c>
      <c r="K42" s="12">
        <v>2.5931136690110001E-2</v>
      </c>
      <c r="L42" s="12">
        <v>2.2669085544650001E-2</v>
      </c>
      <c r="M42" s="13">
        <v>3.0817561692240002E-2</v>
      </c>
      <c r="N42" s="13">
        <v>1.549393816734E-2</v>
      </c>
      <c r="P42" s="12">
        <v>3.3877621571619998E-2</v>
      </c>
      <c r="Q42" s="13">
        <v>1.759730175331E-2</v>
      </c>
      <c r="R42" s="13">
        <v>2.4817217447259999E-2</v>
      </c>
      <c r="S42" s="12">
        <v>2.119914056306E-2</v>
      </c>
      <c r="T42" s="12">
        <v>1.8901744681249999E-2</v>
      </c>
    </row>
    <row r="43" spans="1:20" x14ac:dyDescent="0.25">
      <c r="B43" s="8" t="s">
        <v>17661</v>
      </c>
      <c r="C43" s="9" t="s">
        <v>17662</v>
      </c>
      <c r="D43" s="9" t="s">
        <v>17663</v>
      </c>
      <c r="F43" s="8" t="s">
        <v>17664</v>
      </c>
      <c r="G43" s="8" t="s">
        <v>17665</v>
      </c>
      <c r="H43" s="9" t="s">
        <v>17666</v>
      </c>
      <c r="I43" s="9" t="s">
        <v>17667</v>
      </c>
      <c r="J43" s="8" t="s">
        <v>17668</v>
      </c>
      <c r="K43" s="8" t="s">
        <v>17669</v>
      </c>
      <c r="L43" s="8" t="s">
        <v>17670</v>
      </c>
      <c r="M43" s="9" t="s">
        <v>17671</v>
      </c>
      <c r="N43" s="9" t="s">
        <v>17672</v>
      </c>
      <c r="P43" s="8" t="s">
        <v>17673</v>
      </c>
      <c r="Q43" s="9" t="s">
        <v>17674</v>
      </c>
      <c r="R43" s="9" t="s">
        <v>17675</v>
      </c>
      <c r="S43" s="8" t="s">
        <v>17676</v>
      </c>
      <c r="T43" s="8" t="s">
        <v>17677</v>
      </c>
    </row>
    <row r="44" spans="1:20" x14ac:dyDescent="0.25">
      <c r="A44" t="s">
        <v>17678</v>
      </c>
      <c r="B44" s="12">
        <v>2.3972198844240001E-2</v>
      </c>
      <c r="C44" s="13">
        <v>2.468814207239E-2</v>
      </c>
      <c r="D44" s="13">
        <v>2.7446476176969999E-2</v>
      </c>
      <c r="E44" s="13">
        <v>6.8637714233409997E-3</v>
      </c>
      <c r="F44" s="12">
        <v>4.7687568734290003E-2</v>
      </c>
      <c r="G44" s="12">
        <v>1.7759808221029998E-2</v>
      </c>
      <c r="H44" s="13">
        <v>3.3174044194420001E-2</v>
      </c>
      <c r="I44" s="13">
        <v>2.0434780186970002E-2</v>
      </c>
      <c r="J44" s="12">
        <v>1.2799292140629999E-2</v>
      </c>
      <c r="K44" s="12">
        <v>2.353605778054E-2</v>
      </c>
      <c r="L44" s="12">
        <v>3.3377974858790002E-2</v>
      </c>
      <c r="M44" s="13">
        <v>3.4109756843400001E-2</v>
      </c>
      <c r="N44" s="13">
        <v>2.1888412544769999E-2</v>
      </c>
      <c r="O44" s="12">
        <v>7.6554129010010005E-2</v>
      </c>
      <c r="P44" s="12">
        <v>2.984952550502E-2</v>
      </c>
      <c r="Q44" s="13">
        <v>2.9353464974289999E-2</v>
      </c>
      <c r="R44" s="13">
        <v>2.7624374746130002E-2</v>
      </c>
      <c r="S44" s="12">
        <v>3.2862007271620003E-2</v>
      </c>
      <c r="T44" s="12">
        <v>2.0549467658610002E-2</v>
      </c>
    </row>
    <row r="45" spans="1:20" x14ac:dyDescent="0.25">
      <c r="B45" s="8" t="s">
        <v>17679</v>
      </c>
      <c r="C45" s="9" t="s">
        <v>17680</v>
      </c>
      <c r="D45" s="9" t="s">
        <v>17681</v>
      </c>
      <c r="E45" s="9" t="s">
        <v>17682</v>
      </c>
      <c r="F45" s="8" t="s">
        <v>17683</v>
      </c>
      <c r="G45" s="8" t="s">
        <v>17684</v>
      </c>
      <c r="H45" s="9" t="s">
        <v>17685</v>
      </c>
      <c r="I45" s="9" t="s">
        <v>17686</v>
      </c>
      <c r="J45" s="8" t="s">
        <v>17687</v>
      </c>
      <c r="K45" s="8" t="s">
        <v>17688</v>
      </c>
      <c r="L45" s="8" t="s">
        <v>17689</v>
      </c>
      <c r="M45" s="9" t="s">
        <v>17690</v>
      </c>
      <c r="N45" s="9" t="s">
        <v>17691</v>
      </c>
      <c r="O45" s="8" t="s">
        <v>17692</v>
      </c>
      <c r="P45" s="8" t="s">
        <v>17693</v>
      </c>
      <c r="Q45" s="9" t="s">
        <v>17694</v>
      </c>
      <c r="R45" s="9" t="s">
        <v>17695</v>
      </c>
      <c r="S45" s="8" t="s">
        <v>17696</v>
      </c>
      <c r="T45" s="8" t="s">
        <v>17697</v>
      </c>
    </row>
    <row r="46" spans="1:20" x14ac:dyDescent="0.25">
      <c r="A46" t="s">
        <v>17698</v>
      </c>
      <c r="B46" s="12">
        <v>1.967080237741E-2</v>
      </c>
      <c r="C46" s="13">
        <v>1.4376425310199999E-2</v>
      </c>
      <c r="D46" s="13">
        <v>2.2498794733179998E-2</v>
      </c>
      <c r="E46" s="13">
        <v>1.6377811488999999E-2</v>
      </c>
      <c r="F46" s="12">
        <v>2.3069747738050001E-2</v>
      </c>
      <c r="G46" s="12">
        <v>1.7720263974749999E-2</v>
      </c>
      <c r="H46" s="13">
        <v>1.5705320572660001E-2</v>
      </c>
      <c r="I46" s="13">
        <v>1.923500684717E-2</v>
      </c>
      <c r="J46" s="12">
        <v>5.569192308149E-3</v>
      </c>
      <c r="K46" s="12">
        <v>2.558001614696E-2</v>
      </c>
      <c r="L46" s="12">
        <v>1.6528305303550001E-2</v>
      </c>
      <c r="M46" s="13">
        <v>1.0188156513339999E-2</v>
      </c>
      <c r="N46" s="13">
        <v>2.1103145515990001E-2</v>
      </c>
      <c r="O46" s="12">
        <v>3.3339199793880003E-2</v>
      </c>
      <c r="P46" s="12">
        <v>7.8694592584129999E-3</v>
      </c>
      <c r="Q46" s="13">
        <v>1.9549185665310002E-2</v>
      </c>
      <c r="R46" s="13">
        <v>1.3676049100109999E-2</v>
      </c>
      <c r="S46" s="12">
        <v>1.382914280144E-2</v>
      </c>
      <c r="T46" s="12">
        <v>2.276863569122E-2</v>
      </c>
    </row>
    <row r="47" spans="1:20" x14ac:dyDescent="0.25">
      <c r="B47" s="8" t="s">
        <v>17699</v>
      </c>
      <c r="C47" s="9" t="s">
        <v>17700</v>
      </c>
      <c r="D47" s="9" t="s">
        <v>17701</v>
      </c>
      <c r="E47" s="9" t="s">
        <v>17702</v>
      </c>
      <c r="F47" s="8" t="s">
        <v>17703</v>
      </c>
      <c r="G47" s="8" t="s">
        <v>17704</v>
      </c>
      <c r="H47" s="9" t="s">
        <v>17705</v>
      </c>
      <c r="I47" s="9" t="s">
        <v>17706</v>
      </c>
      <c r="J47" s="8" t="s">
        <v>17707</v>
      </c>
      <c r="K47" s="8" t="s">
        <v>17708</v>
      </c>
      <c r="L47" s="8" t="s">
        <v>17709</v>
      </c>
      <c r="M47" s="9" t="s">
        <v>17710</v>
      </c>
      <c r="N47" s="9" t="s">
        <v>17711</v>
      </c>
      <c r="O47" s="8" t="s">
        <v>17712</v>
      </c>
      <c r="P47" s="8" t="s">
        <v>17713</v>
      </c>
      <c r="Q47" s="9" t="s">
        <v>17714</v>
      </c>
      <c r="R47" s="9" t="s">
        <v>17715</v>
      </c>
      <c r="S47" s="8" t="s">
        <v>17716</v>
      </c>
      <c r="T47" s="8" t="s">
        <v>17717</v>
      </c>
    </row>
    <row r="48" spans="1:20" x14ac:dyDescent="0.25">
      <c r="A48" t="s">
        <v>17718</v>
      </c>
      <c r="B48" s="12">
        <v>1.5800102904880001E-2</v>
      </c>
      <c r="C48" s="13">
        <v>2.7251303343909999E-2</v>
      </c>
      <c r="D48" s="13">
        <v>7.9870072867360004E-3</v>
      </c>
      <c r="E48" s="13">
        <v>3.6245824207280002E-2</v>
      </c>
      <c r="F48" s="12">
        <v>2.5843664588819999E-2</v>
      </c>
      <c r="G48" s="12">
        <v>1.327598573055E-2</v>
      </c>
      <c r="H48" s="13">
        <v>2.2349691856430001E-2</v>
      </c>
      <c r="I48" s="13">
        <v>1.217220821476E-2</v>
      </c>
      <c r="J48" s="12">
        <v>9.8552037979990001E-3</v>
      </c>
      <c r="K48" s="12">
        <v>1.4425799734380001E-2</v>
      </c>
      <c r="L48" s="12">
        <v>1.3738677802360001E-2</v>
      </c>
      <c r="M48" s="13">
        <v>1.8092968178189998E-2</v>
      </c>
      <c r="N48" s="13">
        <v>1.615130481085E-2</v>
      </c>
      <c r="P48" s="12">
        <v>1.9889527119939999E-2</v>
      </c>
      <c r="Q48" s="13">
        <v>1.4187205020019999E-2</v>
      </c>
      <c r="R48" s="13">
        <v>1.844414148769E-2</v>
      </c>
      <c r="S48" s="12">
        <v>1.106540602698E-2</v>
      </c>
      <c r="T48" s="12">
        <v>1.345927564909E-2</v>
      </c>
    </row>
    <row r="49" spans="1:20" x14ac:dyDescent="0.25">
      <c r="B49" s="8" t="s">
        <v>17719</v>
      </c>
      <c r="C49" s="9" t="s">
        <v>17720</v>
      </c>
      <c r="D49" s="9" t="s">
        <v>17721</v>
      </c>
      <c r="E49" s="9" t="s">
        <v>17722</v>
      </c>
      <c r="F49" s="8" t="s">
        <v>17723</v>
      </c>
      <c r="G49" s="8" t="s">
        <v>17724</v>
      </c>
      <c r="H49" s="9" t="s">
        <v>17725</v>
      </c>
      <c r="I49" s="9" t="s">
        <v>17726</v>
      </c>
      <c r="J49" s="8" t="s">
        <v>17727</v>
      </c>
      <c r="K49" s="8" t="s">
        <v>17728</v>
      </c>
      <c r="L49" s="8" t="s">
        <v>17729</v>
      </c>
      <c r="M49" s="9" t="s">
        <v>17730</v>
      </c>
      <c r="N49" s="9" t="s">
        <v>17731</v>
      </c>
      <c r="P49" s="8" t="s">
        <v>17732</v>
      </c>
      <c r="Q49" s="9" t="s">
        <v>17733</v>
      </c>
      <c r="R49" s="9" t="s">
        <v>17734</v>
      </c>
      <c r="S49" s="8" t="s">
        <v>17735</v>
      </c>
      <c r="T49" s="8" t="s">
        <v>17736</v>
      </c>
    </row>
    <row r="50" spans="1:20" x14ac:dyDescent="0.25">
      <c r="A50" t="s">
        <v>17737</v>
      </c>
      <c r="B50" s="12">
        <v>1.5504811323929999E-2</v>
      </c>
      <c r="C50" s="13">
        <v>8.8193819294530001E-3</v>
      </c>
      <c r="D50" s="13">
        <v>1.361072977694E-2</v>
      </c>
      <c r="E50" s="13">
        <v>3.8492208717520002E-2</v>
      </c>
      <c r="F50" s="12">
        <v>2.086615337673E-2</v>
      </c>
      <c r="G50" s="12">
        <v>1.2923858194290001E-2</v>
      </c>
      <c r="H50" s="13">
        <v>1.839799859183E-2</v>
      </c>
      <c r="I50" s="13">
        <v>1.4601254148640001E-2</v>
      </c>
      <c r="J50" s="12">
        <v>1.788990111288E-2</v>
      </c>
      <c r="K50" s="12">
        <v>1.467370022282E-2</v>
      </c>
      <c r="L50" s="12">
        <v>1.30866301753E-2</v>
      </c>
      <c r="M50" s="13">
        <v>1.0896959770079999E-2</v>
      </c>
      <c r="N50" s="13">
        <v>1.5447387281079999E-2</v>
      </c>
      <c r="P50" s="12">
        <v>1.1978984030560001E-2</v>
      </c>
      <c r="Q50" s="13">
        <v>1.2262821898309999E-2</v>
      </c>
      <c r="R50" s="13">
        <v>1.6173809356300001E-2</v>
      </c>
      <c r="S50" s="12">
        <v>1.9070830509859998E-2</v>
      </c>
      <c r="T50" s="12">
        <v>1.0973207874E-2</v>
      </c>
    </row>
    <row r="51" spans="1:20" x14ac:dyDescent="0.25">
      <c r="B51" s="8" t="s">
        <v>17738</v>
      </c>
      <c r="C51" s="9" t="s">
        <v>17739</v>
      </c>
      <c r="D51" s="9" t="s">
        <v>17740</v>
      </c>
      <c r="E51" s="9" t="s">
        <v>17741</v>
      </c>
      <c r="F51" s="8" t="s">
        <v>17742</v>
      </c>
      <c r="G51" s="8" t="s">
        <v>17743</v>
      </c>
      <c r="H51" s="9" t="s">
        <v>17744</v>
      </c>
      <c r="I51" s="9" t="s">
        <v>17745</v>
      </c>
      <c r="J51" s="8" t="s">
        <v>17746</v>
      </c>
      <c r="K51" s="8" t="s">
        <v>17747</v>
      </c>
      <c r="L51" s="8" t="s">
        <v>17748</v>
      </c>
      <c r="M51" s="9" t="s">
        <v>17749</v>
      </c>
      <c r="N51" s="9" t="s">
        <v>17750</v>
      </c>
      <c r="P51" s="8" t="s">
        <v>17751</v>
      </c>
      <c r="Q51" s="9" t="s">
        <v>17752</v>
      </c>
      <c r="R51" s="9" t="s">
        <v>17753</v>
      </c>
      <c r="S51" s="8" t="s">
        <v>17754</v>
      </c>
      <c r="T51" s="8" t="s">
        <v>17755</v>
      </c>
    </row>
    <row r="52" spans="1:20" x14ac:dyDescent="0.25">
      <c r="A52" t="s">
        <v>17756</v>
      </c>
      <c r="B52" s="12">
        <v>1.08379684625E-2</v>
      </c>
      <c r="D52" s="13">
        <v>1.2499329642319999E-2</v>
      </c>
      <c r="E52" s="13">
        <v>2.2810342598060002E-2</v>
      </c>
      <c r="F52" s="12">
        <v>2.6489705551460001E-2</v>
      </c>
      <c r="G52" s="12">
        <v>6.6436126824809998E-3</v>
      </c>
      <c r="H52" s="13">
        <v>1.159738906243E-2</v>
      </c>
      <c r="I52" s="13">
        <v>1.077804255E-2</v>
      </c>
      <c r="J52" s="12">
        <v>1.2332210836930001E-2</v>
      </c>
      <c r="K52" s="12">
        <v>9.8086429064779997E-3</v>
      </c>
      <c r="L52" s="12">
        <v>1.232102506784E-2</v>
      </c>
      <c r="M52" s="13">
        <v>7.4766484372920002E-3</v>
      </c>
      <c r="N52" s="13">
        <v>1.301777567572E-2</v>
      </c>
      <c r="O52" s="12">
        <v>4.1139420914010003E-2</v>
      </c>
      <c r="P52" s="12">
        <v>4.1095247721430004E-3</v>
      </c>
      <c r="Q52" s="13">
        <v>5.958291724806E-3</v>
      </c>
      <c r="R52" s="13">
        <v>2.1622888248819999E-2</v>
      </c>
      <c r="S52" s="12">
        <v>1.815117250932E-2</v>
      </c>
      <c r="T52" s="12">
        <v>7.3032219948090003E-3</v>
      </c>
    </row>
    <row r="53" spans="1:20" x14ac:dyDescent="0.25">
      <c r="B53" s="8" t="s">
        <v>17757</v>
      </c>
      <c r="D53" s="9" t="s">
        <v>17758</v>
      </c>
      <c r="E53" s="9" t="s">
        <v>17759</v>
      </c>
      <c r="F53" s="8" t="s">
        <v>17760</v>
      </c>
      <c r="G53" s="8" t="s">
        <v>17761</v>
      </c>
      <c r="H53" s="9" t="s">
        <v>17762</v>
      </c>
      <c r="I53" s="9" t="s">
        <v>17763</v>
      </c>
      <c r="J53" s="8" t="s">
        <v>17764</v>
      </c>
      <c r="K53" s="8" t="s">
        <v>17765</v>
      </c>
      <c r="L53" s="8" t="s">
        <v>17766</v>
      </c>
      <c r="M53" s="9" t="s">
        <v>17767</v>
      </c>
      <c r="N53" s="9" t="s">
        <v>17768</v>
      </c>
      <c r="O53" s="8" t="s">
        <v>17769</v>
      </c>
      <c r="P53" s="8" t="s">
        <v>17770</v>
      </c>
      <c r="Q53" s="9" t="s">
        <v>17771</v>
      </c>
      <c r="R53" s="9" t="s">
        <v>17772</v>
      </c>
      <c r="S53" s="8" t="s">
        <v>17773</v>
      </c>
      <c r="T53" s="8" t="s">
        <v>17774</v>
      </c>
    </row>
    <row r="54" spans="1:20" x14ac:dyDescent="0.25">
      <c r="A54" t="s">
        <v>17775</v>
      </c>
      <c r="B54" s="12">
        <v>1.7542267203510001E-2</v>
      </c>
      <c r="C54" s="13">
        <v>1.9003848687759999E-2</v>
      </c>
      <c r="D54" s="13">
        <v>1.3047430335490001E-2</v>
      </c>
      <c r="E54" s="13">
        <v>3.9243837411169998E-2</v>
      </c>
      <c r="F54" s="12">
        <v>1.943954647371E-2</v>
      </c>
      <c r="G54" s="12">
        <v>1.7340880818669999E-2</v>
      </c>
      <c r="H54" s="13">
        <v>1.7623046933E-2</v>
      </c>
      <c r="I54" s="13">
        <v>1.628589483732E-2</v>
      </c>
      <c r="J54" s="12">
        <v>1.9247077729109999E-2</v>
      </c>
      <c r="K54" s="12">
        <v>2.295044743187E-2</v>
      </c>
      <c r="L54" s="12">
        <v>9.8716122653709996E-3</v>
      </c>
      <c r="M54" s="13">
        <v>1.7871227704669999E-2</v>
      </c>
      <c r="N54" s="13">
        <v>1.880327736038E-2</v>
      </c>
      <c r="P54" s="12">
        <v>1.964576870958E-2</v>
      </c>
      <c r="Q54" s="13">
        <v>2.1474262721020002E-2</v>
      </c>
      <c r="R54" s="13">
        <v>1.9278469698149999E-2</v>
      </c>
      <c r="S54" s="12">
        <v>1.3416781891590001E-2</v>
      </c>
      <c r="T54" s="12">
        <v>2.136323569424E-2</v>
      </c>
    </row>
    <row r="55" spans="1:20" x14ac:dyDescent="0.25">
      <c r="B55" s="8" t="s">
        <v>17776</v>
      </c>
      <c r="C55" s="9" t="s">
        <v>17777</v>
      </c>
      <c r="D55" s="9" t="s">
        <v>17778</v>
      </c>
      <c r="E55" s="9" t="s">
        <v>17779</v>
      </c>
      <c r="F55" s="8" t="s">
        <v>17780</v>
      </c>
      <c r="G55" s="8" t="s">
        <v>17781</v>
      </c>
      <c r="H55" s="9" t="s">
        <v>17782</v>
      </c>
      <c r="I55" s="9" t="s">
        <v>17783</v>
      </c>
      <c r="J55" s="8" t="s">
        <v>17784</v>
      </c>
      <c r="K55" s="8" t="s">
        <v>17785</v>
      </c>
      <c r="L55" s="8" t="s">
        <v>17786</v>
      </c>
      <c r="M55" s="9" t="s">
        <v>17787</v>
      </c>
      <c r="N55" s="9" t="s">
        <v>17788</v>
      </c>
      <c r="P55" s="8" t="s">
        <v>17789</v>
      </c>
      <c r="Q55" s="9" t="s">
        <v>17790</v>
      </c>
      <c r="R55" s="9" t="s">
        <v>17791</v>
      </c>
      <c r="S55" s="8" t="s">
        <v>17792</v>
      </c>
      <c r="T55" s="8" t="s">
        <v>17793</v>
      </c>
    </row>
    <row r="56" spans="1:20" x14ac:dyDescent="0.25">
      <c r="A56" t="s">
        <v>17794</v>
      </c>
      <c r="B56" s="12">
        <v>2.3736005254959999E-2</v>
      </c>
      <c r="C56" s="13">
        <v>1.217918304951E-2</v>
      </c>
      <c r="D56" s="13">
        <v>2.2633832809900001E-2</v>
      </c>
      <c r="E56" s="13">
        <v>5.2142801723740001E-2</v>
      </c>
      <c r="F56" s="12">
        <v>4.9719519431629999E-2</v>
      </c>
      <c r="G56" s="12">
        <v>1.4763033350450001E-2</v>
      </c>
      <c r="H56" s="13">
        <v>2.094461512954E-2</v>
      </c>
      <c r="I56" s="13">
        <v>2.5621122845390001E-2</v>
      </c>
      <c r="J56" s="12">
        <v>1.6300464705669999E-2</v>
      </c>
      <c r="K56" s="12">
        <v>2.335249155467E-2</v>
      </c>
      <c r="L56" s="12">
        <v>2.985245412481E-2</v>
      </c>
      <c r="M56" s="13">
        <v>2.1647122821340001E-2</v>
      </c>
      <c r="N56" s="13">
        <v>2.643800417439E-2</v>
      </c>
      <c r="O56" s="12">
        <v>8.7251736844499994E-2</v>
      </c>
      <c r="P56" s="12">
        <v>1.5080789934270001E-2</v>
      </c>
      <c r="Q56" s="13">
        <v>1.4259278370090001E-2</v>
      </c>
      <c r="R56" s="13">
        <v>4.428810850539E-2</v>
      </c>
      <c r="S56" s="12">
        <v>3.2710781468250003E-2</v>
      </c>
      <c r="T56" s="12">
        <v>1.4725318278639999E-2</v>
      </c>
    </row>
    <row r="57" spans="1:20" x14ac:dyDescent="0.25">
      <c r="B57" s="8" t="s">
        <v>17795</v>
      </c>
      <c r="C57" s="9" t="s">
        <v>17796</v>
      </c>
      <c r="D57" s="9" t="s">
        <v>17797</v>
      </c>
      <c r="E57" s="9" t="s">
        <v>17798</v>
      </c>
      <c r="F57" s="8" t="s">
        <v>17799</v>
      </c>
      <c r="G57" s="8" t="s">
        <v>17800</v>
      </c>
      <c r="H57" s="9" t="s">
        <v>17801</v>
      </c>
      <c r="I57" s="9" t="s">
        <v>17802</v>
      </c>
      <c r="J57" s="8" t="s">
        <v>17803</v>
      </c>
      <c r="K57" s="8" t="s">
        <v>17804</v>
      </c>
      <c r="L57" s="8" t="s">
        <v>17805</v>
      </c>
      <c r="M57" s="9" t="s">
        <v>17806</v>
      </c>
      <c r="N57" s="9" t="s">
        <v>17807</v>
      </c>
      <c r="O57" s="8" t="s">
        <v>17808</v>
      </c>
      <c r="P57" s="8" t="s">
        <v>17809</v>
      </c>
      <c r="Q57" s="9" t="s">
        <v>17810</v>
      </c>
      <c r="R57" s="9" t="s">
        <v>17811</v>
      </c>
      <c r="S57" s="8" t="s">
        <v>17812</v>
      </c>
      <c r="T57" s="8" t="s">
        <v>17813</v>
      </c>
    </row>
    <row r="58" spans="1:20" x14ac:dyDescent="0.25">
      <c r="A58" t="s">
        <v>17814</v>
      </c>
      <c r="B58" s="12">
        <v>2.0159558867349998E-2</v>
      </c>
      <c r="D58" s="13">
        <v>1.8450535213850001E-2</v>
      </c>
      <c r="E58" s="13">
        <v>4.7181733537039999E-2</v>
      </c>
      <c r="F58" s="12">
        <v>3.8782928843550002E-2</v>
      </c>
      <c r="G58" s="12">
        <v>1.3419218829280001E-2</v>
      </c>
      <c r="H58" s="13">
        <v>2.760060264724E-2</v>
      </c>
      <c r="I58" s="13">
        <v>1.517264263657E-2</v>
      </c>
      <c r="J58" s="12">
        <v>2.9091231429769999E-2</v>
      </c>
      <c r="K58" s="12">
        <v>1.8880644254999999E-2</v>
      </c>
      <c r="L58" s="12">
        <v>1.1212169762719999E-2</v>
      </c>
      <c r="M58" s="13">
        <v>1.6750408417760002E-2</v>
      </c>
      <c r="N58" s="13">
        <v>2.0959864127229999E-2</v>
      </c>
      <c r="O58" s="12">
        <v>3.305894867808E-2</v>
      </c>
      <c r="P58" s="12">
        <v>1.511131139304E-2</v>
      </c>
      <c r="Q58" s="13">
        <v>1.2958665558140001E-2</v>
      </c>
      <c r="R58" s="13">
        <v>3.8313821590150003E-2</v>
      </c>
      <c r="S58" s="12">
        <v>3.3984176670579999E-2</v>
      </c>
      <c r="T58" s="12">
        <v>8.1578481003690001E-3</v>
      </c>
    </row>
    <row r="59" spans="1:20" x14ac:dyDescent="0.25">
      <c r="B59" s="8" t="s">
        <v>17815</v>
      </c>
      <c r="D59" s="9" t="s">
        <v>17816</v>
      </c>
      <c r="E59" s="9" t="s">
        <v>17817</v>
      </c>
      <c r="F59" s="8" t="s">
        <v>17818</v>
      </c>
      <c r="G59" s="8" t="s">
        <v>17819</v>
      </c>
      <c r="H59" s="9" t="s">
        <v>17820</v>
      </c>
      <c r="I59" s="9" t="s">
        <v>17821</v>
      </c>
      <c r="J59" s="8" t="s">
        <v>17822</v>
      </c>
      <c r="K59" s="8" t="s">
        <v>17823</v>
      </c>
      <c r="L59" s="8" t="s">
        <v>17824</v>
      </c>
      <c r="M59" s="9" t="s">
        <v>17825</v>
      </c>
      <c r="N59" s="9" t="s">
        <v>17826</v>
      </c>
      <c r="O59" s="8" t="s">
        <v>17827</v>
      </c>
      <c r="P59" s="8" t="s">
        <v>17828</v>
      </c>
      <c r="Q59" s="9" t="s">
        <v>17829</v>
      </c>
      <c r="R59" s="9" t="s">
        <v>17830</v>
      </c>
      <c r="S59" s="8" t="s">
        <v>17831</v>
      </c>
      <c r="T59" s="8" t="s">
        <v>17832</v>
      </c>
    </row>
    <row r="60" spans="1:20" x14ac:dyDescent="0.25">
      <c r="A60" t="s">
        <v>17833</v>
      </c>
      <c r="B60" s="12">
        <v>1.061924968217E-2</v>
      </c>
      <c r="D60" s="13">
        <v>1.2476972886319999E-2</v>
      </c>
      <c r="E60" s="13">
        <v>2.1176736647780001E-2</v>
      </c>
      <c r="F60" s="12">
        <v>1.225711506575E-2</v>
      </c>
      <c r="G60" s="12">
        <v>1.035979470009E-2</v>
      </c>
      <c r="H60" s="13">
        <v>3.7340305096749998E-3</v>
      </c>
      <c r="I60" s="13">
        <v>1.4013931731439999E-2</v>
      </c>
      <c r="J60" s="12">
        <v>2.7189325112709998E-3</v>
      </c>
      <c r="K60" s="12">
        <v>6.3638374679440002E-3</v>
      </c>
      <c r="L60" s="12">
        <v>2.523095242692E-2</v>
      </c>
      <c r="M60" s="13">
        <v>1.5728421884349999E-2</v>
      </c>
      <c r="N60" s="13">
        <v>8.4146238987279996E-3</v>
      </c>
      <c r="P60" s="12">
        <v>1.729019089304E-2</v>
      </c>
      <c r="Q60" s="13">
        <v>1.1498939093859999E-2</v>
      </c>
      <c r="R60" s="13">
        <v>6.6989642910349999E-3</v>
      </c>
      <c r="S60" s="12">
        <v>6.5996615234719998E-3</v>
      </c>
      <c r="T60" s="12">
        <v>1.6165480190839999E-2</v>
      </c>
    </row>
    <row r="61" spans="1:20" x14ac:dyDescent="0.25">
      <c r="B61" s="8" t="s">
        <v>17834</v>
      </c>
      <c r="D61" s="9" t="s">
        <v>17835</v>
      </c>
      <c r="E61" s="9" t="s">
        <v>17836</v>
      </c>
      <c r="F61" s="8" t="s">
        <v>17837</v>
      </c>
      <c r="G61" s="8" t="s">
        <v>17838</v>
      </c>
      <c r="H61" s="9" t="s">
        <v>17839</v>
      </c>
      <c r="I61" s="9" t="s">
        <v>17840</v>
      </c>
      <c r="J61" s="8" t="s">
        <v>17841</v>
      </c>
      <c r="K61" s="8" t="s">
        <v>17842</v>
      </c>
      <c r="L61" s="8" t="s">
        <v>17843</v>
      </c>
      <c r="M61" s="9" t="s">
        <v>17844</v>
      </c>
      <c r="N61" s="9" t="s">
        <v>17845</v>
      </c>
      <c r="P61" s="8" t="s">
        <v>17846</v>
      </c>
      <c r="Q61" s="9" t="s">
        <v>17847</v>
      </c>
      <c r="R61" s="9" t="s">
        <v>17848</v>
      </c>
      <c r="S61" s="8" t="s">
        <v>17849</v>
      </c>
      <c r="T61" s="8" t="s">
        <v>17850</v>
      </c>
    </row>
    <row r="62" spans="1:20" x14ac:dyDescent="0.25">
      <c r="A62" t="s">
        <v>17851</v>
      </c>
      <c r="B62" s="12">
        <v>1.9224858196849999E-2</v>
      </c>
      <c r="C62" s="13">
        <v>1.550649572533E-2</v>
      </c>
      <c r="D62" s="13">
        <v>2.1081358067119998E-2</v>
      </c>
      <c r="E62" s="13">
        <v>6.407198574311E-3</v>
      </c>
      <c r="F62" s="12">
        <v>3.2625802225249999E-3</v>
      </c>
      <c r="G62" s="12">
        <v>2.4075296576230001E-2</v>
      </c>
      <c r="H62" s="13">
        <v>3.6383505178370003E-2</v>
      </c>
      <c r="I62" s="13">
        <v>7.6681276145320002E-3</v>
      </c>
      <c r="J62" s="12">
        <v>2.8775816966059999E-2</v>
      </c>
      <c r="K62" s="12">
        <v>1.127170344134E-2</v>
      </c>
      <c r="L62" s="12">
        <v>1.7548445986539998E-2</v>
      </c>
      <c r="M62" s="13">
        <v>1.7411805341879999E-2</v>
      </c>
      <c r="N62" s="13">
        <v>1.932388275379E-2</v>
      </c>
      <c r="P62" s="12">
        <v>1.914072755468E-2</v>
      </c>
      <c r="Q62" s="13">
        <v>6.5790390659070004E-3</v>
      </c>
      <c r="R62" s="13">
        <v>3.8913728929849997E-2</v>
      </c>
      <c r="S62" s="12">
        <v>2.3085779754489999E-2</v>
      </c>
      <c r="T62" s="12">
        <v>1.1750925247020001E-2</v>
      </c>
    </row>
    <row r="63" spans="1:20" x14ac:dyDescent="0.25">
      <c r="B63" s="8" t="s">
        <v>17852</v>
      </c>
      <c r="C63" s="9" t="s">
        <v>17853</v>
      </c>
      <c r="D63" s="9" t="s">
        <v>17854</v>
      </c>
      <c r="E63" s="9" t="s">
        <v>17855</v>
      </c>
      <c r="F63" s="8" t="s">
        <v>17856</v>
      </c>
      <c r="G63" s="8" t="s">
        <v>17857</v>
      </c>
      <c r="H63" s="9" t="s">
        <v>17858</v>
      </c>
      <c r="I63" s="9" t="s">
        <v>17859</v>
      </c>
      <c r="J63" s="8" t="s">
        <v>17860</v>
      </c>
      <c r="K63" s="8" t="s">
        <v>17861</v>
      </c>
      <c r="L63" s="8" t="s">
        <v>17862</v>
      </c>
      <c r="M63" s="9" t="s">
        <v>17863</v>
      </c>
      <c r="N63" s="9" t="s">
        <v>17864</v>
      </c>
      <c r="P63" s="8" t="s">
        <v>17865</v>
      </c>
      <c r="Q63" s="9" t="s">
        <v>17866</v>
      </c>
      <c r="R63" s="9" t="s">
        <v>17867</v>
      </c>
      <c r="S63" s="8" t="s">
        <v>17868</v>
      </c>
      <c r="T63" s="8" t="s">
        <v>17869</v>
      </c>
    </row>
    <row r="64" spans="1:20" x14ac:dyDescent="0.25">
      <c r="A64" t="s">
        <v>17870</v>
      </c>
      <c r="B64" s="12">
        <v>1.606942603415E-2</v>
      </c>
      <c r="C64" s="13">
        <v>1.0924642385330001E-2</v>
      </c>
      <c r="D64" s="13">
        <v>1.697670056822E-2</v>
      </c>
      <c r="E64" s="13">
        <v>2.2020812221750001E-2</v>
      </c>
      <c r="F64" s="12">
        <v>1.910075749752E-2</v>
      </c>
      <c r="G64" s="12">
        <v>1.434170098158E-2</v>
      </c>
      <c r="H64" s="13">
        <v>7.3621370607219998E-3</v>
      </c>
      <c r="I64" s="13">
        <v>1.9089596348820001E-2</v>
      </c>
      <c r="J64" s="12">
        <v>5.5260343597759998E-3</v>
      </c>
      <c r="K64" s="12">
        <v>9.1103720441950004E-3</v>
      </c>
      <c r="L64" s="12">
        <v>2.9508040236680001E-2</v>
      </c>
      <c r="M64" s="13">
        <v>2.1272096446589998E-2</v>
      </c>
      <c r="N64" s="13">
        <v>1.1825485116650001E-2</v>
      </c>
      <c r="O64" s="12">
        <v>3.305894867808E-2</v>
      </c>
      <c r="P64" s="12">
        <v>2.427855815982E-2</v>
      </c>
      <c r="Q64" s="13">
        <v>1.643720596075E-2</v>
      </c>
      <c r="R64" s="13">
        <v>1.4777304984680001E-2</v>
      </c>
      <c r="S64" s="12">
        <v>7.8779298952790008E-3</v>
      </c>
      <c r="T64" s="12">
        <v>2.4325198304119999E-2</v>
      </c>
    </row>
    <row r="65" spans="1:20" x14ac:dyDescent="0.25">
      <c r="B65" s="8" t="s">
        <v>17871</v>
      </c>
      <c r="C65" s="9" t="s">
        <v>17872</v>
      </c>
      <c r="D65" s="9" t="s">
        <v>17873</v>
      </c>
      <c r="E65" s="9" t="s">
        <v>17874</v>
      </c>
      <c r="F65" s="8" t="s">
        <v>17875</v>
      </c>
      <c r="G65" s="8" t="s">
        <v>17876</v>
      </c>
      <c r="H65" s="9" t="s">
        <v>17877</v>
      </c>
      <c r="I65" s="9" t="s">
        <v>17878</v>
      </c>
      <c r="J65" s="8" t="s">
        <v>17879</v>
      </c>
      <c r="K65" s="8" t="s">
        <v>17880</v>
      </c>
      <c r="L65" s="8" t="s">
        <v>17881</v>
      </c>
      <c r="M65" s="9" t="s">
        <v>17882</v>
      </c>
      <c r="N65" s="9" t="s">
        <v>17883</v>
      </c>
      <c r="O65" s="8" t="s">
        <v>17884</v>
      </c>
      <c r="P65" s="8" t="s">
        <v>17885</v>
      </c>
      <c r="Q65" s="9" t="s">
        <v>17886</v>
      </c>
      <c r="R65" s="9" t="s">
        <v>17887</v>
      </c>
      <c r="S65" s="8" t="s">
        <v>17888</v>
      </c>
      <c r="T65" s="8" t="s">
        <v>17889</v>
      </c>
    </row>
    <row r="66" spans="1:20" x14ac:dyDescent="0.25">
      <c r="A66" t="s">
        <v>17890</v>
      </c>
      <c r="B66" s="12">
        <v>1.2142026055170001E-2</v>
      </c>
      <c r="C66" s="13">
        <v>5.0153316599950001E-3</v>
      </c>
      <c r="D66" s="13">
        <v>1.6341152807250001E-2</v>
      </c>
      <c r="E66" s="13">
        <v>4.5603479297510003E-3</v>
      </c>
      <c r="F66" s="12">
        <v>2.1492086133479998E-2</v>
      </c>
      <c r="G66" s="12">
        <v>8.7012393111579999E-3</v>
      </c>
      <c r="H66" s="13">
        <v>1.5861134609440001E-2</v>
      </c>
      <c r="I66" s="13">
        <v>1.0776552093750001E-2</v>
      </c>
      <c r="J66" s="12">
        <v>1.109631249508E-2</v>
      </c>
      <c r="K66" s="12">
        <v>1.361883123018E-2</v>
      </c>
      <c r="L66" s="12">
        <v>1.332581806551E-2</v>
      </c>
      <c r="M66" s="13">
        <v>1.1184851179299999E-2</v>
      </c>
      <c r="N66" s="13">
        <v>1.348045051545E-2</v>
      </c>
      <c r="O66" s="12">
        <v>2.90839122815E-2</v>
      </c>
      <c r="P66" s="12">
        <v>9.3901935368679995E-3</v>
      </c>
      <c r="Q66" s="13">
        <v>1.0839709982010001E-2</v>
      </c>
      <c r="R66" s="13">
        <v>1.7113303251029999E-2</v>
      </c>
      <c r="S66" s="12">
        <v>8.2181251389009998E-3</v>
      </c>
      <c r="T66" s="12">
        <v>1.7942209746099998E-2</v>
      </c>
    </row>
    <row r="67" spans="1:20" x14ac:dyDescent="0.25">
      <c r="B67" s="8" t="s">
        <v>17891</v>
      </c>
      <c r="C67" s="9" t="s">
        <v>17892</v>
      </c>
      <c r="D67" s="9" t="s">
        <v>17893</v>
      </c>
      <c r="E67" s="9" t="s">
        <v>17894</v>
      </c>
      <c r="F67" s="8" t="s">
        <v>17895</v>
      </c>
      <c r="G67" s="8" t="s">
        <v>17896</v>
      </c>
      <c r="H67" s="9" t="s">
        <v>17897</v>
      </c>
      <c r="I67" s="9" t="s">
        <v>17898</v>
      </c>
      <c r="J67" s="8" t="s">
        <v>17899</v>
      </c>
      <c r="K67" s="8" t="s">
        <v>17900</v>
      </c>
      <c r="L67" s="8" t="s">
        <v>17901</v>
      </c>
      <c r="M67" s="9" t="s">
        <v>17902</v>
      </c>
      <c r="N67" s="9" t="s">
        <v>17903</v>
      </c>
      <c r="O67" s="8" t="s">
        <v>17904</v>
      </c>
      <c r="P67" s="8" t="s">
        <v>17905</v>
      </c>
      <c r="Q67" s="9" t="s">
        <v>17906</v>
      </c>
      <c r="R67" s="9" t="s">
        <v>17907</v>
      </c>
      <c r="S67" s="8" t="s">
        <v>17908</v>
      </c>
      <c r="T67" s="8" t="s">
        <v>17909</v>
      </c>
    </row>
    <row r="68" spans="1:20" x14ac:dyDescent="0.25">
      <c r="A68" t="s">
        <v>17910</v>
      </c>
      <c r="B68" s="12">
        <v>1.5794031393149999E-2</v>
      </c>
      <c r="C68" s="13">
        <v>6.0373555171890003E-3</v>
      </c>
      <c r="D68" s="13">
        <v>1.113939918312E-2</v>
      </c>
      <c r="E68" s="13">
        <v>5.844333135358E-2</v>
      </c>
      <c r="F68" s="12">
        <v>3.0216493293410002E-2</v>
      </c>
      <c r="G68" s="12">
        <v>1.2038971838959999E-2</v>
      </c>
      <c r="H68" s="13">
        <v>1.0957959368060001E-2</v>
      </c>
      <c r="I68" s="13">
        <v>1.839668699607E-2</v>
      </c>
      <c r="J68" s="12">
        <v>1.12850515321E-2</v>
      </c>
      <c r="K68" s="12">
        <v>1.3504020416160001E-2</v>
      </c>
      <c r="L68" s="12">
        <v>2.064893885118E-2</v>
      </c>
      <c r="M68" s="13">
        <v>1.1293798355920001E-2</v>
      </c>
      <c r="N68" s="13">
        <v>1.8814169277370001E-2</v>
      </c>
      <c r="P68" s="12">
        <v>1.241522709126E-2</v>
      </c>
      <c r="Q68" s="13">
        <v>2.150861515764E-2</v>
      </c>
      <c r="R68" s="13">
        <v>1.076602723942E-2</v>
      </c>
      <c r="S68" s="12">
        <v>2.1947930932830002E-2</v>
      </c>
      <c r="T68" s="12">
        <v>1.141650167932E-2</v>
      </c>
    </row>
    <row r="69" spans="1:20" x14ac:dyDescent="0.25">
      <c r="B69" s="8" t="s">
        <v>17911</v>
      </c>
      <c r="C69" s="9" t="s">
        <v>17912</v>
      </c>
      <c r="D69" s="9" t="s">
        <v>17913</v>
      </c>
      <c r="E69" s="9" t="s">
        <v>17914</v>
      </c>
      <c r="F69" s="8" t="s">
        <v>17915</v>
      </c>
      <c r="G69" s="8" t="s">
        <v>17916</v>
      </c>
      <c r="H69" s="9" t="s">
        <v>17917</v>
      </c>
      <c r="I69" s="9" t="s">
        <v>17918</v>
      </c>
      <c r="J69" s="8" t="s">
        <v>17919</v>
      </c>
      <c r="K69" s="8" t="s">
        <v>17920</v>
      </c>
      <c r="L69" s="8" t="s">
        <v>17921</v>
      </c>
      <c r="M69" s="9" t="s">
        <v>17922</v>
      </c>
      <c r="N69" s="9" t="s">
        <v>17923</v>
      </c>
      <c r="P69" s="8" t="s">
        <v>17924</v>
      </c>
      <c r="Q69" s="9" t="s">
        <v>17925</v>
      </c>
      <c r="R69" s="9" t="s">
        <v>17926</v>
      </c>
      <c r="S69" s="8" t="s">
        <v>17927</v>
      </c>
      <c r="T69" s="8" t="s">
        <v>17928</v>
      </c>
    </row>
    <row r="70" spans="1:20" x14ac:dyDescent="0.25">
      <c r="A70" t="s">
        <v>17929</v>
      </c>
      <c r="B70" s="12">
        <v>2.4938725519630001E-2</v>
      </c>
      <c r="C70" s="13">
        <v>2.1207312200630001E-2</v>
      </c>
      <c r="D70" s="13">
        <v>2.1980206154729998E-2</v>
      </c>
      <c r="E70" s="13">
        <v>4.8774904550760001E-2</v>
      </c>
      <c r="F70" s="12">
        <v>2.1604398511150001E-2</v>
      </c>
      <c r="G70" s="12">
        <v>2.5271598243830001E-2</v>
      </c>
      <c r="H70" s="13">
        <v>2.2986651432559999E-2</v>
      </c>
      <c r="I70" s="13">
        <v>2.647542469549E-2</v>
      </c>
      <c r="J70" s="12">
        <v>2.452542969572E-2</v>
      </c>
      <c r="K70" s="12">
        <v>1.6715731581499998E-2</v>
      </c>
      <c r="L70" s="12">
        <v>3.1652213974480002E-2</v>
      </c>
      <c r="M70" s="13">
        <v>2.352981232783E-2</v>
      </c>
      <c r="N70" s="13">
        <v>2.6288369007179999E-2</v>
      </c>
      <c r="P70" s="12">
        <v>2.5866228018110001E-2</v>
      </c>
      <c r="Q70" s="13">
        <v>2.0862305665590001E-2</v>
      </c>
      <c r="R70" s="13">
        <v>2.2983793651840001E-2</v>
      </c>
      <c r="S70" s="12">
        <v>2.9849172082290001E-2</v>
      </c>
      <c r="T70" s="12">
        <v>1.7859629241580001E-2</v>
      </c>
    </row>
    <row r="71" spans="1:20" x14ac:dyDescent="0.25">
      <c r="B71" s="8" t="s">
        <v>17930</v>
      </c>
      <c r="C71" s="9" t="s">
        <v>17931</v>
      </c>
      <c r="D71" s="9" t="s">
        <v>17932</v>
      </c>
      <c r="E71" s="9" t="s">
        <v>17933</v>
      </c>
      <c r="F71" s="8" t="s">
        <v>17934</v>
      </c>
      <c r="G71" s="8" t="s">
        <v>17935</v>
      </c>
      <c r="H71" s="9" t="s">
        <v>17936</v>
      </c>
      <c r="I71" s="9" t="s">
        <v>17937</v>
      </c>
      <c r="J71" s="8" t="s">
        <v>17938</v>
      </c>
      <c r="K71" s="8" t="s">
        <v>17939</v>
      </c>
      <c r="L71" s="8" t="s">
        <v>17940</v>
      </c>
      <c r="M71" s="9" t="s">
        <v>17941</v>
      </c>
      <c r="N71" s="9" t="s">
        <v>17942</v>
      </c>
      <c r="P71" s="8" t="s">
        <v>17943</v>
      </c>
      <c r="Q71" s="9" t="s">
        <v>17944</v>
      </c>
      <c r="R71" s="9" t="s">
        <v>17945</v>
      </c>
      <c r="S71" s="8" t="s">
        <v>17946</v>
      </c>
      <c r="T71" s="8" t="s">
        <v>17947</v>
      </c>
    </row>
    <row r="72" spans="1:20" x14ac:dyDescent="0.25">
      <c r="A72" t="s">
        <v>17948</v>
      </c>
      <c r="B72" s="12">
        <v>1.3869092999870001E-2</v>
      </c>
      <c r="C72" s="13">
        <v>2.4916926234329999E-3</v>
      </c>
      <c r="D72" s="13">
        <v>1.5790615082809999E-2</v>
      </c>
      <c r="E72" s="13">
        <v>2.5730846419889999E-2</v>
      </c>
      <c r="F72" s="12">
        <v>1.0360943553819999E-2</v>
      </c>
      <c r="G72" s="12">
        <v>1.511757494459E-2</v>
      </c>
      <c r="H72" s="13">
        <v>2.0814351268429999E-2</v>
      </c>
      <c r="I72" s="13">
        <v>1.108853520875E-2</v>
      </c>
      <c r="J72" s="12">
        <v>1.8150595822779999E-2</v>
      </c>
      <c r="K72" s="12">
        <v>1.289891399868E-2</v>
      </c>
      <c r="L72" s="12">
        <v>1.300853498782E-2</v>
      </c>
      <c r="M72" s="13">
        <v>9.2587624276980005E-3</v>
      </c>
      <c r="N72" s="13">
        <v>1.296024172513E-2</v>
      </c>
      <c r="P72" s="12">
        <v>1.017812028348E-2</v>
      </c>
      <c r="Q72" s="13">
        <v>1.346572129324E-2</v>
      </c>
      <c r="R72" s="13">
        <v>1.916581364097E-2</v>
      </c>
      <c r="S72" s="12">
        <v>9.7044666939130001E-3</v>
      </c>
      <c r="T72" s="12">
        <v>1.6786746622719999E-2</v>
      </c>
    </row>
    <row r="73" spans="1:20" x14ac:dyDescent="0.25">
      <c r="B73" s="8" t="s">
        <v>17949</v>
      </c>
      <c r="C73" s="9" t="s">
        <v>17950</v>
      </c>
      <c r="D73" s="9" t="s">
        <v>17951</v>
      </c>
      <c r="E73" s="9" t="s">
        <v>17952</v>
      </c>
      <c r="F73" s="8" t="s">
        <v>17953</v>
      </c>
      <c r="G73" s="8" t="s">
        <v>17954</v>
      </c>
      <c r="H73" s="9" t="s">
        <v>17955</v>
      </c>
      <c r="I73" s="9" t="s">
        <v>17956</v>
      </c>
      <c r="J73" s="8" t="s">
        <v>17957</v>
      </c>
      <c r="K73" s="8" t="s">
        <v>17958</v>
      </c>
      <c r="L73" s="8" t="s">
        <v>17959</v>
      </c>
      <c r="M73" s="9" t="s">
        <v>17960</v>
      </c>
      <c r="N73" s="9" t="s">
        <v>17961</v>
      </c>
      <c r="P73" s="8" t="s">
        <v>17962</v>
      </c>
      <c r="Q73" s="9" t="s">
        <v>17963</v>
      </c>
      <c r="R73" s="9" t="s">
        <v>17964</v>
      </c>
      <c r="S73" s="8" t="s">
        <v>17965</v>
      </c>
      <c r="T73" s="8" t="s">
        <v>17966</v>
      </c>
    </row>
    <row r="74" spans="1:20" x14ac:dyDescent="0.25">
      <c r="A74" t="s">
        <v>17967</v>
      </c>
      <c r="B74" s="12">
        <v>1.059292963258E-2</v>
      </c>
      <c r="C74" s="13">
        <v>1.0751967168640001E-2</v>
      </c>
      <c r="D74" s="13">
        <v>1.148201429807E-2</v>
      </c>
      <c r="E74" s="13">
        <v>6.6149707236659999E-3</v>
      </c>
      <c r="F74" s="12">
        <v>7.4169851078229997E-3</v>
      </c>
      <c r="G74" s="12">
        <v>1.1686049210130001E-2</v>
      </c>
      <c r="H74" s="13">
        <v>1.9216874184850002E-2</v>
      </c>
      <c r="I74" s="13">
        <v>6.9667205967949997E-3</v>
      </c>
      <c r="J74" s="12">
        <v>8.3331362082800006E-3</v>
      </c>
      <c r="K74" s="12">
        <v>6.8417297355369997E-3</v>
      </c>
      <c r="L74" s="12">
        <v>1.2921427868359999E-2</v>
      </c>
      <c r="M74" s="13">
        <v>1.511768848078E-2</v>
      </c>
      <c r="N74" s="13">
        <v>9.6544017585240005E-3</v>
      </c>
      <c r="O74" s="12">
        <v>3.305894867808E-2</v>
      </c>
      <c r="P74" s="12">
        <v>1.331646893568E-2</v>
      </c>
      <c r="Q74" s="13">
        <v>1.124829126831E-2</v>
      </c>
      <c r="R74" s="13">
        <v>5.7691743054320002E-3</v>
      </c>
      <c r="S74" s="12">
        <v>4.0926787084129999E-3</v>
      </c>
      <c r="T74" s="12">
        <v>7.9076673166809993E-3</v>
      </c>
    </row>
    <row r="75" spans="1:20" x14ac:dyDescent="0.25">
      <c r="B75" s="8" t="s">
        <v>17968</v>
      </c>
      <c r="C75" s="9" t="s">
        <v>17969</v>
      </c>
      <c r="D75" s="9" t="s">
        <v>17970</v>
      </c>
      <c r="E75" s="9" t="s">
        <v>17971</v>
      </c>
      <c r="F75" s="8" t="s">
        <v>17972</v>
      </c>
      <c r="G75" s="8" t="s">
        <v>17973</v>
      </c>
      <c r="H75" s="9" t="s">
        <v>17974</v>
      </c>
      <c r="I75" s="9" t="s">
        <v>17975</v>
      </c>
      <c r="J75" s="8" t="s">
        <v>17976</v>
      </c>
      <c r="K75" s="8" t="s">
        <v>17977</v>
      </c>
      <c r="L75" s="8" t="s">
        <v>17978</v>
      </c>
      <c r="M75" s="9" t="s">
        <v>17979</v>
      </c>
      <c r="N75" s="9" t="s">
        <v>17980</v>
      </c>
      <c r="O75" s="8" t="s">
        <v>17981</v>
      </c>
      <c r="P75" s="8" t="s">
        <v>17982</v>
      </c>
      <c r="Q75" s="9" t="s">
        <v>17983</v>
      </c>
      <c r="R75" s="9" t="s">
        <v>17984</v>
      </c>
      <c r="S75" s="8" t="s">
        <v>17985</v>
      </c>
      <c r="T75" s="8" t="s">
        <v>17986</v>
      </c>
    </row>
    <row r="76" spans="1:20" x14ac:dyDescent="0.25">
      <c r="A76" t="s">
        <v>17987</v>
      </c>
      <c r="B76" s="12">
        <v>2.3056669187690001E-2</v>
      </c>
      <c r="C76" s="13">
        <v>1.501325788018E-2</v>
      </c>
      <c r="D76" s="13">
        <v>2.3560454102E-2</v>
      </c>
      <c r="E76" s="13">
        <v>3.6863990949210002E-2</v>
      </c>
      <c r="F76" s="12">
        <v>3.8184663955680001E-2</v>
      </c>
      <c r="G76" s="12">
        <v>1.9240708163170001E-2</v>
      </c>
      <c r="H76" s="13">
        <v>3.1839076905040002E-2</v>
      </c>
      <c r="I76" s="13">
        <v>1.968513250662E-2</v>
      </c>
      <c r="J76" s="12">
        <v>2.947460284694E-2</v>
      </c>
      <c r="K76" s="12">
        <v>7.4980055286329996E-3</v>
      </c>
      <c r="L76" s="12">
        <v>2.6174419880760001E-2</v>
      </c>
      <c r="M76" s="13">
        <v>3.2578153183330003E-2</v>
      </c>
      <c r="N76" s="13">
        <v>1.8712268317280002E-2</v>
      </c>
      <c r="P76" s="12">
        <v>3.5813032713910002E-2</v>
      </c>
      <c r="Q76" s="13">
        <v>1.385904739562E-2</v>
      </c>
      <c r="R76" s="13">
        <v>2.5904186037410001E-2</v>
      </c>
      <c r="S76" s="12">
        <v>1.8334463564119999E-2</v>
      </c>
      <c r="T76" s="12">
        <v>2.4697585496729998E-2</v>
      </c>
    </row>
    <row r="77" spans="1:20" x14ac:dyDescent="0.25">
      <c r="B77" s="8" t="s">
        <v>17988</v>
      </c>
      <c r="C77" s="9" t="s">
        <v>17989</v>
      </c>
      <c r="D77" s="9" t="s">
        <v>17990</v>
      </c>
      <c r="E77" s="9" t="s">
        <v>17991</v>
      </c>
      <c r="F77" s="8" t="s">
        <v>17992</v>
      </c>
      <c r="G77" s="8" t="s">
        <v>17993</v>
      </c>
      <c r="H77" s="9" t="s">
        <v>17994</v>
      </c>
      <c r="I77" s="9" t="s">
        <v>17995</v>
      </c>
      <c r="J77" s="8" t="s">
        <v>17996</v>
      </c>
      <c r="K77" s="8" t="s">
        <v>17997</v>
      </c>
      <c r="L77" s="8" t="s">
        <v>17998</v>
      </c>
      <c r="M77" s="9" t="s">
        <v>17999</v>
      </c>
      <c r="N77" s="9" t="s">
        <v>18000</v>
      </c>
      <c r="P77" s="8" t="s">
        <v>18001</v>
      </c>
      <c r="Q77" s="9" t="s">
        <v>18002</v>
      </c>
      <c r="R77" s="9" t="s">
        <v>18003</v>
      </c>
      <c r="S77" s="8" t="s">
        <v>18004</v>
      </c>
      <c r="T77" s="8" t="s">
        <v>18005</v>
      </c>
    </row>
    <row r="78" spans="1:20" x14ac:dyDescent="0.25">
      <c r="A78" t="s">
        <v>18006</v>
      </c>
      <c r="B78" s="12">
        <v>1.123482288349E-2</v>
      </c>
      <c r="C78" s="13">
        <v>1.370247726647E-2</v>
      </c>
      <c r="D78" s="13">
        <v>1.1437300847389999E-2</v>
      </c>
      <c r="E78" s="13">
        <v>6.6405953384180002E-3</v>
      </c>
      <c r="F78" s="12">
        <v>3.8435828202360001E-3</v>
      </c>
      <c r="G78" s="12">
        <v>1.3524928493030001E-2</v>
      </c>
      <c r="H78" s="13">
        <v>2.2277112323259999E-3</v>
      </c>
      <c r="I78" s="13">
        <v>1.5606097305210001E-2</v>
      </c>
      <c r="J78" s="12">
        <v>3.1034712499559999E-3</v>
      </c>
      <c r="K78" s="12">
        <v>1.9330207308710001E-2</v>
      </c>
      <c r="L78" s="12">
        <v>1.131063323407E-2</v>
      </c>
      <c r="M78" s="13">
        <v>9.0444065489439993E-3</v>
      </c>
      <c r="N78" s="13">
        <v>9.9597927914439992E-3</v>
      </c>
      <c r="P78" s="12">
        <v>9.9424797284390007E-3</v>
      </c>
      <c r="Q78" s="13">
        <v>6.825413748964E-3</v>
      </c>
      <c r="R78" s="13">
        <v>7.2472374382560002E-3</v>
      </c>
      <c r="S78" s="12">
        <v>1.3907577754030001E-2</v>
      </c>
      <c r="T78" s="12">
        <v>7.8781602273500003E-3</v>
      </c>
    </row>
    <row r="79" spans="1:20" x14ac:dyDescent="0.25">
      <c r="B79" s="8" t="s">
        <v>18007</v>
      </c>
      <c r="C79" s="9" t="s">
        <v>18008</v>
      </c>
      <c r="D79" s="9" t="s">
        <v>18009</v>
      </c>
      <c r="E79" s="9" t="s">
        <v>18010</v>
      </c>
      <c r="F79" s="8" t="s">
        <v>18011</v>
      </c>
      <c r="G79" s="8" t="s">
        <v>18012</v>
      </c>
      <c r="H79" s="9" t="s">
        <v>18013</v>
      </c>
      <c r="I79" s="9" t="s">
        <v>18014</v>
      </c>
      <c r="J79" s="8" t="s">
        <v>18015</v>
      </c>
      <c r="K79" s="8" t="s">
        <v>18016</v>
      </c>
      <c r="L79" s="8" t="s">
        <v>18017</v>
      </c>
      <c r="M79" s="9" t="s">
        <v>18018</v>
      </c>
      <c r="N79" s="9" t="s">
        <v>18019</v>
      </c>
      <c r="P79" s="8" t="s">
        <v>18020</v>
      </c>
      <c r="Q79" s="9" t="s">
        <v>18021</v>
      </c>
      <c r="R79" s="9" t="s">
        <v>18022</v>
      </c>
      <c r="S79" s="8" t="s">
        <v>18023</v>
      </c>
      <c r="T79" s="8" t="s">
        <v>18024</v>
      </c>
    </row>
    <row r="80" spans="1:20" x14ac:dyDescent="0.25">
      <c r="A80" t="s">
        <v>18025</v>
      </c>
      <c r="B80" s="12">
        <v>1.4595438250770001E-2</v>
      </c>
      <c r="C80" s="13">
        <v>7.6598751340669997E-3</v>
      </c>
      <c r="D80" s="13">
        <v>1.4104969708330001E-2</v>
      </c>
      <c r="E80" s="13">
        <v>3.0798583561149999E-2</v>
      </c>
      <c r="F80" s="12">
        <v>2.630813691337E-2</v>
      </c>
      <c r="G80" s="12">
        <v>1.1579365157179999E-2</v>
      </c>
      <c r="H80" s="13">
        <v>1.6921288649989999E-2</v>
      </c>
      <c r="I80" s="13">
        <v>1.3924870667810001E-2</v>
      </c>
      <c r="J80" s="12">
        <v>1.4744559950659999E-2</v>
      </c>
      <c r="K80" s="12">
        <v>1.6017022935869998E-2</v>
      </c>
      <c r="L80" s="12">
        <v>1.505475466602E-2</v>
      </c>
      <c r="M80" s="13">
        <v>2.4976545055980001E-2</v>
      </c>
      <c r="N80" s="13">
        <v>1.167280990101E-2</v>
      </c>
      <c r="O80" s="12">
        <v>3.7734477171050003E-2</v>
      </c>
      <c r="P80" s="12">
        <v>2.3687219483599999E-2</v>
      </c>
      <c r="Q80" s="13">
        <v>1.4881754055570001E-2</v>
      </c>
      <c r="R80" s="13">
        <v>1.6631453879640001E-2</v>
      </c>
      <c r="S80" s="12">
        <v>1.800099375296E-2</v>
      </c>
      <c r="T80" s="12">
        <v>1.334400121337E-2</v>
      </c>
    </row>
    <row r="81" spans="1:20" x14ac:dyDescent="0.25">
      <c r="B81" s="8" t="s">
        <v>18026</v>
      </c>
      <c r="C81" s="9" t="s">
        <v>18027</v>
      </c>
      <c r="D81" s="9" t="s">
        <v>18028</v>
      </c>
      <c r="E81" s="9" t="s">
        <v>18029</v>
      </c>
      <c r="F81" s="8" t="s">
        <v>18030</v>
      </c>
      <c r="G81" s="8" t="s">
        <v>18031</v>
      </c>
      <c r="H81" s="9" t="s">
        <v>18032</v>
      </c>
      <c r="I81" s="9" t="s">
        <v>18033</v>
      </c>
      <c r="J81" s="8" t="s">
        <v>18034</v>
      </c>
      <c r="K81" s="8" t="s">
        <v>18035</v>
      </c>
      <c r="L81" s="8" t="s">
        <v>18036</v>
      </c>
      <c r="M81" s="9" t="s">
        <v>18037</v>
      </c>
      <c r="N81" s="9" t="s">
        <v>18038</v>
      </c>
      <c r="O81" s="8" t="s">
        <v>18039</v>
      </c>
      <c r="P81" s="8" t="s">
        <v>18040</v>
      </c>
      <c r="Q81" s="9" t="s">
        <v>18041</v>
      </c>
      <c r="R81" s="9" t="s">
        <v>18042</v>
      </c>
      <c r="S81" s="8" t="s">
        <v>18043</v>
      </c>
      <c r="T81" s="8" t="s">
        <v>18044</v>
      </c>
    </row>
    <row r="82" spans="1:20" x14ac:dyDescent="0.25">
      <c r="A82" t="s">
        <v>18045</v>
      </c>
      <c r="B82" s="12">
        <v>1.59319561683E-2</v>
      </c>
      <c r="C82" s="13">
        <v>1.721034279003E-2</v>
      </c>
      <c r="D82" s="13">
        <v>1.755224368951E-2</v>
      </c>
      <c r="G82" s="12">
        <v>2.071156921707E-2</v>
      </c>
      <c r="H82" s="13">
        <v>9.4248244071940008E-3</v>
      </c>
      <c r="I82" s="13">
        <v>1.8079893667439999E-2</v>
      </c>
      <c r="J82" s="12">
        <v>2.3250500267140001E-2</v>
      </c>
      <c r="K82" s="12">
        <v>1.146214167529E-2</v>
      </c>
      <c r="L82" s="12">
        <v>1.660961440497E-2</v>
      </c>
      <c r="M82" s="13">
        <v>1.6479010854660001E-2</v>
      </c>
      <c r="N82" s="13">
        <v>1.2703752385480001E-2</v>
      </c>
      <c r="P82" s="12">
        <v>1.8115310328049999E-2</v>
      </c>
      <c r="Q82" s="13">
        <v>1.378128330814E-2</v>
      </c>
      <c r="R82" s="13">
        <v>1.499953558234E-2</v>
      </c>
      <c r="S82" s="12">
        <v>1.3914632662090001E-2</v>
      </c>
      <c r="T82" s="12">
        <v>1.9342766545980002E-2</v>
      </c>
    </row>
    <row r="83" spans="1:20" x14ac:dyDescent="0.25">
      <c r="B83" s="8" t="s">
        <v>18046</v>
      </c>
      <c r="C83" s="9" t="s">
        <v>18047</v>
      </c>
      <c r="D83" s="9" t="s">
        <v>18048</v>
      </c>
      <c r="G83" s="8" t="s">
        <v>18049</v>
      </c>
      <c r="H83" s="9" t="s">
        <v>18050</v>
      </c>
      <c r="I83" s="9" t="s">
        <v>18051</v>
      </c>
      <c r="J83" s="8" t="s">
        <v>18052</v>
      </c>
      <c r="K83" s="8" t="s">
        <v>18053</v>
      </c>
      <c r="L83" s="8" t="s">
        <v>18054</v>
      </c>
      <c r="M83" s="9" t="s">
        <v>18055</v>
      </c>
      <c r="N83" s="9" t="s">
        <v>18056</v>
      </c>
      <c r="P83" s="8" t="s">
        <v>18057</v>
      </c>
      <c r="Q83" s="9" t="s">
        <v>18058</v>
      </c>
      <c r="R83" s="9" t="s">
        <v>18059</v>
      </c>
      <c r="S83" s="8" t="s">
        <v>18060</v>
      </c>
      <c r="T83" s="8" t="s">
        <v>18061</v>
      </c>
    </row>
    <row r="84" spans="1:20" x14ac:dyDescent="0.25">
      <c r="A84" t="s">
        <v>18062</v>
      </c>
      <c r="B84" s="12">
        <v>1.461908288053E-2</v>
      </c>
      <c r="C84" s="13">
        <v>2.5168879040489998E-2</v>
      </c>
      <c r="D84" s="13">
        <v>1.254421561809E-2</v>
      </c>
      <c r="F84" s="12">
        <v>8.5116284115380001E-3</v>
      </c>
      <c r="G84" s="12">
        <v>1.5422557759499999E-2</v>
      </c>
      <c r="H84" s="13">
        <v>9.8479360150940005E-3</v>
      </c>
      <c r="I84" s="13">
        <v>1.5808090314669999E-2</v>
      </c>
      <c r="J84" s="12">
        <v>1.689268349376E-2</v>
      </c>
      <c r="K84" s="12">
        <v>1.155366351442E-2</v>
      </c>
      <c r="L84" s="12">
        <v>1.2250375138810001E-2</v>
      </c>
      <c r="M84" s="13">
        <v>1.622843735786E-2</v>
      </c>
      <c r="N84" s="13">
        <v>1.1241128716699999E-2</v>
      </c>
      <c r="P84" s="12">
        <v>1.7839855891219999E-2</v>
      </c>
      <c r="Q84" s="13">
        <v>1.4440952091409999E-2</v>
      </c>
      <c r="R84" s="13">
        <v>1.151530315755E-2</v>
      </c>
      <c r="S84" s="12">
        <v>1.059783321521E-2</v>
      </c>
      <c r="T84" s="12">
        <v>1.6616094078009999E-2</v>
      </c>
    </row>
    <row r="85" spans="1:20" x14ac:dyDescent="0.25">
      <c r="B85" s="8" t="s">
        <v>18063</v>
      </c>
      <c r="C85" s="9" t="s">
        <v>18064</v>
      </c>
      <c r="D85" s="9" t="s">
        <v>18065</v>
      </c>
      <c r="F85" s="8" t="s">
        <v>18066</v>
      </c>
      <c r="G85" s="8" t="s">
        <v>18067</v>
      </c>
      <c r="H85" s="9" t="s">
        <v>18068</v>
      </c>
      <c r="I85" s="9" t="s">
        <v>18069</v>
      </c>
      <c r="J85" s="8" t="s">
        <v>18070</v>
      </c>
      <c r="K85" s="8" t="s">
        <v>18071</v>
      </c>
      <c r="L85" s="8" t="s">
        <v>18072</v>
      </c>
      <c r="M85" s="9" t="s">
        <v>18073</v>
      </c>
      <c r="N85" s="9" t="s">
        <v>18074</v>
      </c>
      <c r="P85" s="8" t="s">
        <v>18075</v>
      </c>
      <c r="Q85" s="9" t="s">
        <v>18076</v>
      </c>
      <c r="R85" s="9" t="s">
        <v>18077</v>
      </c>
      <c r="S85" s="8" t="s">
        <v>18078</v>
      </c>
      <c r="T85" s="8" t="s">
        <v>18079</v>
      </c>
    </row>
    <row r="86" spans="1:20" x14ac:dyDescent="0.25">
      <c r="A86" t="s">
        <v>18080</v>
      </c>
      <c r="B86" s="12">
        <v>2.114880998025E-2</v>
      </c>
      <c r="C86" s="13">
        <v>1.671375952279E-2</v>
      </c>
      <c r="D86" s="13">
        <v>2.1785141669989998E-2</v>
      </c>
      <c r="E86" s="13">
        <v>2.7606611684919999E-2</v>
      </c>
      <c r="F86" s="12">
        <v>2.021171758843E-2</v>
      </c>
      <c r="G86" s="12">
        <v>2.1812349402990001E-2</v>
      </c>
      <c r="H86" s="13">
        <v>2.365136918141E-2</v>
      </c>
      <c r="I86" s="13">
        <v>2.0569875139350002E-2</v>
      </c>
      <c r="J86" s="12">
        <v>2.5211425635150001E-2</v>
      </c>
      <c r="K86" s="12">
        <v>1.8942932776440002E-2</v>
      </c>
      <c r="L86" s="12">
        <v>1.7297093746820001E-2</v>
      </c>
      <c r="M86" s="13">
        <v>2.5884881459870002E-2</v>
      </c>
      <c r="N86" s="13">
        <v>1.9616402247649999E-2</v>
      </c>
      <c r="P86" s="12">
        <v>2.8455146039170001E-2</v>
      </c>
      <c r="Q86" s="13">
        <v>2.1706540105119999E-2</v>
      </c>
      <c r="R86" s="13">
        <v>1.112921710699E-2</v>
      </c>
      <c r="S86" s="12">
        <v>2.5469310012109999E-2</v>
      </c>
      <c r="T86" s="12">
        <v>2.0443073470610001E-2</v>
      </c>
    </row>
    <row r="87" spans="1:20" x14ac:dyDescent="0.25">
      <c r="B87" s="8" t="s">
        <v>18081</v>
      </c>
      <c r="C87" s="9" t="s">
        <v>18082</v>
      </c>
      <c r="D87" s="9" t="s">
        <v>18083</v>
      </c>
      <c r="E87" s="9" t="s">
        <v>18084</v>
      </c>
      <c r="F87" s="8" t="s">
        <v>18085</v>
      </c>
      <c r="G87" s="8" t="s">
        <v>18086</v>
      </c>
      <c r="H87" s="9" t="s">
        <v>18087</v>
      </c>
      <c r="I87" s="9" t="s">
        <v>18088</v>
      </c>
      <c r="J87" s="8" t="s">
        <v>18089</v>
      </c>
      <c r="K87" s="8" t="s">
        <v>18090</v>
      </c>
      <c r="L87" s="8" t="s">
        <v>18091</v>
      </c>
      <c r="M87" s="9" t="s">
        <v>18092</v>
      </c>
      <c r="N87" s="9" t="s">
        <v>18093</v>
      </c>
      <c r="P87" s="8" t="s">
        <v>18094</v>
      </c>
      <c r="Q87" s="9" t="s">
        <v>18095</v>
      </c>
      <c r="R87" s="9" t="s">
        <v>18096</v>
      </c>
      <c r="S87" s="8" t="s">
        <v>18097</v>
      </c>
      <c r="T87" s="8" t="s">
        <v>18098</v>
      </c>
    </row>
    <row r="88" spans="1:20" x14ac:dyDescent="0.25">
      <c r="A88" t="s">
        <v>18099</v>
      </c>
      <c r="B88" s="12">
        <v>1.209021364275E-2</v>
      </c>
      <c r="C88" s="13">
        <v>7.2029462159670004E-3</v>
      </c>
      <c r="D88" s="13">
        <v>1.63790078193E-2</v>
      </c>
      <c r="F88" s="12">
        <v>4.1680614758410001E-3</v>
      </c>
      <c r="G88" s="12">
        <v>1.3374168312049999E-2</v>
      </c>
      <c r="H88" s="13">
        <v>1.379079397518E-2</v>
      </c>
      <c r="I88" s="13">
        <v>9.0779870023929999E-3</v>
      </c>
      <c r="J88" s="12">
        <v>1.5196615614879999E-2</v>
      </c>
      <c r="K88" s="12">
        <v>6.2117102674390003E-3</v>
      </c>
      <c r="L88" s="12">
        <v>1.5236359335650001E-2</v>
      </c>
      <c r="M88" s="13">
        <v>9.8594733754089996E-3</v>
      </c>
      <c r="N88" s="13">
        <v>1.135670784177E-2</v>
      </c>
      <c r="P88" s="12">
        <v>1.083847941129E-2</v>
      </c>
      <c r="Q88" s="13">
        <v>7.5163440865799996E-3</v>
      </c>
      <c r="R88" s="13">
        <v>1.5499371392349999E-2</v>
      </c>
      <c r="S88" s="12">
        <v>1.343399112748E-2</v>
      </c>
      <c r="T88" s="12">
        <v>8.8887325267589992E-3</v>
      </c>
    </row>
    <row r="89" spans="1:20" x14ac:dyDescent="0.25">
      <c r="B89" s="8" t="s">
        <v>18100</v>
      </c>
      <c r="C89" s="9" t="s">
        <v>18101</v>
      </c>
      <c r="D89" s="9" t="s">
        <v>18102</v>
      </c>
      <c r="F89" s="8" t="s">
        <v>18103</v>
      </c>
      <c r="G89" s="8" t="s">
        <v>18104</v>
      </c>
      <c r="H89" s="9" t="s">
        <v>18105</v>
      </c>
      <c r="I89" s="9" t="s">
        <v>18106</v>
      </c>
      <c r="J89" s="8" t="s">
        <v>18107</v>
      </c>
      <c r="K89" s="8" t="s">
        <v>18108</v>
      </c>
      <c r="L89" s="8" t="s">
        <v>18109</v>
      </c>
      <c r="M89" s="9" t="s">
        <v>18110</v>
      </c>
      <c r="N89" s="9" t="s">
        <v>18111</v>
      </c>
      <c r="P89" s="8" t="s">
        <v>18112</v>
      </c>
      <c r="Q89" s="9" t="s">
        <v>18113</v>
      </c>
      <c r="R89" s="9" t="s">
        <v>18114</v>
      </c>
      <c r="S89" s="8" t="s">
        <v>18115</v>
      </c>
      <c r="T89" s="8" t="s">
        <v>18116</v>
      </c>
    </row>
    <row r="90" spans="1:20" x14ac:dyDescent="0.25">
      <c r="A90" t="s">
        <v>18117</v>
      </c>
      <c r="B90" s="12">
        <v>1.4259392297060001E-2</v>
      </c>
      <c r="C90" s="13">
        <v>1.5692054693330001E-2</v>
      </c>
      <c r="D90" s="13">
        <v>1.305569309341E-2</v>
      </c>
      <c r="E90" s="13">
        <v>1.895392259466E-2</v>
      </c>
      <c r="F90" s="12">
        <v>1.557650078769E-2</v>
      </c>
      <c r="G90" s="12">
        <v>1.4158968421880001E-2</v>
      </c>
      <c r="H90" s="13">
        <v>1.953128988339E-2</v>
      </c>
      <c r="I90" s="13">
        <v>1.224650009783E-2</v>
      </c>
      <c r="J90" s="12">
        <v>2.2712848056209999E-2</v>
      </c>
      <c r="K90" s="12">
        <v>8.0453604176790004E-3</v>
      </c>
      <c r="L90" s="12">
        <v>1.2865079441670001E-2</v>
      </c>
      <c r="M90" s="13">
        <v>6.752654484164E-3</v>
      </c>
      <c r="N90" s="13">
        <v>1.711586668251E-2</v>
      </c>
      <c r="P90" s="12">
        <v>7.423165904655E-3</v>
      </c>
      <c r="Q90" s="13">
        <v>1.297341430605E-2</v>
      </c>
      <c r="R90" s="13">
        <v>2.155093877734E-2</v>
      </c>
      <c r="S90" s="12">
        <v>1.6997842005970001E-2</v>
      </c>
      <c r="T90" s="12">
        <v>1.347225517946E-2</v>
      </c>
    </row>
    <row r="91" spans="1:20" x14ac:dyDescent="0.25">
      <c r="B91" s="8" t="s">
        <v>18118</v>
      </c>
      <c r="C91" s="9" t="s">
        <v>18119</v>
      </c>
      <c r="D91" s="9" t="s">
        <v>18120</v>
      </c>
      <c r="E91" s="9" t="s">
        <v>18121</v>
      </c>
      <c r="F91" s="8" t="s">
        <v>18122</v>
      </c>
      <c r="G91" s="8" t="s">
        <v>18123</v>
      </c>
      <c r="H91" s="9" t="s">
        <v>18124</v>
      </c>
      <c r="I91" s="9" t="s">
        <v>18125</v>
      </c>
      <c r="J91" s="8" t="s">
        <v>18126</v>
      </c>
      <c r="K91" s="8" t="s">
        <v>18127</v>
      </c>
      <c r="L91" s="8" t="s">
        <v>18128</v>
      </c>
      <c r="M91" s="9" t="s">
        <v>18129</v>
      </c>
      <c r="N91" s="9" t="s">
        <v>18130</v>
      </c>
      <c r="P91" s="8" t="s">
        <v>18131</v>
      </c>
      <c r="Q91" s="9" t="s">
        <v>18132</v>
      </c>
      <c r="R91" s="9" t="s">
        <v>18133</v>
      </c>
      <c r="S91" s="8" t="s">
        <v>18134</v>
      </c>
      <c r="T91" s="8" t="s">
        <v>18135</v>
      </c>
    </row>
    <row r="92" spans="1:20" x14ac:dyDescent="0.25">
      <c r="A92" t="s">
        <v>18136</v>
      </c>
      <c r="B92" s="12">
        <v>1.4390217908210001E-2</v>
      </c>
      <c r="C92" s="13">
        <v>7.3070439477640001E-3</v>
      </c>
      <c r="D92" s="13">
        <v>1.6724925714299999E-2</v>
      </c>
      <c r="E92" s="13">
        <v>1.6424994384550001E-2</v>
      </c>
      <c r="F92" s="12">
        <v>1.368309190143E-2</v>
      </c>
      <c r="G92" s="12">
        <v>1.486124399624E-2</v>
      </c>
      <c r="H92" s="13">
        <v>5.7052418987679999E-3</v>
      </c>
      <c r="I92" s="13">
        <v>1.8698311575779999E-2</v>
      </c>
      <c r="J92" s="12">
        <v>5.6359516098700001E-3</v>
      </c>
      <c r="K92" s="12">
        <v>1.075771324492E-2</v>
      </c>
      <c r="L92" s="12">
        <v>2.9694728950210001E-2</v>
      </c>
      <c r="M92" s="13">
        <v>9.912064352213E-3</v>
      </c>
      <c r="N92" s="13">
        <v>1.7290422906609999E-2</v>
      </c>
      <c r="P92" s="12">
        <v>1.089629246049E-2</v>
      </c>
      <c r="Q92" s="13">
        <v>1.8989373795810002E-2</v>
      </c>
      <c r="R92" s="13">
        <v>1.178774019551E-2</v>
      </c>
      <c r="S92" s="12">
        <v>8.7468631339729999E-3</v>
      </c>
      <c r="T92" s="12">
        <v>1.688250134976E-2</v>
      </c>
    </row>
    <row r="93" spans="1:20" x14ac:dyDescent="0.25">
      <c r="B93" s="8" t="s">
        <v>18137</v>
      </c>
      <c r="C93" s="9" t="s">
        <v>18138</v>
      </c>
      <c r="D93" s="9" t="s">
        <v>18139</v>
      </c>
      <c r="E93" s="9" t="s">
        <v>18140</v>
      </c>
      <c r="F93" s="8" t="s">
        <v>18141</v>
      </c>
      <c r="G93" s="8" t="s">
        <v>18142</v>
      </c>
      <c r="H93" s="9" t="s">
        <v>18143</v>
      </c>
      <c r="I93" s="9" t="s">
        <v>18144</v>
      </c>
      <c r="J93" s="8" t="s">
        <v>18145</v>
      </c>
      <c r="K93" s="8" t="s">
        <v>18146</v>
      </c>
      <c r="L93" s="8" t="s">
        <v>18147</v>
      </c>
      <c r="M93" s="9" t="s">
        <v>18148</v>
      </c>
      <c r="N93" s="9" t="s">
        <v>18149</v>
      </c>
      <c r="P93" s="8" t="s">
        <v>18150</v>
      </c>
      <c r="Q93" s="9" t="s">
        <v>18151</v>
      </c>
      <c r="R93" s="9" t="s">
        <v>18152</v>
      </c>
      <c r="S93" s="8" t="s">
        <v>18153</v>
      </c>
      <c r="T93" s="8" t="s">
        <v>18154</v>
      </c>
    </row>
    <row r="94" spans="1:20" x14ac:dyDescent="0.25">
      <c r="A94" t="s">
        <v>18155</v>
      </c>
      <c r="B94" s="12">
        <v>1.373976063703E-2</v>
      </c>
      <c r="D94" s="13">
        <v>1.7996761929089999E-2</v>
      </c>
      <c r="E94" s="13">
        <v>8.1420071820679993E-3</v>
      </c>
      <c r="F94" s="12">
        <v>1.234698298606E-2</v>
      </c>
      <c r="G94" s="12">
        <v>1.439120386978E-2</v>
      </c>
      <c r="H94" s="13">
        <v>1.2253563528620001E-2</v>
      </c>
      <c r="I94" s="13">
        <v>1.477230267045E-2</v>
      </c>
      <c r="J94" s="12">
        <v>1.6524669393629999E-2</v>
      </c>
      <c r="K94" s="12">
        <v>9.2254716346730006E-3</v>
      </c>
      <c r="L94" s="12">
        <v>1.8601906954670001E-2</v>
      </c>
      <c r="M94" s="13">
        <v>1.769641214431E-2</v>
      </c>
      <c r="N94" s="13">
        <v>1.327387234722E-2</v>
      </c>
      <c r="P94" s="12">
        <v>1.9453594667460002E-2</v>
      </c>
      <c r="Q94" s="13">
        <v>1.212300957707E-2</v>
      </c>
      <c r="R94" s="13">
        <v>1.7390770645189998E-2</v>
      </c>
      <c r="S94" s="12">
        <v>1.7356081305420001E-2</v>
      </c>
      <c r="T94" s="12">
        <v>1.213614031505E-2</v>
      </c>
    </row>
    <row r="95" spans="1:20" x14ac:dyDescent="0.25">
      <c r="B95" s="8" t="s">
        <v>18156</v>
      </c>
      <c r="D95" s="9" t="s">
        <v>18157</v>
      </c>
      <c r="E95" s="9" t="s">
        <v>18158</v>
      </c>
      <c r="F95" s="8" t="s">
        <v>18159</v>
      </c>
      <c r="G95" s="8" t="s">
        <v>18160</v>
      </c>
      <c r="H95" s="9" t="s">
        <v>18161</v>
      </c>
      <c r="I95" s="9" t="s">
        <v>18162</v>
      </c>
      <c r="J95" s="8" t="s">
        <v>18163</v>
      </c>
      <c r="K95" s="8" t="s">
        <v>18164</v>
      </c>
      <c r="L95" s="8" t="s">
        <v>18165</v>
      </c>
      <c r="M95" s="9" t="s">
        <v>18166</v>
      </c>
      <c r="N95" s="9" t="s">
        <v>18167</v>
      </c>
      <c r="P95" s="8" t="s">
        <v>18168</v>
      </c>
      <c r="Q95" s="9" t="s">
        <v>18169</v>
      </c>
      <c r="R95" s="9" t="s">
        <v>18170</v>
      </c>
      <c r="S95" s="8" t="s">
        <v>18171</v>
      </c>
      <c r="T95" s="8" t="s">
        <v>18172</v>
      </c>
    </row>
    <row r="96" spans="1:20" x14ac:dyDescent="0.25">
      <c r="A96" t="s">
        <v>18173</v>
      </c>
      <c r="B96" s="12">
        <v>1.0065615380699999E-2</v>
      </c>
      <c r="C96" s="13">
        <v>1.2841157832209999E-2</v>
      </c>
      <c r="D96" s="13">
        <v>1.1212815778410001E-2</v>
      </c>
      <c r="G96" s="12">
        <v>1.308531654666E-2</v>
      </c>
      <c r="H96" s="13">
        <v>9.1785671538610007E-3</v>
      </c>
      <c r="I96" s="13">
        <v>1.07307349505E-2</v>
      </c>
      <c r="J96" s="12">
        <v>1.6931123701350002E-2</v>
      </c>
      <c r="K96" s="12">
        <v>1.1489200732009999E-2</v>
      </c>
      <c r="L96" s="12">
        <v>3.1678733391190001E-3</v>
      </c>
      <c r="M96" s="13">
        <v>7.6048869340570001E-3</v>
      </c>
      <c r="N96" s="13">
        <v>1.0234058538759999E-2</v>
      </c>
      <c r="O96" s="12">
        <v>3.8987226693589998E-2</v>
      </c>
      <c r="P96" s="12">
        <v>4.4654851672120003E-3</v>
      </c>
      <c r="Q96" s="13">
        <v>1.6620477219939998E-2</v>
      </c>
      <c r="R96" s="13">
        <v>3.7780709273239998E-3</v>
      </c>
      <c r="S96" s="12">
        <v>9.7783618295550004E-3</v>
      </c>
      <c r="T96" s="12">
        <v>1.248511199188E-2</v>
      </c>
    </row>
    <row r="97" spans="1:20" x14ac:dyDescent="0.25">
      <c r="B97" s="8" t="s">
        <v>18174</v>
      </c>
      <c r="C97" s="9" t="s">
        <v>18175</v>
      </c>
      <c r="D97" s="9" t="s">
        <v>18176</v>
      </c>
      <c r="G97" s="8" t="s">
        <v>18177</v>
      </c>
      <c r="H97" s="9" t="s">
        <v>18178</v>
      </c>
      <c r="I97" s="9" t="s">
        <v>18179</v>
      </c>
      <c r="J97" s="8" t="s">
        <v>18180</v>
      </c>
      <c r="K97" s="8" t="s">
        <v>18181</v>
      </c>
      <c r="L97" s="8" t="s">
        <v>18182</v>
      </c>
      <c r="M97" s="9" t="s">
        <v>18183</v>
      </c>
      <c r="N97" s="9" t="s">
        <v>18184</v>
      </c>
      <c r="O97" s="8" t="s">
        <v>18185</v>
      </c>
      <c r="P97" s="8" t="s">
        <v>18186</v>
      </c>
      <c r="Q97" s="9" t="s">
        <v>18187</v>
      </c>
      <c r="R97" s="9" t="s">
        <v>18188</v>
      </c>
      <c r="S97" s="8" t="s">
        <v>18189</v>
      </c>
      <c r="T97" s="8" t="s">
        <v>18190</v>
      </c>
    </row>
    <row r="98" spans="1:20" x14ac:dyDescent="0.25">
      <c r="A98" t="s">
        <v>18191</v>
      </c>
      <c r="B98" s="12">
        <v>1.294371388676E-2</v>
      </c>
      <c r="C98" s="13">
        <v>6.7164700512299998E-3</v>
      </c>
      <c r="D98" s="13">
        <v>1.7887559980459999E-2</v>
      </c>
      <c r="F98" s="12">
        <v>8.0853399595630007E-3</v>
      </c>
      <c r="G98" s="12">
        <v>1.455421047313E-2</v>
      </c>
      <c r="H98" s="13">
        <v>1.4722919319860001E-2</v>
      </c>
      <c r="I98" s="13">
        <v>1.2477329034350001E-2</v>
      </c>
      <c r="J98" s="12">
        <v>1.8166729997099999E-2</v>
      </c>
      <c r="K98" s="12">
        <v>8.0389209413960008E-3</v>
      </c>
      <c r="L98" s="12">
        <v>1.5740639578150001E-2</v>
      </c>
      <c r="M98" s="13">
        <v>1.7704600259229999E-2</v>
      </c>
      <c r="N98" s="13">
        <v>1.114940688894E-2</v>
      </c>
      <c r="P98" s="12">
        <v>1.9462595829250001E-2</v>
      </c>
      <c r="Q98" s="13">
        <v>1.067268970016E-2</v>
      </c>
      <c r="R98" s="13">
        <v>1.6072857707829999E-2</v>
      </c>
      <c r="S98" s="12">
        <v>1.2987379717889999E-2</v>
      </c>
      <c r="T98" s="12">
        <v>9.0956741607910001E-3</v>
      </c>
    </row>
    <row r="99" spans="1:20" x14ac:dyDescent="0.25">
      <c r="B99" s="8" t="s">
        <v>18192</v>
      </c>
      <c r="C99" s="9" t="s">
        <v>18193</v>
      </c>
      <c r="D99" s="9" t="s">
        <v>18194</v>
      </c>
      <c r="F99" s="8" t="s">
        <v>18195</v>
      </c>
      <c r="G99" s="8" t="s">
        <v>18196</v>
      </c>
      <c r="H99" s="9" t="s">
        <v>18197</v>
      </c>
      <c r="I99" s="9" t="s">
        <v>18198</v>
      </c>
      <c r="J99" s="8" t="s">
        <v>18199</v>
      </c>
      <c r="K99" s="8" t="s">
        <v>18200</v>
      </c>
      <c r="L99" s="8" t="s">
        <v>18201</v>
      </c>
      <c r="M99" s="9" t="s">
        <v>18202</v>
      </c>
      <c r="N99" s="9" t="s">
        <v>18203</v>
      </c>
      <c r="P99" s="8" t="s">
        <v>18204</v>
      </c>
      <c r="Q99" s="9" t="s">
        <v>18205</v>
      </c>
      <c r="R99" s="9" t="s">
        <v>18206</v>
      </c>
      <c r="S99" s="8" t="s">
        <v>18207</v>
      </c>
      <c r="T99" s="8" t="s">
        <v>18208</v>
      </c>
    </row>
    <row r="100" spans="1:20" x14ac:dyDescent="0.25">
      <c r="A100" t="s">
        <v>18209</v>
      </c>
      <c r="B100" s="12">
        <v>1.293971565358E-2</v>
      </c>
      <c r="C100" s="13">
        <v>2.1640749359260001E-2</v>
      </c>
      <c r="D100" s="13">
        <v>1.1013294615899999E-2</v>
      </c>
      <c r="E100" s="13">
        <v>8.0829142196880005E-3</v>
      </c>
      <c r="F100" s="12">
        <v>4.743517634648E-3</v>
      </c>
      <c r="G100" s="12">
        <v>1.5488336939099999E-2</v>
      </c>
      <c r="H100" s="13">
        <v>1.5072012194379999E-2</v>
      </c>
      <c r="I100" s="13">
        <v>1.2313399886909999E-2</v>
      </c>
      <c r="J100" s="12">
        <v>1.08089806789E-2</v>
      </c>
      <c r="K100" s="12">
        <v>1.4082720998640001E-2</v>
      </c>
      <c r="L100" s="12">
        <v>9.905877088597E-3</v>
      </c>
      <c r="M100" s="13">
        <v>1.51088057361E-2</v>
      </c>
      <c r="N100" s="13">
        <v>1.3112861809410001E-2</v>
      </c>
      <c r="P100" s="12">
        <v>1.660904935433E-2</v>
      </c>
      <c r="Q100" s="13">
        <v>1.274825579739E-2</v>
      </c>
      <c r="R100" s="13">
        <v>6.9763467157100004E-3</v>
      </c>
      <c r="S100" s="12">
        <v>1.4811688431730001E-2</v>
      </c>
      <c r="T100" s="12">
        <v>8.6569579148920005E-3</v>
      </c>
    </row>
    <row r="101" spans="1:20" x14ac:dyDescent="0.25">
      <c r="B101" s="8" t="s">
        <v>18210</v>
      </c>
      <c r="C101" s="9" t="s">
        <v>18211</v>
      </c>
      <c r="D101" s="9" t="s">
        <v>18212</v>
      </c>
      <c r="E101" s="9" t="s">
        <v>18213</v>
      </c>
      <c r="F101" s="8" t="s">
        <v>18214</v>
      </c>
      <c r="G101" s="8" t="s">
        <v>18215</v>
      </c>
      <c r="H101" s="9" t="s">
        <v>18216</v>
      </c>
      <c r="I101" s="9" t="s">
        <v>18217</v>
      </c>
      <c r="J101" s="8" t="s">
        <v>18218</v>
      </c>
      <c r="K101" s="8" t="s">
        <v>18219</v>
      </c>
      <c r="L101" s="8" t="s">
        <v>18220</v>
      </c>
      <c r="M101" s="9" t="s">
        <v>18221</v>
      </c>
      <c r="N101" s="9" t="s">
        <v>18222</v>
      </c>
      <c r="P101" s="8" t="s">
        <v>18223</v>
      </c>
      <c r="Q101" s="9" t="s">
        <v>18224</v>
      </c>
      <c r="R101" s="9" t="s">
        <v>18225</v>
      </c>
      <c r="S101" s="8" t="s">
        <v>18226</v>
      </c>
      <c r="T101" s="8" t="s">
        <v>18227</v>
      </c>
    </row>
    <row r="102" spans="1:20" x14ac:dyDescent="0.25">
      <c r="A102" t="s">
        <v>18228</v>
      </c>
      <c r="B102" s="12">
        <v>2.4242332045189999E-2</v>
      </c>
      <c r="C102" s="13">
        <v>3.0926938214469998E-2</v>
      </c>
      <c r="D102" s="13">
        <v>2.5295820818460001E-2</v>
      </c>
      <c r="E102" s="13">
        <v>8.7246656580089992E-3</v>
      </c>
      <c r="F102" s="12">
        <v>2.6710307648050002E-2</v>
      </c>
      <c r="G102" s="12">
        <v>2.4007300230609999E-2</v>
      </c>
      <c r="H102" s="13">
        <v>1.7812254143810002E-2</v>
      </c>
      <c r="I102" s="13">
        <v>2.649511893295E-2</v>
      </c>
      <c r="J102" s="12">
        <v>1.481068016052E-2</v>
      </c>
      <c r="K102" s="12">
        <v>2.3481827159649998E-2</v>
      </c>
      <c r="L102" s="12">
        <v>3.5396098123599999E-2</v>
      </c>
      <c r="M102" s="13">
        <v>1.9459974131179999E-2</v>
      </c>
      <c r="N102" s="13">
        <v>2.5044771355889998E-2</v>
      </c>
      <c r="O102" s="12">
        <v>3.6037936558089997E-2</v>
      </c>
      <c r="P102" s="12">
        <v>1.779234715861E-2</v>
      </c>
      <c r="Q102" s="13">
        <v>2.939379099502E-2</v>
      </c>
      <c r="R102" s="13">
        <v>3.045753841553E-3</v>
      </c>
      <c r="S102" s="12">
        <v>9.2794665549019995E-3</v>
      </c>
      <c r="T102" s="12">
        <v>3.2540032144249997E-2</v>
      </c>
    </row>
    <row r="103" spans="1:20" x14ac:dyDescent="0.25">
      <c r="B103" s="8" t="s">
        <v>18229</v>
      </c>
      <c r="C103" s="9" t="s">
        <v>18230</v>
      </c>
      <c r="D103" s="9" t="s">
        <v>18231</v>
      </c>
      <c r="E103" s="9" t="s">
        <v>18232</v>
      </c>
      <c r="F103" s="8" t="s">
        <v>18233</v>
      </c>
      <c r="G103" s="8" t="s">
        <v>18234</v>
      </c>
      <c r="H103" s="9" t="s">
        <v>18235</v>
      </c>
      <c r="I103" s="9" t="s">
        <v>18236</v>
      </c>
      <c r="J103" s="8" t="s">
        <v>18237</v>
      </c>
      <c r="K103" s="8" t="s">
        <v>18238</v>
      </c>
      <c r="L103" s="8" t="s">
        <v>18239</v>
      </c>
      <c r="M103" s="9" t="s">
        <v>18240</v>
      </c>
      <c r="N103" s="9" t="s">
        <v>18241</v>
      </c>
      <c r="O103" s="8" t="s">
        <v>18242</v>
      </c>
      <c r="P103" s="8" t="s">
        <v>18243</v>
      </c>
      <c r="Q103" s="9" t="s">
        <v>18244</v>
      </c>
      <c r="R103" s="9" t="s">
        <v>18245</v>
      </c>
      <c r="S103" s="8" t="s">
        <v>18246</v>
      </c>
      <c r="T103" s="8" t="s">
        <v>18247</v>
      </c>
    </row>
    <row r="104" spans="1:20" x14ac:dyDescent="0.25">
      <c r="A104" t="s">
        <v>18248</v>
      </c>
      <c r="B104" s="12">
        <v>1.3367062330900001E-2</v>
      </c>
      <c r="C104" s="13">
        <v>1.1493698675590001E-2</v>
      </c>
      <c r="D104" s="13">
        <v>1.514941251018E-2</v>
      </c>
      <c r="E104" s="13">
        <v>8.7246656580089992E-3</v>
      </c>
      <c r="F104" s="12">
        <v>1.909967396057E-2</v>
      </c>
      <c r="G104" s="12">
        <v>1.2008639468379999E-2</v>
      </c>
      <c r="H104" s="13">
        <v>3.3047942478610002E-3</v>
      </c>
      <c r="I104" s="13">
        <v>1.8271790973099999E-2</v>
      </c>
      <c r="J104" s="12">
        <v>1.3768374825289999E-2</v>
      </c>
      <c r="K104" s="12">
        <v>1.2585573178099999E-2</v>
      </c>
      <c r="L104" s="12">
        <v>1.6033190007130001E-2</v>
      </c>
      <c r="M104" s="13">
        <v>1.352773376642E-2</v>
      </c>
      <c r="N104" s="13">
        <v>1.4363305584689999E-2</v>
      </c>
      <c r="P104" s="12">
        <v>1.487098329963E-2</v>
      </c>
      <c r="Q104" s="13">
        <v>8.7531575121930008E-3</v>
      </c>
      <c r="R104" s="13">
        <v>2.5608143704119998E-2</v>
      </c>
      <c r="S104" s="12">
        <v>1.8884949211120002E-2</v>
      </c>
      <c r="T104" s="12">
        <v>1.1828224705889999E-2</v>
      </c>
    </row>
    <row r="105" spans="1:20" x14ac:dyDescent="0.25">
      <c r="B105" s="8" t="s">
        <v>18249</v>
      </c>
      <c r="C105" s="9" t="s">
        <v>18250</v>
      </c>
      <c r="D105" s="9" t="s">
        <v>18251</v>
      </c>
      <c r="E105" s="9" t="s">
        <v>18252</v>
      </c>
      <c r="F105" s="8" t="s">
        <v>18253</v>
      </c>
      <c r="G105" s="8" t="s">
        <v>18254</v>
      </c>
      <c r="H105" s="9" t="s">
        <v>18255</v>
      </c>
      <c r="I105" s="9" t="s">
        <v>18256</v>
      </c>
      <c r="J105" s="8" t="s">
        <v>18257</v>
      </c>
      <c r="K105" s="8" t="s">
        <v>18258</v>
      </c>
      <c r="L105" s="8" t="s">
        <v>18259</v>
      </c>
      <c r="M105" s="9" t="s">
        <v>18260</v>
      </c>
      <c r="N105" s="9" t="s">
        <v>18261</v>
      </c>
      <c r="P105" s="8" t="s">
        <v>18262</v>
      </c>
      <c r="Q105" s="9" t="s">
        <v>18263</v>
      </c>
      <c r="R105" s="9" t="s">
        <v>18264</v>
      </c>
      <c r="S105" s="8" t="s">
        <v>18265</v>
      </c>
      <c r="T105" s="8" t="s">
        <v>18266</v>
      </c>
    </row>
    <row r="106" spans="1:20" x14ac:dyDescent="0.25">
      <c r="A106" t="s">
        <v>18267</v>
      </c>
      <c r="B106" s="12">
        <v>1.7435652845910001E-2</v>
      </c>
      <c r="C106" s="13">
        <v>2.4229367436040001E-2</v>
      </c>
      <c r="D106" s="13">
        <v>1.8719675678700001E-2</v>
      </c>
      <c r="F106" s="12">
        <v>4.0426699797809999E-3</v>
      </c>
      <c r="G106" s="12">
        <v>2.0286649397139998E-2</v>
      </c>
      <c r="H106" s="13">
        <v>2.771630733855E-2</v>
      </c>
      <c r="I106" s="13">
        <v>1.323873359314E-2</v>
      </c>
      <c r="J106" s="12">
        <v>2.2848782139669999E-2</v>
      </c>
      <c r="K106" s="12">
        <v>2.016491679603E-2</v>
      </c>
      <c r="L106" s="12">
        <v>1.157176036213E-2</v>
      </c>
      <c r="M106" s="13">
        <v>1.7862273129269999E-2</v>
      </c>
      <c r="N106" s="13">
        <v>1.8649837081590001E-2</v>
      </c>
      <c r="P106" s="12">
        <v>1.9635924980880001E-2</v>
      </c>
      <c r="Q106" s="13">
        <v>1.305698155794E-2</v>
      </c>
      <c r="R106" s="13">
        <v>1.35913366982E-2</v>
      </c>
      <c r="S106" s="12">
        <v>1.6870103234360001E-2</v>
      </c>
      <c r="T106" s="12">
        <v>1.9824725205679999E-2</v>
      </c>
    </row>
    <row r="107" spans="1:20" x14ac:dyDescent="0.25">
      <c r="B107" s="8" t="s">
        <v>18268</v>
      </c>
      <c r="C107" s="9" t="s">
        <v>18269</v>
      </c>
      <c r="D107" s="9" t="s">
        <v>18270</v>
      </c>
      <c r="F107" s="8" t="s">
        <v>18271</v>
      </c>
      <c r="G107" s="8" t="s">
        <v>18272</v>
      </c>
      <c r="H107" s="9" t="s">
        <v>18273</v>
      </c>
      <c r="I107" s="9" t="s">
        <v>18274</v>
      </c>
      <c r="J107" s="8" t="s">
        <v>18275</v>
      </c>
      <c r="K107" s="8" t="s">
        <v>18276</v>
      </c>
      <c r="L107" s="8" t="s">
        <v>18277</v>
      </c>
      <c r="M107" s="9" t="s">
        <v>18278</v>
      </c>
      <c r="N107" s="9" t="s">
        <v>18279</v>
      </c>
      <c r="P107" s="8" t="s">
        <v>18280</v>
      </c>
      <c r="Q107" s="9" t="s">
        <v>18281</v>
      </c>
      <c r="R107" s="9" t="s">
        <v>18282</v>
      </c>
      <c r="S107" s="8" t="s">
        <v>18283</v>
      </c>
      <c r="T107" s="8" t="s">
        <v>18284</v>
      </c>
    </row>
    <row r="108" spans="1:20" x14ac:dyDescent="0.25">
      <c r="A108" t="s">
        <v>18285</v>
      </c>
      <c r="B108" s="12">
        <v>8.5217684367499998E-3</v>
      </c>
      <c r="C108" s="13">
        <v>7.6312697330830001E-3</v>
      </c>
      <c r="D108" s="13">
        <v>1.0640320772339999E-2</v>
      </c>
      <c r="F108" s="12">
        <v>5.014684283084E-3</v>
      </c>
      <c r="G108" s="12">
        <v>9.668778384898E-3</v>
      </c>
      <c r="H108" s="13">
        <v>9.1785671538610007E-3</v>
      </c>
      <c r="I108" s="13">
        <v>8.4476375186559993E-3</v>
      </c>
      <c r="J108" s="12">
        <v>9.5664803339500001E-3</v>
      </c>
      <c r="K108" s="12">
        <v>2.3693793832780001E-3</v>
      </c>
      <c r="L108" s="12">
        <v>1.261356493484E-2</v>
      </c>
      <c r="M108" s="13">
        <v>1.410623685845E-2</v>
      </c>
      <c r="N108" s="13">
        <v>7.0026710094969998E-3</v>
      </c>
      <c r="P108" s="12">
        <v>1.5506929421040001E-2</v>
      </c>
      <c r="Q108" s="13">
        <v>7.6947109105279998E-3</v>
      </c>
      <c r="R108" s="13">
        <v>9.8305468619609999E-3</v>
      </c>
      <c r="S108" s="12">
        <v>9.6608063554670005E-3</v>
      </c>
      <c r="T108" s="12">
        <v>7.2634616605859997E-3</v>
      </c>
    </row>
    <row r="109" spans="1:20" x14ac:dyDescent="0.25">
      <c r="B109" s="8" t="s">
        <v>18286</v>
      </c>
      <c r="C109" s="9" t="s">
        <v>18287</v>
      </c>
      <c r="D109" s="9" t="s">
        <v>18288</v>
      </c>
      <c r="F109" s="8" t="s">
        <v>18289</v>
      </c>
      <c r="G109" s="8" t="s">
        <v>18290</v>
      </c>
      <c r="H109" s="9" t="s">
        <v>18291</v>
      </c>
      <c r="I109" s="9" t="s">
        <v>18292</v>
      </c>
      <c r="J109" s="8" t="s">
        <v>18293</v>
      </c>
      <c r="K109" s="8" t="s">
        <v>18294</v>
      </c>
      <c r="L109" s="8" t="s">
        <v>18295</v>
      </c>
      <c r="M109" s="9" t="s">
        <v>18296</v>
      </c>
      <c r="N109" s="9" t="s">
        <v>18297</v>
      </c>
      <c r="P109" s="8" t="s">
        <v>18298</v>
      </c>
      <c r="Q109" s="9" t="s">
        <v>18299</v>
      </c>
      <c r="R109" s="9" t="s">
        <v>18300</v>
      </c>
      <c r="S109" s="8" t="s">
        <v>18301</v>
      </c>
      <c r="T109" s="8" t="s">
        <v>18302</v>
      </c>
    </row>
    <row r="110" spans="1:20" x14ac:dyDescent="0.25">
      <c r="A110" t="s">
        <v>18303</v>
      </c>
      <c r="B110" s="12">
        <v>2.3511797157130001E-2</v>
      </c>
      <c r="C110" s="13">
        <v>2.2061591329680001E-2</v>
      </c>
      <c r="D110" s="13">
        <v>2.302020845569E-2</v>
      </c>
      <c r="E110" s="13">
        <v>3.0521277600639999E-2</v>
      </c>
      <c r="F110" s="12">
        <v>1.5957721793650001E-2</v>
      </c>
      <c r="G110" s="12">
        <v>2.607995581151E-2</v>
      </c>
      <c r="H110" s="13">
        <v>1.543797101065E-2</v>
      </c>
      <c r="I110" s="13">
        <v>2.7782130647539999E-2</v>
      </c>
      <c r="J110" s="12">
        <v>2.18985968342E-2</v>
      </c>
      <c r="K110" s="12">
        <v>3.1706603797999999E-2</v>
      </c>
      <c r="L110" s="12">
        <v>1.8977508190040002E-2</v>
      </c>
      <c r="M110" s="13">
        <v>3.234486890866E-2</v>
      </c>
      <c r="N110" s="13">
        <v>2.029668556793E-2</v>
      </c>
      <c r="O110" s="12">
        <v>3.6037936558089997E-2</v>
      </c>
      <c r="P110" s="12">
        <v>2.8356736039010001E-2</v>
      </c>
      <c r="Q110" s="13">
        <v>3.6768863541539999E-2</v>
      </c>
      <c r="R110" s="13">
        <v>6.7436032776360001E-3</v>
      </c>
      <c r="S110" s="12">
        <v>2.4902602339130001E-2</v>
      </c>
      <c r="T110" s="12">
        <v>2.5781012984670001E-2</v>
      </c>
    </row>
    <row r="111" spans="1:20" x14ac:dyDescent="0.25">
      <c r="B111" s="8" t="s">
        <v>18304</v>
      </c>
      <c r="C111" s="9" t="s">
        <v>18305</v>
      </c>
      <c r="D111" s="9" t="s">
        <v>18306</v>
      </c>
      <c r="E111" s="9" t="s">
        <v>18307</v>
      </c>
      <c r="F111" s="8" t="s">
        <v>18308</v>
      </c>
      <c r="G111" s="8" t="s">
        <v>18309</v>
      </c>
      <c r="H111" s="9" t="s">
        <v>18310</v>
      </c>
      <c r="I111" s="9" t="s">
        <v>18311</v>
      </c>
      <c r="J111" s="8" t="s">
        <v>18312</v>
      </c>
      <c r="K111" s="8" t="s">
        <v>18313</v>
      </c>
      <c r="L111" s="8" t="s">
        <v>18314</v>
      </c>
      <c r="M111" s="9" t="s">
        <v>18315</v>
      </c>
      <c r="N111" s="9" t="s">
        <v>18316</v>
      </c>
      <c r="O111" s="8" t="s">
        <v>18317</v>
      </c>
      <c r="P111" s="8" t="s">
        <v>18318</v>
      </c>
      <c r="Q111" s="9" t="s">
        <v>18319</v>
      </c>
      <c r="R111" s="9" t="s">
        <v>18320</v>
      </c>
      <c r="S111" s="8" t="s">
        <v>18321</v>
      </c>
      <c r="T111" s="8" t="s">
        <v>18322</v>
      </c>
    </row>
    <row r="112" spans="1:20" x14ac:dyDescent="0.25">
      <c r="A112" t="s">
        <v>18323</v>
      </c>
      <c r="B112" s="12">
        <v>1.9962322981149999E-2</v>
      </c>
      <c r="C112" s="13">
        <v>1.283384941766E-2</v>
      </c>
      <c r="D112" s="13">
        <v>2.228916413517E-2</v>
      </c>
      <c r="E112" s="13">
        <v>2.2564648673989999E-2</v>
      </c>
      <c r="F112" s="12">
        <v>1.3135184638609999E-2</v>
      </c>
      <c r="G112" s="12">
        <v>2.0849461711100001E-2</v>
      </c>
      <c r="H112" s="13">
        <v>2.590581548942E-2</v>
      </c>
      <c r="I112" s="13">
        <v>1.7794782640970001E-2</v>
      </c>
      <c r="J112" s="12">
        <v>2.2556347813819998E-2</v>
      </c>
      <c r="K112" s="12">
        <v>2.088668738218E-2</v>
      </c>
      <c r="L112" s="12">
        <v>1.9456579348730001E-2</v>
      </c>
      <c r="M112" s="13">
        <v>1.6999366717929999E-2</v>
      </c>
      <c r="N112" s="13">
        <v>2.1101274008450001E-2</v>
      </c>
      <c r="O112" s="12">
        <v>3.492386754968E-2</v>
      </c>
      <c r="P112" s="12">
        <v>1.519869860804E-2</v>
      </c>
      <c r="Q112" s="13">
        <v>1.7102909060079999E-2</v>
      </c>
      <c r="R112" s="13">
        <v>1.1360702678900001E-2</v>
      </c>
      <c r="S112" s="12">
        <v>2.1670158876880001E-2</v>
      </c>
      <c r="T112" s="12">
        <v>1.5154466871780001E-2</v>
      </c>
    </row>
    <row r="113" spans="1:20" x14ac:dyDescent="0.25">
      <c r="B113" s="8" t="s">
        <v>18324</v>
      </c>
      <c r="C113" s="9" t="s">
        <v>18325</v>
      </c>
      <c r="D113" s="9" t="s">
        <v>18326</v>
      </c>
      <c r="E113" s="9" t="s">
        <v>18327</v>
      </c>
      <c r="F113" s="8" t="s">
        <v>18328</v>
      </c>
      <c r="G113" s="8" t="s">
        <v>18329</v>
      </c>
      <c r="H113" s="9" t="s">
        <v>18330</v>
      </c>
      <c r="I113" s="9" t="s">
        <v>18331</v>
      </c>
      <c r="J113" s="8" t="s">
        <v>18332</v>
      </c>
      <c r="K113" s="8" t="s">
        <v>18333</v>
      </c>
      <c r="L113" s="8" t="s">
        <v>18334</v>
      </c>
      <c r="M113" s="9" t="s">
        <v>18335</v>
      </c>
      <c r="N113" s="9" t="s">
        <v>18336</v>
      </c>
      <c r="O113" s="8" t="s">
        <v>18337</v>
      </c>
      <c r="P113" s="8" t="s">
        <v>18338</v>
      </c>
      <c r="Q113" s="9" t="s">
        <v>18339</v>
      </c>
      <c r="R113" s="9" t="s">
        <v>18340</v>
      </c>
      <c r="S113" s="8" t="s">
        <v>18341</v>
      </c>
      <c r="T113" s="8" t="s">
        <v>18342</v>
      </c>
    </row>
    <row r="114" spans="1:20" x14ac:dyDescent="0.25">
      <c r="A114" t="s">
        <v>18343</v>
      </c>
      <c r="B114" s="12">
        <v>1.8062195039249999E-2</v>
      </c>
      <c r="C114" s="13">
        <v>1.0532104917769999E-2</v>
      </c>
      <c r="D114" s="13">
        <v>1.83167966007E-2</v>
      </c>
      <c r="E114" s="13">
        <v>3.1814307296060003E-2</v>
      </c>
      <c r="F114" s="12">
        <v>1.8750436889620001E-2</v>
      </c>
      <c r="G114" s="12">
        <v>1.821048376283E-2</v>
      </c>
      <c r="H114" s="13">
        <v>1.3507590642800001E-2</v>
      </c>
      <c r="I114" s="13">
        <v>2.0596843387730001E-2</v>
      </c>
      <c r="J114" s="12">
        <v>1.5532055170709999E-2</v>
      </c>
      <c r="K114" s="12">
        <v>2.5621301961609999E-2</v>
      </c>
      <c r="L114" s="12">
        <v>1.4333535433160001E-2</v>
      </c>
      <c r="M114" s="13">
        <v>2.731352595534E-2</v>
      </c>
      <c r="N114" s="13">
        <v>1.5858274750619999E-2</v>
      </c>
      <c r="P114" s="12">
        <v>3.0025649184779998E-2</v>
      </c>
      <c r="Q114" s="13">
        <v>2.4217003979899999E-2</v>
      </c>
      <c r="R114" s="13">
        <v>1.4473252592440001E-2</v>
      </c>
      <c r="S114" s="12">
        <v>1.38284201427E-2</v>
      </c>
      <c r="T114" s="12">
        <v>1.5691648123219999E-2</v>
      </c>
    </row>
    <row r="115" spans="1:20" x14ac:dyDescent="0.25">
      <c r="B115" s="8" t="s">
        <v>18344</v>
      </c>
      <c r="C115" s="9" t="s">
        <v>18345</v>
      </c>
      <c r="D115" s="9" t="s">
        <v>18346</v>
      </c>
      <c r="E115" s="9" t="s">
        <v>18347</v>
      </c>
      <c r="F115" s="8" t="s">
        <v>18348</v>
      </c>
      <c r="G115" s="8" t="s">
        <v>18349</v>
      </c>
      <c r="H115" s="9" t="s">
        <v>18350</v>
      </c>
      <c r="I115" s="9" t="s">
        <v>18351</v>
      </c>
      <c r="J115" s="8" t="s">
        <v>18352</v>
      </c>
      <c r="K115" s="8" t="s">
        <v>18353</v>
      </c>
      <c r="L115" s="8" t="s">
        <v>18354</v>
      </c>
      <c r="M115" s="9" t="s">
        <v>18355</v>
      </c>
      <c r="N115" s="9" t="s">
        <v>18356</v>
      </c>
      <c r="P115" s="8" t="s">
        <v>18357</v>
      </c>
      <c r="Q115" s="9" t="s">
        <v>18358</v>
      </c>
      <c r="R115" s="9" t="s">
        <v>18359</v>
      </c>
      <c r="S115" s="8" t="s">
        <v>18360</v>
      </c>
      <c r="T115" s="8" t="s">
        <v>18361</v>
      </c>
    </row>
    <row r="116" spans="1:20" x14ac:dyDescent="0.25">
      <c r="A116" t="s">
        <v>18362</v>
      </c>
      <c r="B116" s="12">
        <v>1.6444230633869999E-2</v>
      </c>
      <c r="C116" s="13">
        <v>2.2972414163840001E-2</v>
      </c>
      <c r="D116" s="13">
        <v>1.4144971794569999E-2</v>
      </c>
      <c r="E116" s="13">
        <v>1.769693416313E-2</v>
      </c>
      <c r="G116" s="12">
        <v>2.1377526864690001E-2</v>
      </c>
      <c r="H116" s="13">
        <v>1.984422115998E-2</v>
      </c>
      <c r="I116" s="13">
        <v>1.533587117355E-2</v>
      </c>
      <c r="J116" s="12">
        <v>1.4386470160559999E-2</v>
      </c>
      <c r="K116" s="12">
        <v>1.695253300223E-2</v>
      </c>
      <c r="L116" s="12">
        <v>2.047633100886E-2</v>
      </c>
      <c r="M116" s="13">
        <v>2.0264054574850001E-2</v>
      </c>
      <c r="N116" s="13">
        <v>1.624644768054E-2</v>
      </c>
      <c r="O116" s="12">
        <v>5.527217838107E-2</v>
      </c>
      <c r="P116" s="12">
        <v>1.675491063729E-2</v>
      </c>
      <c r="Q116" s="13">
        <v>2.1714621368489999E-2</v>
      </c>
      <c r="R116" s="13">
        <v>1.360674566761E-2</v>
      </c>
      <c r="S116" s="12">
        <v>1.740979052095E-2</v>
      </c>
      <c r="T116" s="12">
        <v>1.9241206528960001E-2</v>
      </c>
    </row>
    <row r="117" spans="1:20" x14ac:dyDescent="0.25">
      <c r="B117" s="8" t="s">
        <v>18363</v>
      </c>
      <c r="C117" s="9" t="s">
        <v>18364</v>
      </c>
      <c r="D117" s="9" t="s">
        <v>18365</v>
      </c>
      <c r="E117" s="9" t="s">
        <v>18366</v>
      </c>
      <c r="G117" s="8" t="s">
        <v>18367</v>
      </c>
      <c r="H117" s="9" t="s">
        <v>18368</v>
      </c>
      <c r="I117" s="9" t="s">
        <v>18369</v>
      </c>
      <c r="J117" s="8" t="s">
        <v>18370</v>
      </c>
      <c r="K117" s="8" t="s">
        <v>18371</v>
      </c>
      <c r="L117" s="8" t="s">
        <v>18372</v>
      </c>
      <c r="M117" s="9" t="s">
        <v>18373</v>
      </c>
      <c r="N117" s="9" t="s">
        <v>18374</v>
      </c>
      <c r="O117" s="8" t="s">
        <v>18375</v>
      </c>
      <c r="P117" s="8" t="s">
        <v>18376</v>
      </c>
      <c r="Q117" s="9" t="s">
        <v>18377</v>
      </c>
      <c r="R117" s="9" t="s">
        <v>18378</v>
      </c>
      <c r="S117" s="8" t="s">
        <v>18379</v>
      </c>
      <c r="T117" s="8" t="s">
        <v>18380</v>
      </c>
    </row>
    <row r="118" spans="1:20" x14ac:dyDescent="0.25">
      <c r="A118" t="s">
        <v>18381</v>
      </c>
      <c r="B118" s="12">
        <v>1.1403082357229999E-2</v>
      </c>
      <c r="C118" s="13">
        <v>1.9730821725739998E-2</v>
      </c>
      <c r="D118" s="13">
        <v>9.2616295001069996E-3</v>
      </c>
      <c r="E118" s="13">
        <v>8.1954214506589993E-3</v>
      </c>
      <c r="F118" s="12">
        <v>5.0498446790489997E-3</v>
      </c>
      <c r="G118" s="12">
        <v>1.340460828537E-2</v>
      </c>
      <c r="H118" s="13">
        <v>1.129785570745E-2</v>
      </c>
      <c r="I118" s="13">
        <v>1.1749337049719999E-2</v>
      </c>
      <c r="J118" s="12">
        <v>1.1924807450959999E-2</v>
      </c>
      <c r="K118" s="12">
        <v>5.6714966170289998E-3</v>
      </c>
      <c r="L118" s="12">
        <v>1.9594951741E-2</v>
      </c>
      <c r="M118" s="13">
        <v>1.2209241277929999E-2</v>
      </c>
      <c r="N118" s="13">
        <v>1.050081253521E-2</v>
      </c>
      <c r="O118" s="12">
        <v>5.425494105492E-2</v>
      </c>
      <c r="P118" s="12">
        <v>8.0019012965110003E-3</v>
      </c>
      <c r="Q118" s="13">
        <v>1.8405977334319999E-2</v>
      </c>
      <c r="R118" s="13">
        <v>4.6713398633079998E-3</v>
      </c>
      <c r="S118" s="12">
        <v>8.6653893762859997E-3</v>
      </c>
      <c r="T118" s="12">
        <v>1.608714448378E-2</v>
      </c>
    </row>
    <row r="119" spans="1:20" x14ac:dyDescent="0.25">
      <c r="B119" s="8" t="s">
        <v>18382</v>
      </c>
      <c r="C119" s="9" t="s">
        <v>18383</v>
      </c>
      <c r="D119" s="9" t="s">
        <v>18384</v>
      </c>
      <c r="E119" s="9" t="s">
        <v>18385</v>
      </c>
      <c r="F119" s="8" t="s">
        <v>18386</v>
      </c>
      <c r="G119" s="8" t="s">
        <v>18387</v>
      </c>
      <c r="H119" s="9" t="s">
        <v>18388</v>
      </c>
      <c r="I119" s="9" t="s">
        <v>18389</v>
      </c>
      <c r="J119" s="8" t="s">
        <v>18390</v>
      </c>
      <c r="K119" s="8" t="s">
        <v>18391</v>
      </c>
      <c r="L119" s="8" t="s">
        <v>18392</v>
      </c>
      <c r="M119" s="9" t="s">
        <v>18393</v>
      </c>
      <c r="N119" s="9" t="s">
        <v>18394</v>
      </c>
      <c r="O119" s="8" t="s">
        <v>18395</v>
      </c>
      <c r="P119" s="8" t="s">
        <v>18396</v>
      </c>
      <c r="Q119" s="9" t="s">
        <v>18397</v>
      </c>
      <c r="R119" s="9" t="s">
        <v>18398</v>
      </c>
      <c r="S119" s="8" t="s">
        <v>18399</v>
      </c>
      <c r="T119" s="8" t="s">
        <v>18400</v>
      </c>
    </row>
    <row r="120" spans="1:20" x14ac:dyDescent="0.25">
      <c r="A120" t="s">
        <v>18401</v>
      </c>
      <c r="B120" s="12">
        <v>2.5337782030619999E-2</v>
      </c>
      <c r="C120" s="13">
        <v>2.9296782784939999E-2</v>
      </c>
      <c r="D120" s="13">
        <v>2.528269792312E-2</v>
      </c>
      <c r="E120" s="13">
        <v>2.0490782448320002E-2</v>
      </c>
      <c r="F120" s="12">
        <v>3.2213288493650002E-2</v>
      </c>
      <c r="G120" s="12">
        <v>2.388460132425E-2</v>
      </c>
      <c r="H120" s="13">
        <v>3.9686325115449998E-2</v>
      </c>
      <c r="I120" s="13">
        <v>1.9506479561680001E-2</v>
      </c>
      <c r="J120" s="12">
        <v>2.852008848629E-2</v>
      </c>
      <c r="K120" s="12">
        <v>3.6437128886520002E-2</v>
      </c>
      <c r="L120" s="12">
        <v>1.286059228227E-2</v>
      </c>
      <c r="M120" s="13">
        <v>1.804089868056E-2</v>
      </c>
      <c r="N120" s="13">
        <v>2.5682851016499999E-2</v>
      </c>
      <c r="O120" s="12">
        <v>2.6584891774640001E-2</v>
      </c>
      <c r="P120" s="12">
        <v>1.7176652689150002E-2</v>
      </c>
      <c r="Q120" s="13">
        <v>1.5820342678349999E-2</v>
      </c>
      <c r="R120" s="13">
        <v>3.1962779554699998E-2</v>
      </c>
      <c r="S120" s="12">
        <v>3.005301308293E-2</v>
      </c>
      <c r="T120" s="12">
        <v>1.8299615125990001E-2</v>
      </c>
    </row>
    <row r="121" spans="1:20" x14ac:dyDescent="0.25">
      <c r="B121" s="8" t="s">
        <v>18402</v>
      </c>
      <c r="C121" s="9" t="s">
        <v>18403</v>
      </c>
      <c r="D121" s="9" t="s">
        <v>18404</v>
      </c>
      <c r="E121" s="9" t="s">
        <v>18405</v>
      </c>
      <c r="F121" s="8" t="s">
        <v>18406</v>
      </c>
      <c r="G121" s="8" t="s">
        <v>18407</v>
      </c>
      <c r="H121" s="9" t="s">
        <v>18408</v>
      </c>
      <c r="I121" s="9" t="s">
        <v>18409</v>
      </c>
      <c r="J121" s="8" t="s">
        <v>18410</v>
      </c>
      <c r="K121" s="8" t="s">
        <v>18411</v>
      </c>
      <c r="L121" s="8" t="s">
        <v>18412</v>
      </c>
      <c r="M121" s="9" t="s">
        <v>18413</v>
      </c>
      <c r="N121" s="9" t="s">
        <v>18414</v>
      </c>
      <c r="O121" s="8" t="s">
        <v>18415</v>
      </c>
      <c r="P121" s="8" t="s">
        <v>18416</v>
      </c>
      <c r="Q121" s="9" t="s">
        <v>18417</v>
      </c>
      <c r="R121" s="9" t="s">
        <v>18418</v>
      </c>
      <c r="S121" s="8" t="s">
        <v>18419</v>
      </c>
      <c r="T121" s="8" t="s">
        <v>18420</v>
      </c>
    </row>
    <row r="122" spans="1:20" x14ac:dyDescent="0.25">
      <c r="A122" t="s">
        <v>18421</v>
      </c>
      <c r="B122" s="12">
        <v>1.359418054129E-2</v>
      </c>
      <c r="C122" s="13">
        <v>8.9033165377529998E-3</v>
      </c>
      <c r="D122" s="13">
        <v>1.4838432064490001E-2</v>
      </c>
      <c r="E122" s="13">
        <v>1.6807579877699999E-2</v>
      </c>
      <c r="F122" s="12">
        <v>1.339946666712E-2</v>
      </c>
      <c r="G122" s="12">
        <v>1.39061158948E-2</v>
      </c>
      <c r="H122" s="13">
        <v>1.152737316074E-2</v>
      </c>
      <c r="I122" s="13">
        <v>1.488572257034E-2</v>
      </c>
      <c r="J122" s="12">
        <v>6.5882360486060002E-3</v>
      </c>
      <c r="K122" s="12">
        <v>1.8684468375559999E-2</v>
      </c>
      <c r="L122" s="12">
        <v>1.438866653859E-2</v>
      </c>
      <c r="M122" s="13">
        <v>1.52755423266E-2</v>
      </c>
      <c r="N122" s="13">
        <v>1.241459678109E-2</v>
      </c>
      <c r="P122" s="12">
        <v>1.6792342217399999E-2</v>
      </c>
      <c r="Q122" s="13">
        <v>2.0331616668210001E-2</v>
      </c>
      <c r="R122" s="13">
        <v>6.5141535802719997E-3</v>
      </c>
      <c r="S122" s="12">
        <v>9.7513658460709994E-3</v>
      </c>
      <c r="T122" s="12">
        <v>1.6294116117850001E-2</v>
      </c>
    </row>
    <row r="123" spans="1:20" x14ac:dyDescent="0.25">
      <c r="B123" s="8" t="s">
        <v>18422</v>
      </c>
      <c r="C123" s="9" t="s">
        <v>18423</v>
      </c>
      <c r="D123" s="9" t="s">
        <v>18424</v>
      </c>
      <c r="E123" s="9" t="s">
        <v>18425</v>
      </c>
      <c r="F123" s="8" t="s">
        <v>18426</v>
      </c>
      <c r="G123" s="8" t="s">
        <v>18427</v>
      </c>
      <c r="H123" s="9" t="s">
        <v>18428</v>
      </c>
      <c r="I123" s="9" t="s">
        <v>18429</v>
      </c>
      <c r="J123" s="8" t="s">
        <v>18430</v>
      </c>
      <c r="K123" s="8" t="s">
        <v>18431</v>
      </c>
      <c r="L123" s="8" t="s">
        <v>18432</v>
      </c>
      <c r="M123" s="9" t="s">
        <v>18433</v>
      </c>
      <c r="N123" s="9" t="s">
        <v>18434</v>
      </c>
      <c r="P123" s="8" t="s">
        <v>18435</v>
      </c>
      <c r="Q123" s="9" t="s">
        <v>18436</v>
      </c>
      <c r="R123" s="9" t="s">
        <v>18437</v>
      </c>
      <c r="S123" s="8" t="s">
        <v>18438</v>
      </c>
      <c r="T123" s="8" t="s">
        <v>18439</v>
      </c>
    </row>
    <row r="124" spans="1:20" x14ac:dyDescent="0.25">
      <c r="A124" t="s">
        <v>18440</v>
      </c>
      <c r="B124" s="12">
        <v>2.6351316564259999E-2</v>
      </c>
      <c r="C124" s="13">
        <v>4.0570153023870001E-2</v>
      </c>
      <c r="D124" s="13">
        <v>2.3703372846989999E-2</v>
      </c>
      <c r="E124" s="13">
        <v>1.6278335670349999E-2</v>
      </c>
      <c r="F124" s="12">
        <v>1.8511182746500002E-2</v>
      </c>
      <c r="G124" s="12">
        <v>2.9053605270960001E-2</v>
      </c>
      <c r="H124" s="13">
        <v>2.173893970699E-2</v>
      </c>
      <c r="I124" s="13">
        <v>2.912919110533E-2</v>
      </c>
      <c r="J124" s="12">
        <v>2.1795020788869999E-2</v>
      </c>
      <c r="K124" s="12">
        <v>2.991094004267E-2</v>
      </c>
      <c r="L124" s="12">
        <v>2.5664697002449999E-2</v>
      </c>
      <c r="M124" s="13">
        <v>2.4954714886819999E-2</v>
      </c>
      <c r="N124" s="13">
        <v>2.803925088314E-2</v>
      </c>
      <c r="O124" s="12">
        <v>3.6037936558089997E-2</v>
      </c>
      <c r="P124" s="12">
        <v>2.38326935628E-2</v>
      </c>
      <c r="Q124" s="13">
        <v>3.1002252402009999E-2</v>
      </c>
      <c r="R124" s="13">
        <v>1.7677328694399998E-2</v>
      </c>
      <c r="S124" s="12">
        <v>1.7435533353079999E-2</v>
      </c>
      <c r="T124" s="12">
        <v>3.0189218336129999E-2</v>
      </c>
    </row>
    <row r="125" spans="1:20" x14ac:dyDescent="0.25">
      <c r="B125" s="8" t="s">
        <v>18441</v>
      </c>
      <c r="C125" s="9" t="s">
        <v>18442</v>
      </c>
      <c r="D125" s="9" t="s">
        <v>18443</v>
      </c>
      <c r="E125" s="9" t="s">
        <v>18444</v>
      </c>
      <c r="F125" s="8" t="s">
        <v>18445</v>
      </c>
      <c r="G125" s="8" t="s">
        <v>18446</v>
      </c>
      <c r="H125" s="9" t="s">
        <v>18447</v>
      </c>
      <c r="I125" s="9" t="s">
        <v>18448</v>
      </c>
      <c r="J125" s="8" t="s">
        <v>18449</v>
      </c>
      <c r="K125" s="8" t="s">
        <v>18450</v>
      </c>
      <c r="L125" s="8" t="s">
        <v>18451</v>
      </c>
      <c r="M125" s="9" t="s">
        <v>18452</v>
      </c>
      <c r="N125" s="9" t="s">
        <v>18453</v>
      </c>
      <c r="O125" s="8" t="s">
        <v>18454</v>
      </c>
      <c r="P125" s="8" t="s">
        <v>18455</v>
      </c>
      <c r="Q125" s="9" t="s">
        <v>18456</v>
      </c>
      <c r="R125" s="9" t="s">
        <v>18457</v>
      </c>
      <c r="S125" s="8" t="s">
        <v>18458</v>
      </c>
      <c r="T125" s="8" t="s">
        <v>18459</v>
      </c>
    </row>
    <row r="126" spans="1:20" x14ac:dyDescent="0.25">
      <c r="A126" t="s">
        <v>18460</v>
      </c>
      <c r="B126" s="12">
        <v>9.9955217843150004E-3</v>
      </c>
      <c r="C126" s="13">
        <v>1.4622821952280001E-2</v>
      </c>
      <c r="D126" s="13">
        <v>1.047223653327E-2</v>
      </c>
      <c r="G126" s="12">
        <v>1.2994194756099999E-2</v>
      </c>
      <c r="H126" s="13">
        <v>8.9266712816590005E-3</v>
      </c>
      <c r="I126" s="13">
        <v>8.8735453894430005E-3</v>
      </c>
      <c r="J126" s="12">
        <v>8.6320631296669999E-3</v>
      </c>
      <c r="K126" s="12">
        <v>9.2571599658329996E-3</v>
      </c>
      <c r="L126" s="12">
        <v>1.381797934062E-2</v>
      </c>
      <c r="M126" s="13">
        <v>6.930867766398E-3</v>
      </c>
      <c r="N126" s="13">
        <v>1.19919845828E-2</v>
      </c>
      <c r="P126" s="12">
        <v>7.6190750487599998E-3</v>
      </c>
      <c r="Q126" s="13">
        <v>1.1044930957529999E-2</v>
      </c>
      <c r="R126" s="13">
        <v>7.0528420947779998E-3</v>
      </c>
      <c r="S126" s="12">
        <v>8.3047439822430003E-3</v>
      </c>
      <c r="T126" s="12">
        <v>1.0898444585240001E-2</v>
      </c>
    </row>
    <row r="127" spans="1:20" x14ac:dyDescent="0.25">
      <c r="B127" s="8" t="s">
        <v>18461</v>
      </c>
      <c r="C127" s="9" t="s">
        <v>18462</v>
      </c>
      <c r="D127" s="9" t="s">
        <v>18463</v>
      </c>
      <c r="G127" s="8" t="s">
        <v>18464</v>
      </c>
      <c r="H127" s="9" t="s">
        <v>18465</v>
      </c>
      <c r="I127" s="9" t="s">
        <v>18466</v>
      </c>
      <c r="J127" s="8" t="s">
        <v>18467</v>
      </c>
      <c r="K127" s="8" t="s">
        <v>18468</v>
      </c>
      <c r="L127" s="8" t="s">
        <v>18469</v>
      </c>
      <c r="M127" s="9" t="s">
        <v>18470</v>
      </c>
      <c r="N127" s="9" t="s">
        <v>18471</v>
      </c>
      <c r="P127" s="8" t="s">
        <v>18472</v>
      </c>
      <c r="Q127" s="9" t="s">
        <v>18473</v>
      </c>
      <c r="R127" s="9" t="s">
        <v>18474</v>
      </c>
      <c r="S127" s="8" t="s">
        <v>18475</v>
      </c>
      <c r="T127" s="8" t="s">
        <v>18476</v>
      </c>
    </row>
    <row r="128" spans="1:20" x14ac:dyDescent="0.25">
      <c r="A128" t="s">
        <v>18477</v>
      </c>
      <c r="B128" s="12">
        <v>1.682142548908E-2</v>
      </c>
      <c r="C128" s="13">
        <v>1.052907047779E-2</v>
      </c>
      <c r="D128" s="13">
        <v>2.0668414907229999E-2</v>
      </c>
      <c r="E128" s="13">
        <v>9.9033984006179996E-3</v>
      </c>
      <c r="F128" s="12">
        <v>1.6007835624970001E-2</v>
      </c>
      <c r="G128" s="12">
        <v>1.7368375574470001E-2</v>
      </c>
      <c r="H128" s="13">
        <v>2.0103249837980001E-2</v>
      </c>
      <c r="I128" s="13">
        <v>1.577643176903E-2</v>
      </c>
      <c r="J128" s="12">
        <v>8.0740422576379995E-3</v>
      </c>
      <c r="K128" s="12">
        <v>2.439967407529E-2</v>
      </c>
      <c r="L128" s="12">
        <v>1.901508227317E-2</v>
      </c>
      <c r="M128" s="13">
        <v>1.812648233124E-2</v>
      </c>
      <c r="N128" s="13">
        <v>1.76417397288E-2</v>
      </c>
      <c r="P128" s="12">
        <v>1.9926369093540001E-2</v>
      </c>
      <c r="Q128" s="13">
        <v>1.6766129377459998E-2</v>
      </c>
      <c r="R128" s="13">
        <v>1.5956852698370001E-2</v>
      </c>
      <c r="S128" s="12">
        <v>1.461297021001E-2</v>
      </c>
      <c r="T128" s="12">
        <v>1.876056283376E-2</v>
      </c>
    </row>
    <row r="129" spans="1:20" x14ac:dyDescent="0.25">
      <c r="B129" s="8" t="s">
        <v>18478</v>
      </c>
      <c r="C129" s="9" t="s">
        <v>18479</v>
      </c>
      <c r="D129" s="9" t="s">
        <v>18480</v>
      </c>
      <c r="E129" s="9" t="s">
        <v>18481</v>
      </c>
      <c r="F129" s="8" t="s">
        <v>18482</v>
      </c>
      <c r="G129" s="8" t="s">
        <v>18483</v>
      </c>
      <c r="H129" s="9" t="s">
        <v>18484</v>
      </c>
      <c r="I129" s="9" t="s">
        <v>18485</v>
      </c>
      <c r="J129" s="8" t="s">
        <v>18486</v>
      </c>
      <c r="K129" s="8" t="s">
        <v>18487</v>
      </c>
      <c r="L129" s="8" t="s">
        <v>18488</v>
      </c>
      <c r="M129" s="9" t="s">
        <v>18489</v>
      </c>
      <c r="N129" s="9" t="s">
        <v>18490</v>
      </c>
      <c r="P129" s="8" t="s">
        <v>18491</v>
      </c>
      <c r="Q129" s="9" t="s">
        <v>18492</v>
      </c>
      <c r="R129" s="9" t="s">
        <v>18493</v>
      </c>
      <c r="S129" s="8" t="s">
        <v>18494</v>
      </c>
      <c r="T129" s="8" t="s">
        <v>18495</v>
      </c>
    </row>
    <row r="130" spans="1:20" x14ac:dyDescent="0.25">
      <c r="A130" t="s">
        <v>18496</v>
      </c>
      <c r="B130" s="12">
        <v>1.6540811063839998E-2</v>
      </c>
      <c r="C130" s="13">
        <v>5.4804157891949999E-3</v>
      </c>
      <c r="D130" s="13">
        <v>2.2455728811609999E-2</v>
      </c>
      <c r="E130" s="13">
        <v>7.6624705151939997E-3</v>
      </c>
      <c r="F130" s="12">
        <v>1.920103457501E-2</v>
      </c>
      <c r="G130" s="12">
        <v>1.610602745429E-2</v>
      </c>
      <c r="H130" s="13">
        <v>1.311613157293E-2</v>
      </c>
      <c r="I130" s="13">
        <v>1.852415843115E-2</v>
      </c>
      <c r="J130" s="12">
        <v>1.4569045903799999E-2</v>
      </c>
      <c r="K130" s="12">
        <v>2.4259682534589998E-2</v>
      </c>
      <c r="L130" s="12">
        <v>1.18267135905E-2</v>
      </c>
      <c r="M130" s="13">
        <v>2.1087240157729999E-2</v>
      </c>
      <c r="N130" s="13">
        <v>1.4653408068989999E-2</v>
      </c>
      <c r="P130" s="12">
        <v>2.3181118259380001E-2</v>
      </c>
      <c r="Q130" s="13">
        <v>2.0594964188579999E-2</v>
      </c>
      <c r="R130" s="13">
        <v>1.481982148471E-2</v>
      </c>
      <c r="S130" s="12">
        <v>2.4291953505909999E-2</v>
      </c>
      <c r="T130" s="12">
        <v>1.167622110688E-2</v>
      </c>
    </row>
    <row r="131" spans="1:20" x14ac:dyDescent="0.25">
      <c r="B131" s="8" t="s">
        <v>18497</v>
      </c>
      <c r="C131" s="9" t="s">
        <v>18498</v>
      </c>
      <c r="D131" s="9" t="s">
        <v>18499</v>
      </c>
      <c r="E131" s="9" t="s">
        <v>18500</v>
      </c>
      <c r="F131" s="8" t="s">
        <v>18501</v>
      </c>
      <c r="G131" s="8" t="s">
        <v>18502</v>
      </c>
      <c r="H131" s="9" t="s">
        <v>18503</v>
      </c>
      <c r="I131" s="9" t="s">
        <v>18504</v>
      </c>
      <c r="J131" s="8" t="s">
        <v>18505</v>
      </c>
      <c r="K131" s="8" t="s">
        <v>18506</v>
      </c>
      <c r="L131" s="8" t="s">
        <v>18507</v>
      </c>
      <c r="M131" s="9" t="s">
        <v>18508</v>
      </c>
      <c r="N131" s="9" t="s">
        <v>18509</v>
      </c>
      <c r="P131" s="8" t="s">
        <v>18510</v>
      </c>
      <c r="Q131" s="9" t="s">
        <v>18511</v>
      </c>
      <c r="R131" s="9" t="s">
        <v>18512</v>
      </c>
      <c r="S131" s="8" t="s">
        <v>18513</v>
      </c>
      <c r="T131" s="8" t="s">
        <v>18514</v>
      </c>
    </row>
    <row r="132" spans="1:20" x14ac:dyDescent="0.25">
      <c r="A132" t="s">
        <v>18515</v>
      </c>
      <c r="B132" s="12">
        <v>1.8144566709570001E-2</v>
      </c>
      <c r="C132" s="13">
        <v>1.547221394476E-2</v>
      </c>
      <c r="D132" s="13">
        <v>1.9274037660109999E-2</v>
      </c>
      <c r="E132" s="13">
        <v>1.866005580321E-2</v>
      </c>
      <c r="F132" s="12">
        <v>2.5310609320580001E-2</v>
      </c>
      <c r="G132" s="12">
        <v>1.6473624465380001E-2</v>
      </c>
      <c r="H132" s="13">
        <v>2.1043295547179999E-2</v>
      </c>
      <c r="I132" s="13">
        <v>1.7307631081069998E-2</v>
      </c>
      <c r="J132" s="12">
        <v>2.816000599547E-2</v>
      </c>
      <c r="K132" s="12">
        <v>2.063186641469E-2</v>
      </c>
      <c r="L132" s="12">
        <v>8.1375202983530008E-3</v>
      </c>
      <c r="M132" s="13">
        <v>8.9116424362740004E-3</v>
      </c>
      <c r="N132" s="13">
        <v>2.1386130901339999E-2</v>
      </c>
      <c r="O132" s="12">
        <v>5.2889278460359998E-2</v>
      </c>
      <c r="P132" s="12">
        <v>4.5132837802989998E-3</v>
      </c>
      <c r="Q132" s="13">
        <v>2.498802420102E-2</v>
      </c>
      <c r="R132" s="13">
        <v>1.6774222209510001E-2</v>
      </c>
      <c r="S132" s="12">
        <v>2.0746696227160001E-2</v>
      </c>
      <c r="T132" s="12">
        <v>1.8236238557840002E-2</v>
      </c>
    </row>
    <row r="133" spans="1:20" x14ac:dyDescent="0.25">
      <c r="B133" s="8" t="s">
        <v>18516</v>
      </c>
      <c r="C133" s="9" t="s">
        <v>18517</v>
      </c>
      <c r="D133" s="9" t="s">
        <v>18518</v>
      </c>
      <c r="E133" s="9" t="s">
        <v>18519</v>
      </c>
      <c r="F133" s="8" t="s">
        <v>18520</v>
      </c>
      <c r="G133" s="8" t="s">
        <v>18521</v>
      </c>
      <c r="H133" s="9" t="s">
        <v>18522</v>
      </c>
      <c r="I133" s="9" t="s">
        <v>18523</v>
      </c>
      <c r="J133" s="8" t="s">
        <v>18524</v>
      </c>
      <c r="K133" s="8" t="s">
        <v>18525</v>
      </c>
      <c r="L133" s="8" t="s">
        <v>18526</v>
      </c>
      <c r="M133" s="9" t="s">
        <v>18527</v>
      </c>
      <c r="N133" s="9" t="s">
        <v>18528</v>
      </c>
      <c r="O133" s="8" t="s">
        <v>18529</v>
      </c>
      <c r="P133" s="8" t="s">
        <v>18530</v>
      </c>
      <c r="Q133" s="9" t="s">
        <v>18531</v>
      </c>
      <c r="R133" s="9" t="s">
        <v>18532</v>
      </c>
      <c r="S133" s="8" t="s">
        <v>18533</v>
      </c>
      <c r="T133" s="8" t="s">
        <v>18534</v>
      </c>
    </row>
    <row r="134" spans="1:20" x14ac:dyDescent="0.25">
      <c r="A134" t="s">
        <v>18535</v>
      </c>
      <c r="B134" s="12">
        <v>9.4156216941549999E-3</v>
      </c>
      <c r="D134" s="13">
        <v>1.1880802592130001E-2</v>
      </c>
      <c r="E134" s="13">
        <v>1.4601599484500001E-2</v>
      </c>
      <c r="F134" s="12">
        <v>4.4350451325319996E-3</v>
      </c>
      <c r="G134" s="12">
        <v>1.099371488683E-2</v>
      </c>
      <c r="H134" s="13">
        <v>9.5502971950979995E-3</v>
      </c>
      <c r="I134" s="13">
        <v>9.6012373727790007E-3</v>
      </c>
      <c r="J134" s="12">
        <v>1.124973936785E-2</v>
      </c>
      <c r="K134" s="12">
        <v>1.458976918247E-2</v>
      </c>
      <c r="L134" s="12">
        <v>2.872357611133E-3</v>
      </c>
      <c r="M134" s="13">
        <v>4.8060295012009998E-3</v>
      </c>
      <c r="N134" s="13">
        <v>1.1973224820049999E-2</v>
      </c>
      <c r="P134" s="12">
        <v>5.2832488932680003E-3</v>
      </c>
      <c r="Q134" s="13">
        <v>6.6391871753109996E-3</v>
      </c>
      <c r="R134" s="13">
        <v>1.6030217989570002E-2</v>
      </c>
      <c r="S134" s="12">
        <v>1.362511756534E-2</v>
      </c>
      <c r="T134" s="12">
        <v>6.639014340792E-3</v>
      </c>
    </row>
    <row r="135" spans="1:20" x14ac:dyDescent="0.25">
      <c r="B135" s="8" t="s">
        <v>18536</v>
      </c>
      <c r="D135" s="9" t="s">
        <v>18537</v>
      </c>
      <c r="E135" s="9" t="s">
        <v>18538</v>
      </c>
      <c r="F135" s="8" t="s">
        <v>18539</v>
      </c>
      <c r="G135" s="8" t="s">
        <v>18540</v>
      </c>
      <c r="H135" s="9" t="s">
        <v>18541</v>
      </c>
      <c r="I135" s="9" t="s">
        <v>18542</v>
      </c>
      <c r="J135" s="8" t="s">
        <v>18543</v>
      </c>
      <c r="K135" s="8" t="s">
        <v>18544</v>
      </c>
      <c r="L135" s="8" t="s">
        <v>18545</v>
      </c>
      <c r="M135" s="9" t="s">
        <v>18546</v>
      </c>
      <c r="N135" s="9" t="s">
        <v>18547</v>
      </c>
      <c r="P135" s="8" t="s">
        <v>18548</v>
      </c>
      <c r="Q135" s="9" t="s">
        <v>18549</v>
      </c>
      <c r="R135" s="9" t="s">
        <v>18550</v>
      </c>
      <c r="S135" s="8" t="s">
        <v>18551</v>
      </c>
      <c r="T135" s="8" t="s">
        <v>18552</v>
      </c>
    </row>
    <row r="136" spans="1:20" x14ac:dyDescent="0.25">
      <c r="A136" t="s">
        <v>18553</v>
      </c>
      <c r="B136" s="12">
        <v>1.1875343704389999E-2</v>
      </c>
      <c r="C136" s="13">
        <v>2.212773889858E-2</v>
      </c>
      <c r="D136" s="13">
        <v>1.075815674917E-2</v>
      </c>
      <c r="F136" s="12">
        <v>1.112206163705E-2</v>
      </c>
      <c r="G136" s="12">
        <v>1.2311761427799999E-2</v>
      </c>
      <c r="H136" s="13">
        <v>6.7131529573109996E-3</v>
      </c>
      <c r="I136" s="13">
        <v>1.452299388421E-2</v>
      </c>
      <c r="J136" s="12">
        <v>1.574170897863E-2</v>
      </c>
      <c r="K136" s="12">
        <v>1.2444363489189999E-2</v>
      </c>
      <c r="L136" s="12">
        <v>9.2562450918179991E-3</v>
      </c>
      <c r="M136" s="13">
        <v>1.4489914955030001E-2</v>
      </c>
      <c r="N136" s="13">
        <v>1.1789078753360001E-2</v>
      </c>
      <c r="O136" s="12">
        <v>9.0722399875609996E-2</v>
      </c>
      <c r="P136" s="12">
        <v>6.8662064815079998E-3</v>
      </c>
      <c r="Q136" s="13">
        <v>1.7435287931160001E-2</v>
      </c>
      <c r="R136" s="13">
        <v>8.4034968633200004E-3</v>
      </c>
      <c r="S136" s="12">
        <v>6.056596186202E-3</v>
      </c>
      <c r="T136" s="12">
        <v>1.914384671582E-2</v>
      </c>
    </row>
    <row r="137" spans="1:20" x14ac:dyDescent="0.25">
      <c r="B137" s="8" t="s">
        <v>18554</v>
      </c>
      <c r="C137" s="9" t="s">
        <v>18555</v>
      </c>
      <c r="D137" s="9" t="s">
        <v>18556</v>
      </c>
      <c r="F137" s="8" t="s">
        <v>18557</v>
      </c>
      <c r="G137" s="8" t="s">
        <v>18558</v>
      </c>
      <c r="H137" s="9" t="s">
        <v>18559</v>
      </c>
      <c r="I137" s="9" t="s">
        <v>18560</v>
      </c>
      <c r="J137" s="8" t="s">
        <v>18561</v>
      </c>
      <c r="K137" s="8" t="s">
        <v>18562</v>
      </c>
      <c r="L137" s="8" t="s">
        <v>18563</v>
      </c>
      <c r="M137" s="9" t="s">
        <v>18564</v>
      </c>
      <c r="N137" s="9" t="s">
        <v>18565</v>
      </c>
      <c r="O137" s="8" t="s">
        <v>18566</v>
      </c>
      <c r="P137" s="8" t="s">
        <v>18567</v>
      </c>
      <c r="Q137" s="9" t="s">
        <v>18568</v>
      </c>
      <c r="R137" s="9" t="s">
        <v>18569</v>
      </c>
      <c r="S137" s="8" t="s">
        <v>18570</v>
      </c>
      <c r="T137" s="8" t="s">
        <v>18571</v>
      </c>
    </row>
    <row r="138" spans="1:20" x14ac:dyDescent="0.25">
      <c r="A138" t="s">
        <v>18572</v>
      </c>
      <c r="B138" s="12">
        <v>1.2042761751710001E-2</v>
      </c>
      <c r="C138" s="13">
        <v>5.0486546885950001E-3</v>
      </c>
      <c r="D138" s="13">
        <v>1.417102614085E-2</v>
      </c>
      <c r="E138" s="13">
        <v>1.478250275728E-2</v>
      </c>
      <c r="F138" s="12">
        <v>3.037716782348E-2</v>
      </c>
      <c r="G138" s="12">
        <v>7.1171525109540003E-3</v>
      </c>
      <c r="H138" s="13">
        <v>1.0235053451949999E-2</v>
      </c>
      <c r="I138" s="13">
        <v>1.3176394370009999E-2</v>
      </c>
      <c r="J138" s="12">
        <v>1.3874534362440001E-2</v>
      </c>
      <c r="K138" s="12">
        <v>1.8564390088199999E-2</v>
      </c>
      <c r="L138" s="12">
        <v>4.2974725152060004E-3</v>
      </c>
      <c r="M138" s="13">
        <v>4.1056129350719997E-3</v>
      </c>
      <c r="N138" s="13">
        <v>1.6116171057479999E-2</v>
      </c>
      <c r="P138" s="12">
        <v>4.5132837802989998E-3</v>
      </c>
      <c r="Q138" s="13">
        <v>1.405361132567E-2</v>
      </c>
      <c r="R138" s="13">
        <v>1.162982991199E-2</v>
      </c>
      <c r="S138" s="12">
        <v>1.027572535336E-2</v>
      </c>
      <c r="T138" s="12">
        <v>1.357691736459E-2</v>
      </c>
    </row>
    <row r="139" spans="1:20" x14ac:dyDescent="0.25">
      <c r="B139" s="8" t="s">
        <v>18573</v>
      </c>
      <c r="C139" s="9" t="s">
        <v>18574</v>
      </c>
      <c r="D139" s="9" t="s">
        <v>18575</v>
      </c>
      <c r="E139" s="9" t="s">
        <v>18576</v>
      </c>
      <c r="F139" s="8" t="s">
        <v>18577</v>
      </c>
      <c r="G139" s="8" t="s">
        <v>18578</v>
      </c>
      <c r="H139" s="9" t="s">
        <v>18579</v>
      </c>
      <c r="I139" s="9" t="s">
        <v>18580</v>
      </c>
      <c r="J139" s="8" t="s">
        <v>18581</v>
      </c>
      <c r="K139" s="8" t="s">
        <v>18582</v>
      </c>
      <c r="L139" s="8" t="s">
        <v>18583</v>
      </c>
      <c r="M139" s="9" t="s">
        <v>18584</v>
      </c>
      <c r="N139" s="9" t="s">
        <v>18585</v>
      </c>
      <c r="P139" s="8" t="s">
        <v>18586</v>
      </c>
      <c r="Q139" s="9" t="s">
        <v>18587</v>
      </c>
      <c r="R139" s="9" t="s">
        <v>18588</v>
      </c>
      <c r="S139" s="8" t="s">
        <v>18589</v>
      </c>
      <c r="T139" s="8" t="s">
        <v>18590</v>
      </c>
    </row>
    <row r="140" spans="1:20" x14ac:dyDescent="0.25">
      <c r="A140" t="s">
        <v>18591</v>
      </c>
      <c r="B140" s="12">
        <v>1.1969106685759999E-2</v>
      </c>
      <c r="C140" s="13">
        <v>1.547221394476E-2</v>
      </c>
      <c r="D140" s="13">
        <v>1.326148672435E-2</v>
      </c>
      <c r="F140" s="12">
        <v>5.0683615308680001E-3</v>
      </c>
      <c r="G140" s="12">
        <v>1.413523610015E-2</v>
      </c>
      <c r="H140" s="13">
        <v>1.4095438681E-2</v>
      </c>
      <c r="I140" s="13">
        <v>1.1320072448699999E-2</v>
      </c>
      <c r="J140" s="12">
        <v>1.8832163250129999E-2</v>
      </c>
      <c r="K140" s="12">
        <v>1.1734292157089999E-2</v>
      </c>
      <c r="L140" s="12">
        <v>7.3715700294739997E-3</v>
      </c>
      <c r="M140" s="13">
        <v>1.5966761392660001E-2</v>
      </c>
      <c r="N140" s="13">
        <v>1.03040927771E-2</v>
      </c>
      <c r="P140" s="12">
        <v>1.7552196555550001E-2</v>
      </c>
      <c r="Q140" s="13">
        <v>1.198068486611E-2</v>
      </c>
      <c r="R140" s="13">
        <v>1.368276827961E-2</v>
      </c>
      <c r="S140" s="12">
        <v>1.0205377275089999E-2</v>
      </c>
      <c r="T140" s="12">
        <v>1.5991689936120001E-2</v>
      </c>
    </row>
    <row r="141" spans="1:20" x14ac:dyDescent="0.25">
      <c r="B141" s="8" t="s">
        <v>18592</v>
      </c>
      <c r="C141" s="9" t="s">
        <v>18593</v>
      </c>
      <c r="D141" s="9" t="s">
        <v>18594</v>
      </c>
      <c r="F141" s="8" t="s">
        <v>18595</v>
      </c>
      <c r="G141" s="8" t="s">
        <v>18596</v>
      </c>
      <c r="H141" s="9" t="s">
        <v>18597</v>
      </c>
      <c r="I141" s="9" t="s">
        <v>18598</v>
      </c>
      <c r="J141" s="8" t="s">
        <v>18599</v>
      </c>
      <c r="K141" s="8" t="s">
        <v>18600</v>
      </c>
      <c r="L141" s="8" t="s">
        <v>18601</v>
      </c>
      <c r="M141" s="9" t="s">
        <v>18602</v>
      </c>
      <c r="N141" s="9" t="s">
        <v>18603</v>
      </c>
      <c r="P141" s="8" t="s">
        <v>18604</v>
      </c>
      <c r="Q141" s="9" t="s">
        <v>18605</v>
      </c>
      <c r="R141" s="9" t="s">
        <v>18606</v>
      </c>
      <c r="S141" s="8" t="s">
        <v>18607</v>
      </c>
      <c r="T141" s="8" t="s">
        <v>18608</v>
      </c>
    </row>
    <row r="142" spans="1:20" x14ac:dyDescent="0.25">
      <c r="A142" t="s">
        <v>18609</v>
      </c>
      <c r="B142" s="12">
        <v>1.2681137725270001E-2</v>
      </c>
      <c r="C142" s="13">
        <v>1.7260568667209999E-2</v>
      </c>
      <c r="D142" s="13">
        <v>1.1955511009330001E-2</v>
      </c>
      <c r="E142" s="13">
        <v>9.1231834757650003E-3</v>
      </c>
      <c r="G142" s="12">
        <v>1.6485499895530002E-2</v>
      </c>
      <c r="H142" s="13">
        <v>4.0491205497279999E-3</v>
      </c>
      <c r="I142" s="13">
        <v>1.6920502246229999E-2</v>
      </c>
      <c r="J142" s="12">
        <v>4.2025655317559996E-3</v>
      </c>
      <c r="K142" s="12">
        <v>9.4080601589349999E-3</v>
      </c>
      <c r="L142" s="12">
        <v>2.700942966274E-2</v>
      </c>
      <c r="M142" s="13">
        <v>1.844314356438E-2</v>
      </c>
      <c r="N142" s="13">
        <v>1.142191794841E-2</v>
      </c>
      <c r="P142" s="12">
        <v>2.0274473513019999E-2</v>
      </c>
      <c r="Q142" s="13">
        <v>2.0915632250740002E-2</v>
      </c>
      <c r="R142" s="13">
        <v>8.6371405068949997E-3</v>
      </c>
      <c r="S142" s="12">
        <v>5.9797783884939998E-3</v>
      </c>
      <c r="T142" s="12">
        <v>1.8328646071809999E-2</v>
      </c>
    </row>
    <row r="143" spans="1:20" x14ac:dyDescent="0.25">
      <c r="B143" s="8" t="s">
        <v>18610</v>
      </c>
      <c r="C143" s="9" t="s">
        <v>18611</v>
      </c>
      <c r="D143" s="9" t="s">
        <v>18612</v>
      </c>
      <c r="E143" s="9" t="s">
        <v>18613</v>
      </c>
      <c r="G143" s="8" t="s">
        <v>18614</v>
      </c>
      <c r="H143" s="9" t="s">
        <v>18615</v>
      </c>
      <c r="I143" s="9" t="s">
        <v>18616</v>
      </c>
      <c r="J143" s="8" t="s">
        <v>18617</v>
      </c>
      <c r="K143" s="8" t="s">
        <v>18618</v>
      </c>
      <c r="L143" s="8" t="s">
        <v>18619</v>
      </c>
      <c r="M143" s="9" t="s">
        <v>18620</v>
      </c>
      <c r="N143" s="9" t="s">
        <v>18621</v>
      </c>
      <c r="P143" s="8" t="s">
        <v>18622</v>
      </c>
      <c r="Q143" s="9" t="s">
        <v>18623</v>
      </c>
      <c r="R143" s="9" t="s">
        <v>18624</v>
      </c>
      <c r="S143" s="8" t="s">
        <v>18625</v>
      </c>
      <c r="T143" s="8" t="s">
        <v>18626</v>
      </c>
    </row>
    <row r="144" spans="1:20" x14ac:dyDescent="0.25">
      <c r="A144" t="s">
        <v>18627</v>
      </c>
      <c r="B144" s="12">
        <v>1.240576041233E-2</v>
      </c>
      <c r="C144" s="13">
        <v>9.2889692449689993E-3</v>
      </c>
      <c r="D144" s="13">
        <v>1.4193996367440001E-2</v>
      </c>
      <c r="E144" s="13">
        <v>9.9033984006179996E-3</v>
      </c>
      <c r="F144" s="12">
        <v>5.7320962978050002E-3</v>
      </c>
      <c r="G144" s="12">
        <v>1.45163231497E-2</v>
      </c>
      <c r="H144" s="13">
        <v>7.182011459462E-3</v>
      </c>
      <c r="I144" s="13">
        <v>1.509516538618E-2</v>
      </c>
      <c r="J144" s="12">
        <v>1.536858012057E-2</v>
      </c>
      <c r="K144" s="12">
        <v>1.7278282184459998E-2</v>
      </c>
      <c r="L144" s="12">
        <v>5.585073547378E-3</v>
      </c>
      <c r="M144" s="13">
        <v>1.356400002602E-2</v>
      </c>
      <c r="N144" s="13">
        <v>1.2933812962420001E-2</v>
      </c>
      <c r="P144" s="12">
        <v>1.491085065288E-2</v>
      </c>
      <c r="Q144" s="13">
        <v>1.6230166488400002E-2</v>
      </c>
      <c r="R144" s="13">
        <v>4.3185702534470002E-3</v>
      </c>
      <c r="S144" s="12">
        <v>8.3526574766959998E-3</v>
      </c>
      <c r="T144" s="12">
        <v>1.8367347785519999E-2</v>
      </c>
    </row>
    <row r="145" spans="1:20" x14ac:dyDescent="0.25">
      <c r="B145" s="8" t="s">
        <v>18628</v>
      </c>
      <c r="C145" s="9" t="s">
        <v>18629</v>
      </c>
      <c r="D145" s="9" t="s">
        <v>18630</v>
      </c>
      <c r="E145" s="9" t="s">
        <v>18631</v>
      </c>
      <c r="F145" s="8" t="s">
        <v>18632</v>
      </c>
      <c r="G145" s="8" t="s">
        <v>18633</v>
      </c>
      <c r="H145" s="9" t="s">
        <v>18634</v>
      </c>
      <c r="I145" s="9" t="s">
        <v>18635</v>
      </c>
      <c r="J145" s="8" t="s">
        <v>18636</v>
      </c>
      <c r="K145" s="8" t="s">
        <v>18637</v>
      </c>
      <c r="L145" s="8" t="s">
        <v>18638</v>
      </c>
      <c r="M145" s="9" t="s">
        <v>18639</v>
      </c>
      <c r="N145" s="9" t="s">
        <v>18640</v>
      </c>
      <c r="P145" s="8" t="s">
        <v>18641</v>
      </c>
      <c r="Q145" s="9" t="s">
        <v>18642</v>
      </c>
      <c r="R145" s="9" t="s">
        <v>18643</v>
      </c>
      <c r="S145" s="8" t="s">
        <v>18644</v>
      </c>
      <c r="T145" s="8" t="s">
        <v>18645</v>
      </c>
    </row>
    <row r="146" spans="1:20" x14ac:dyDescent="0.25">
      <c r="A146" t="s">
        <v>18646</v>
      </c>
      <c r="B146" s="12">
        <v>2.1558060756659999E-2</v>
      </c>
      <c r="C146" s="13">
        <v>2.6894867143850001E-2</v>
      </c>
      <c r="D146" s="13">
        <v>2.2728884488139998E-2</v>
      </c>
      <c r="E146" s="13">
        <v>7.6624705151939997E-3</v>
      </c>
      <c r="F146" s="12">
        <v>1.186604554561E-2</v>
      </c>
      <c r="G146" s="12">
        <v>2.4690189461899999E-2</v>
      </c>
      <c r="H146" s="13">
        <v>8.0982410994570007E-3</v>
      </c>
      <c r="I146" s="13">
        <v>2.8215192405429999E-2</v>
      </c>
      <c r="J146" s="12">
        <v>1.565623772244E-2</v>
      </c>
      <c r="K146" s="12">
        <v>2.8060685628720002E-2</v>
      </c>
      <c r="L146" s="12">
        <v>2.298676584069E-2</v>
      </c>
      <c r="M146" s="13">
        <v>1.226546581937E-2</v>
      </c>
      <c r="N146" s="13">
        <v>2.5506475638560001E-2</v>
      </c>
      <c r="O146" s="12">
        <v>2.9200147850969999E-2</v>
      </c>
      <c r="P146" s="12">
        <v>1.0566497786539999E-2</v>
      </c>
      <c r="Q146" s="13">
        <v>2.2904841259890001E-2</v>
      </c>
      <c r="R146" s="13">
        <v>2.4725542222019999E-2</v>
      </c>
      <c r="S146" s="12">
        <v>1.319465518866E-2</v>
      </c>
      <c r="T146" s="12">
        <v>3.0386171059989999E-2</v>
      </c>
    </row>
    <row r="147" spans="1:20" x14ac:dyDescent="0.25">
      <c r="B147" s="8" t="s">
        <v>18647</v>
      </c>
      <c r="C147" s="9" t="s">
        <v>18648</v>
      </c>
      <c r="D147" s="9" t="s">
        <v>18649</v>
      </c>
      <c r="E147" s="9" t="s">
        <v>18650</v>
      </c>
      <c r="F147" s="8" t="s">
        <v>18651</v>
      </c>
      <c r="G147" s="8" t="s">
        <v>18652</v>
      </c>
      <c r="H147" s="9" t="s">
        <v>18653</v>
      </c>
      <c r="I147" s="9" t="s">
        <v>18654</v>
      </c>
      <c r="J147" s="8" t="s">
        <v>18655</v>
      </c>
      <c r="K147" s="8" t="s">
        <v>18656</v>
      </c>
      <c r="L147" s="8" t="s">
        <v>18657</v>
      </c>
      <c r="M147" s="9" t="s">
        <v>18658</v>
      </c>
      <c r="N147" s="9" t="s">
        <v>18659</v>
      </c>
      <c r="O147" s="8" t="s">
        <v>18660</v>
      </c>
      <c r="P147" s="8" t="s">
        <v>18661</v>
      </c>
      <c r="Q147" s="9" t="s">
        <v>18662</v>
      </c>
      <c r="R147" s="9" t="s">
        <v>18663</v>
      </c>
      <c r="S147" s="8" t="s">
        <v>18664</v>
      </c>
      <c r="T147" s="8" t="s">
        <v>18665</v>
      </c>
    </row>
    <row r="148" spans="1:20" x14ac:dyDescent="0.25">
      <c r="A148" t="s">
        <v>18666</v>
      </c>
      <c r="B148" s="12">
        <v>1.0506797496959999E-2</v>
      </c>
      <c r="C148" s="13">
        <v>1.363609928957E-2</v>
      </c>
      <c r="D148" s="13">
        <v>9.6136244330320003E-3</v>
      </c>
      <c r="E148" s="13">
        <v>1.0250541021360001E-2</v>
      </c>
      <c r="F148" s="12">
        <v>1.6934407076480001E-2</v>
      </c>
      <c r="G148" s="12">
        <v>8.8989067786009995E-3</v>
      </c>
      <c r="H148" s="13">
        <v>2.6086311680909999E-2</v>
      </c>
      <c r="I148" s="13">
        <v>3.7299037214370001E-3</v>
      </c>
      <c r="J148" s="12">
        <v>1.09209401921E-2</v>
      </c>
      <c r="K148" s="12">
        <v>1.047220632563E-2</v>
      </c>
      <c r="L148" s="12">
        <v>7.5099133384769999E-3</v>
      </c>
      <c r="M148" s="13">
        <v>9.4492990394970007E-3</v>
      </c>
      <c r="N148" s="13">
        <v>1.1755048246460001E-2</v>
      </c>
      <c r="P148" s="12">
        <v>1.0387576414190001E-2</v>
      </c>
      <c r="Q148" s="13">
        <v>1.439874347182E-2</v>
      </c>
      <c r="R148" s="13">
        <v>7.6674228417769998E-3</v>
      </c>
      <c r="S148" s="12">
        <v>8.4037996111910006E-3</v>
      </c>
      <c r="T148" s="12">
        <v>1.226797726971E-2</v>
      </c>
    </row>
    <row r="149" spans="1:20" x14ac:dyDescent="0.25">
      <c r="B149" s="8" t="s">
        <v>18667</v>
      </c>
      <c r="C149" s="9" t="s">
        <v>18668</v>
      </c>
      <c r="D149" s="9" t="s">
        <v>18669</v>
      </c>
      <c r="E149" s="9" t="s">
        <v>18670</v>
      </c>
      <c r="F149" s="8" t="s">
        <v>18671</v>
      </c>
      <c r="G149" s="8" t="s">
        <v>18672</v>
      </c>
      <c r="H149" s="9" t="s">
        <v>18673</v>
      </c>
      <c r="I149" s="9" t="s">
        <v>18674</v>
      </c>
      <c r="J149" s="8" t="s">
        <v>18675</v>
      </c>
      <c r="K149" s="8" t="s">
        <v>18676</v>
      </c>
      <c r="L149" s="8" t="s">
        <v>18677</v>
      </c>
      <c r="M149" s="9" t="s">
        <v>18678</v>
      </c>
      <c r="N149" s="9" t="s">
        <v>18679</v>
      </c>
      <c r="P149" s="8" t="s">
        <v>18680</v>
      </c>
      <c r="Q149" s="9" t="s">
        <v>18681</v>
      </c>
      <c r="R149" s="9" t="s">
        <v>18682</v>
      </c>
      <c r="S149" s="8" t="s">
        <v>18683</v>
      </c>
      <c r="T149" s="8" t="s">
        <v>18684</v>
      </c>
    </row>
    <row r="150" spans="1:20" x14ac:dyDescent="0.25">
      <c r="A150" t="s">
        <v>18685</v>
      </c>
      <c r="B150" s="12">
        <v>8.5038701072220006E-3</v>
      </c>
      <c r="C150" s="13">
        <v>9.871226051208E-3</v>
      </c>
      <c r="D150" s="13">
        <v>5.325386188959E-3</v>
      </c>
      <c r="E150" s="13">
        <v>2.293480700393E-2</v>
      </c>
      <c r="G150" s="12">
        <v>1.1055045123030001E-2</v>
      </c>
      <c r="H150" s="13">
        <v>7.460241059949E-3</v>
      </c>
      <c r="I150" s="13">
        <v>9.1989667768130005E-3</v>
      </c>
      <c r="J150" s="12">
        <v>9.7325206452550002E-3</v>
      </c>
      <c r="K150" s="12">
        <v>1.2647918625719999E-2</v>
      </c>
      <c r="L150" s="12">
        <v>3.653555629525E-3</v>
      </c>
      <c r="M150" s="13">
        <v>4.643269538296E-3</v>
      </c>
      <c r="N150" s="13">
        <v>9.0140183907579993E-3</v>
      </c>
      <c r="P150" s="12">
        <v>5.1043275209219996E-3</v>
      </c>
      <c r="Q150" s="13">
        <v>1.154941896589E-2</v>
      </c>
      <c r="R150" s="13">
        <v>3.5549714544920001E-3</v>
      </c>
      <c r="S150" s="12">
        <v>1.007536087641E-2</v>
      </c>
      <c r="T150" s="12">
        <v>9.0866547138669998E-3</v>
      </c>
    </row>
    <row r="151" spans="1:20" x14ac:dyDescent="0.25">
      <c r="B151" s="8" t="s">
        <v>18686</v>
      </c>
      <c r="C151" s="9" t="s">
        <v>18687</v>
      </c>
      <c r="D151" s="9" t="s">
        <v>18688</v>
      </c>
      <c r="E151" s="9" t="s">
        <v>18689</v>
      </c>
      <c r="G151" s="8" t="s">
        <v>18690</v>
      </c>
      <c r="H151" s="9" t="s">
        <v>18691</v>
      </c>
      <c r="I151" s="9" t="s">
        <v>18692</v>
      </c>
      <c r="J151" s="8" t="s">
        <v>18693</v>
      </c>
      <c r="K151" s="8" t="s">
        <v>18694</v>
      </c>
      <c r="L151" s="8" t="s">
        <v>18695</v>
      </c>
      <c r="M151" s="9" t="s">
        <v>18696</v>
      </c>
      <c r="N151" s="9" t="s">
        <v>18697</v>
      </c>
      <c r="P151" s="8" t="s">
        <v>18698</v>
      </c>
      <c r="Q151" s="9" t="s">
        <v>18699</v>
      </c>
      <c r="R151" s="9" t="s">
        <v>18700</v>
      </c>
      <c r="S151" s="8" t="s">
        <v>18701</v>
      </c>
      <c r="T151" s="8" t="s">
        <v>18702</v>
      </c>
    </row>
    <row r="152" spans="1:20" x14ac:dyDescent="0.25">
      <c r="A152" t="s">
        <v>18703</v>
      </c>
      <c r="B152" s="12">
        <v>1.630301002363E-2</v>
      </c>
      <c r="C152" s="13">
        <v>1.607939114717E-2</v>
      </c>
      <c r="D152" s="13">
        <v>1.7891537232330001E-2</v>
      </c>
      <c r="E152" s="13">
        <v>9.9033984006179996E-3</v>
      </c>
      <c r="G152" s="12">
        <v>2.1193939839150001E-2</v>
      </c>
      <c r="H152" s="13">
        <v>6.8630114397079996E-3</v>
      </c>
      <c r="I152" s="13">
        <v>2.1002955842200001E-2</v>
      </c>
      <c r="J152" s="12">
        <v>1.07057946603E-2</v>
      </c>
      <c r="K152" s="12">
        <v>2.4386622789980002E-2</v>
      </c>
      <c r="L152" s="12">
        <v>1.4694032643880001E-2</v>
      </c>
      <c r="M152" s="13">
        <v>3.5925966513749999E-3</v>
      </c>
      <c r="N152" s="13">
        <v>2.2589760004800001E-2</v>
      </c>
      <c r="P152" s="12">
        <v>3.9493270437869999E-3</v>
      </c>
      <c r="Q152" s="13">
        <v>2.370761087279E-2</v>
      </c>
      <c r="R152" s="13">
        <v>1.219342632809E-2</v>
      </c>
      <c r="S152" s="12">
        <v>1.271397402696E-2</v>
      </c>
      <c r="T152" s="12">
        <v>2.2737997191940001E-2</v>
      </c>
    </row>
    <row r="153" spans="1:20" x14ac:dyDescent="0.25">
      <c r="B153" s="8" t="s">
        <v>18704</v>
      </c>
      <c r="C153" s="9" t="s">
        <v>18705</v>
      </c>
      <c r="D153" s="9" t="s">
        <v>18706</v>
      </c>
      <c r="E153" s="9" t="s">
        <v>18707</v>
      </c>
      <c r="G153" s="8" t="s">
        <v>18708</v>
      </c>
      <c r="H153" s="9" t="s">
        <v>18709</v>
      </c>
      <c r="I153" s="9" t="s">
        <v>18710</v>
      </c>
      <c r="J153" s="8" t="s">
        <v>18711</v>
      </c>
      <c r="K153" s="8" t="s">
        <v>18712</v>
      </c>
      <c r="L153" s="8" t="s">
        <v>18713</v>
      </c>
      <c r="M153" s="9" t="s">
        <v>18714</v>
      </c>
      <c r="N153" s="9" t="s">
        <v>18715</v>
      </c>
      <c r="P153" s="8" t="s">
        <v>18716</v>
      </c>
      <c r="Q153" s="9" t="s">
        <v>18717</v>
      </c>
      <c r="R153" s="9" t="s">
        <v>18718</v>
      </c>
      <c r="S153" s="8" t="s">
        <v>18719</v>
      </c>
      <c r="T153" s="8" t="s">
        <v>18720</v>
      </c>
    </row>
    <row r="154" spans="1:20" x14ac:dyDescent="0.25">
      <c r="A154" t="s">
        <v>18721</v>
      </c>
      <c r="B154" s="12">
        <v>9.8169732638559992E-3</v>
      </c>
      <c r="C154" s="13">
        <v>8.0317306351920005E-3</v>
      </c>
      <c r="D154" s="13">
        <v>1.2526400764E-2</v>
      </c>
      <c r="F154" s="12">
        <v>7.7106644491939996E-3</v>
      </c>
      <c r="G154" s="12">
        <v>1.059475684753E-2</v>
      </c>
      <c r="H154" s="13">
        <v>1.04568356998E-2</v>
      </c>
      <c r="I154" s="13">
        <v>9.7844273625509997E-3</v>
      </c>
      <c r="J154" s="12">
        <v>1.54080237787E-2</v>
      </c>
      <c r="K154" s="12">
        <v>8.7217038633190004E-3</v>
      </c>
      <c r="L154" s="12">
        <v>7.1698301263390003E-3</v>
      </c>
      <c r="M154" s="13">
        <v>7.1851933027489998E-3</v>
      </c>
      <c r="N154" s="13">
        <v>1.058650004288E-2</v>
      </c>
      <c r="P154" s="12">
        <v>7.8986540875750008E-3</v>
      </c>
      <c r="Q154" s="13">
        <v>1.101817526223E-2</v>
      </c>
      <c r="R154" s="13">
        <v>9.1505964627179998E-3</v>
      </c>
      <c r="S154" s="12">
        <v>8.7483084473590003E-3</v>
      </c>
      <c r="T154" s="12">
        <v>1.2811842732409999E-2</v>
      </c>
    </row>
    <row r="155" spans="1:20" x14ac:dyDescent="0.25">
      <c r="B155" s="8" t="s">
        <v>18722</v>
      </c>
      <c r="C155" s="9" t="s">
        <v>18723</v>
      </c>
      <c r="D155" s="9" t="s">
        <v>18724</v>
      </c>
      <c r="F155" s="8" t="s">
        <v>18725</v>
      </c>
      <c r="G155" s="8" t="s">
        <v>18726</v>
      </c>
      <c r="H155" s="9" t="s">
        <v>18727</v>
      </c>
      <c r="I155" s="9" t="s">
        <v>18728</v>
      </c>
      <c r="J155" s="8" t="s">
        <v>18729</v>
      </c>
      <c r="K155" s="8" t="s">
        <v>18730</v>
      </c>
      <c r="L155" s="8" t="s">
        <v>18731</v>
      </c>
      <c r="M155" s="9" t="s">
        <v>18732</v>
      </c>
      <c r="N155" s="9" t="s">
        <v>18733</v>
      </c>
      <c r="P155" s="8" t="s">
        <v>18734</v>
      </c>
      <c r="Q155" s="9" t="s">
        <v>18735</v>
      </c>
      <c r="R155" s="9" t="s">
        <v>18736</v>
      </c>
      <c r="S155" s="8" t="s">
        <v>18737</v>
      </c>
      <c r="T155" s="8" t="s">
        <v>18738</v>
      </c>
    </row>
    <row r="156" spans="1:20" x14ac:dyDescent="0.25">
      <c r="A156" t="s">
        <v>18739</v>
      </c>
      <c r="B156" s="12">
        <v>3.8079625227880002E-3</v>
      </c>
      <c r="C156" s="13">
        <v>5.8185058901990003E-3</v>
      </c>
      <c r="D156" s="13">
        <v>6.8473644485870003E-4</v>
      </c>
      <c r="E156" s="13">
        <v>1.6419127917789999E-2</v>
      </c>
      <c r="F156" s="12">
        <v>9.5034066634000006E-3</v>
      </c>
      <c r="G156" s="12">
        <v>2.279126469744E-3</v>
      </c>
      <c r="I156" s="13">
        <v>5.6313545137469997E-3</v>
      </c>
      <c r="J156" s="12">
        <v>4.7345909438380003E-3</v>
      </c>
      <c r="K156" s="12">
        <v>6.7141645624940001E-3</v>
      </c>
      <c r="M156" s="13">
        <v>1.638489393493E-3</v>
      </c>
      <c r="N156" s="13">
        <v>4.9622718050980003E-3</v>
      </c>
      <c r="P156" s="12">
        <v>1.801184797688E-3</v>
      </c>
      <c r="Q156" s="13">
        <v>6.9100112221759996E-3</v>
      </c>
      <c r="R156" s="13">
        <v>1.523911437182E-3</v>
      </c>
      <c r="S156" s="12">
        <v>5.7127091367699997E-3</v>
      </c>
      <c r="T156" s="12">
        <v>3.1014903604049998E-3</v>
      </c>
    </row>
    <row r="157" spans="1:20" x14ac:dyDescent="0.25">
      <c r="B157" s="8" t="s">
        <v>18740</v>
      </c>
      <c r="C157" s="9" t="s">
        <v>18741</v>
      </c>
      <c r="D157" s="9" t="s">
        <v>18742</v>
      </c>
      <c r="E157" s="9" t="s">
        <v>18743</v>
      </c>
      <c r="F157" s="8" t="s">
        <v>18744</v>
      </c>
      <c r="G157" s="8" t="s">
        <v>18745</v>
      </c>
      <c r="I157" s="9" t="s">
        <v>18746</v>
      </c>
      <c r="J157" s="8" t="s">
        <v>18747</v>
      </c>
      <c r="K157" s="8" t="s">
        <v>18748</v>
      </c>
      <c r="M157" s="9" t="s">
        <v>18749</v>
      </c>
      <c r="N157" s="9" t="s">
        <v>18750</v>
      </c>
      <c r="P157" s="8" t="s">
        <v>18751</v>
      </c>
      <c r="Q157" s="9" t="s">
        <v>18752</v>
      </c>
      <c r="R157" s="9" t="s">
        <v>18753</v>
      </c>
      <c r="S157" s="8" t="s">
        <v>18754</v>
      </c>
      <c r="T157" s="8" t="s">
        <v>18755</v>
      </c>
    </row>
    <row r="158" spans="1:20" x14ac:dyDescent="0.25">
      <c r="A158" t="s">
        <v>18756</v>
      </c>
      <c r="B158" s="12">
        <v>4.5653382815300002E-3</v>
      </c>
      <c r="C158" s="13">
        <v>5.4804157891949999E-3</v>
      </c>
      <c r="D158" s="13">
        <v>3.4198049321319999E-3</v>
      </c>
      <c r="E158" s="13">
        <v>9.1231834757650003E-3</v>
      </c>
      <c r="G158" s="12">
        <v>5.9349472731649996E-3</v>
      </c>
      <c r="I158" s="13">
        <v>6.7513895382709998E-3</v>
      </c>
      <c r="K158" s="12">
        <v>6.0809237589189999E-3</v>
      </c>
      <c r="L158" s="12">
        <v>7.9767704457449993E-3</v>
      </c>
      <c r="N158" s="13">
        <v>5.4426738437989997E-3</v>
      </c>
      <c r="Q158" s="13">
        <v>7.5789756821970002E-3</v>
      </c>
      <c r="S158" s="12">
        <v>2.180867468219E-3</v>
      </c>
      <c r="T158" s="12">
        <v>7.4784574754649998E-3</v>
      </c>
    </row>
    <row r="159" spans="1:20" x14ac:dyDescent="0.25">
      <c r="B159" s="8" t="s">
        <v>18757</v>
      </c>
      <c r="C159" s="9" t="s">
        <v>18758</v>
      </c>
      <c r="D159" s="9" t="s">
        <v>18759</v>
      </c>
      <c r="E159" s="9" t="s">
        <v>18760</v>
      </c>
      <c r="G159" s="8" t="s">
        <v>18761</v>
      </c>
      <c r="I159" s="9" t="s">
        <v>18762</v>
      </c>
      <c r="K159" s="8" t="s">
        <v>18763</v>
      </c>
      <c r="L159" s="8" t="s">
        <v>18764</v>
      </c>
      <c r="N159" s="9" t="s">
        <v>18765</v>
      </c>
      <c r="Q159" s="9" t="s">
        <v>18766</v>
      </c>
      <c r="S159" s="8" t="s">
        <v>18767</v>
      </c>
      <c r="T159" s="8" t="s">
        <v>18768</v>
      </c>
    </row>
    <row r="160" spans="1:20" x14ac:dyDescent="0.25">
      <c r="A160" t="s">
        <v>18769</v>
      </c>
      <c r="B160" s="12">
        <v>2.3360591491870001E-3</v>
      </c>
      <c r="C160" s="13">
        <v>4.5113823663709999E-3</v>
      </c>
      <c r="D160" s="13">
        <v>2.060163429193E-3</v>
      </c>
      <c r="G160" s="12">
        <v>3.0368807353250002E-3</v>
      </c>
      <c r="H160" s="13">
        <v>3.3331651739579998E-3</v>
      </c>
      <c r="I160" s="13">
        <v>1.945897198272E-3</v>
      </c>
      <c r="K160" s="12">
        <v>6.5036033018829997E-3</v>
      </c>
      <c r="M160" s="13">
        <v>3.8222582233040001E-3</v>
      </c>
      <c r="N160" s="13">
        <v>1.93718194708E-3</v>
      </c>
      <c r="P160" s="12">
        <v>4.2017930857489996E-3</v>
      </c>
      <c r="S160" s="12">
        <v>5.8666567654290002E-3</v>
      </c>
    </row>
    <row r="161" spans="1:20" x14ac:dyDescent="0.25">
      <c r="B161" s="8" t="s">
        <v>18770</v>
      </c>
      <c r="C161" s="9" t="s">
        <v>18771</v>
      </c>
      <c r="D161" s="9" t="s">
        <v>18772</v>
      </c>
      <c r="G161" s="8" t="s">
        <v>18773</v>
      </c>
      <c r="H161" s="9" t="s">
        <v>18774</v>
      </c>
      <c r="I161" s="9" t="s">
        <v>18775</v>
      </c>
      <c r="K161" s="8" t="s">
        <v>18776</v>
      </c>
      <c r="M161" s="9" t="s">
        <v>18777</v>
      </c>
      <c r="N161" s="9" t="s">
        <v>18778</v>
      </c>
      <c r="P161" s="8" t="s">
        <v>18779</v>
      </c>
      <c r="S161" s="8" t="s">
        <v>18780</v>
      </c>
    </row>
    <row r="162" spans="1:20" x14ac:dyDescent="0.25">
      <c r="A162" t="s">
        <v>18781</v>
      </c>
      <c r="B162" s="12">
        <v>7.1506876686179997E-3</v>
      </c>
      <c r="C162" s="13">
        <v>8.4806291127480001E-3</v>
      </c>
      <c r="D162" s="13">
        <v>8.192918664733E-3</v>
      </c>
      <c r="F162" s="12">
        <v>8.8700902650639991E-3</v>
      </c>
      <c r="G162" s="12">
        <v>6.8026881307279999E-3</v>
      </c>
      <c r="H162" s="13">
        <v>6.265781819466E-3</v>
      </c>
      <c r="I162" s="13">
        <v>7.7385013487110002E-3</v>
      </c>
      <c r="J162" s="12">
        <v>3.2516145642730002E-3</v>
      </c>
      <c r="K162" s="12">
        <v>1.3574617769190001E-2</v>
      </c>
      <c r="L162" s="12">
        <v>4.4080705814669996E-3</v>
      </c>
      <c r="M162" s="13">
        <v>7.8700576008060002E-3</v>
      </c>
      <c r="N162" s="13">
        <v>7.4347178800210001E-3</v>
      </c>
      <c r="P162" s="12">
        <v>8.6515226548279991E-3</v>
      </c>
      <c r="Q162" s="13">
        <v>8.9699184928480006E-3</v>
      </c>
      <c r="R162" s="13">
        <v>3.3413698910440002E-3</v>
      </c>
      <c r="S162" s="12">
        <v>4.8164064241210001E-3</v>
      </c>
      <c r="T162" s="12">
        <v>1.05853958088E-2</v>
      </c>
    </row>
    <row r="163" spans="1:20" x14ac:dyDescent="0.25">
      <c r="B163" s="8" t="s">
        <v>18782</v>
      </c>
      <c r="C163" s="9" t="s">
        <v>18783</v>
      </c>
      <c r="D163" s="9" t="s">
        <v>18784</v>
      </c>
      <c r="F163" s="8" t="s">
        <v>18785</v>
      </c>
      <c r="G163" s="8" t="s">
        <v>18786</v>
      </c>
      <c r="H163" s="9" t="s">
        <v>18787</v>
      </c>
      <c r="I163" s="9" t="s">
        <v>18788</v>
      </c>
      <c r="J163" s="8" t="s">
        <v>18789</v>
      </c>
      <c r="K163" s="8" t="s">
        <v>18790</v>
      </c>
      <c r="L163" s="8" t="s">
        <v>18791</v>
      </c>
      <c r="M163" s="9" t="s">
        <v>18792</v>
      </c>
      <c r="N163" s="9" t="s">
        <v>18793</v>
      </c>
      <c r="P163" s="8" t="s">
        <v>18794</v>
      </c>
      <c r="Q163" s="9" t="s">
        <v>18795</v>
      </c>
      <c r="R163" s="9" t="s">
        <v>18796</v>
      </c>
      <c r="S163" s="8" t="s">
        <v>18797</v>
      </c>
      <c r="T163" s="8" t="s">
        <v>18798</v>
      </c>
    </row>
    <row r="164" spans="1:20" x14ac:dyDescent="0.25">
      <c r="A164" t="s">
        <v>18799</v>
      </c>
      <c r="B164" s="12">
        <v>6.7235075027149999E-3</v>
      </c>
      <c r="C164" s="13">
        <v>5.0486546885950001E-3</v>
      </c>
      <c r="D164" s="13">
        <v>8.7392549557280003E-3</v>
      </c>
      <c r="G164" s="12">
        <v>8.7405708095669998E-3</v>
      </c>
      <c r="H164" s="13">
        <v>1.8833306399750002E-2</v>
      </c>
      <c r="I164" s="13">
        <v>1.4180987990299999E-3</v>
      </c>
      <c r="J164" s="12">
        <v>1.0994568016040001E-2</v>
      </c>
      <c r="K164" s="12">
        <v>6.2410301880810003E-3</v>
      </c>
      <c r="L164" s="12">
        <v>4.151935233966E-3</v>
      </c>
      <c r="M164" s="13">
        <v>8.2358661896699999E-3</v>
      </c>
      <c r="N164" s="13">
        <v>6.6620693671579998E-3</v>
      </c>
      <c r="P164" s="12">
        <v>9.0536545647100005E-3</v>
      </c>
      <c r="Q164" s="13">
        <v>4.5066728696569998E-3</v>
      </c>
      <c r="S164" s="12">
        <v>5.2754872958279998E-3</v>
      </c>
      <c r="T164" s="12">
        <v>9.3514729710130005E-3</v>
      </c>
    </row>
    <row r="165" spans="1:20" x14ac:dyDescent="0.25">
      <c r="B165" s="8" t="s">
        <v>18800</v>
      </c>
      <c r="C165" s="9" t="s">
        <v>18801</v>
      </c>
      <c r="D165" s="9" t="s">
        <v>18802</v>
      </c>
      <c r="G165" s="8" t="s">
        <v>18803</v>
      </c>
      <c r="H165" s="9" t="s">
        <v>18804</v>
      </c>
      <c r="I165" s="9" t="s">
        <v>18805</v>
      </c>
      <c r="J165" s="8" t="s">
        <v>18806</v>
      </c>
      <c r="K165" s="8" t="s">
        <v>18807</v>
      </c>
      <c r="L165" s="8" t="s">
        <v>18808</v>
      </c>
      <c r="M165" s="9" t="s">
        <v>18809</v>
      </c>
      <c r="N165" s="9" t="s">
        <v>18810</v>
      </c>
      <c r="P165" s="8" t="s">
        <v>18811</v>
      </c>
      <c r="Q165" s="9" t="s">
        <v>18812</v>
      </c>
      <c r="S165" s="8" t="s">
        <v>18813</v>
      </c>
      <c r="T165" s="8" t="s">
        <v>18814</v>
      </c>
    </row>
    <row r="166" spans="1:20" x14ac:dyDescent="0.25">
      <c r="A166" t="s">
        <v>18815</v>
      </c>
      <c r="B166" s="12">
        <v>3.539170238327E-3</v>
      </c>
      <c r="C166" s="13">
        <v>5.7371256655080003E-3</v>
      </c>
      <c r="D166" s="13">
        <v>2.00847412721E-3</v>
      </c>
      <c r="E166" s="13">
        <v>7.6624705151939997E-3</v>
      </c>
      <c r="F166" s="12">
        <v>4.4350451325319996E-3</v>
      </c>
      <c r="G166" s="12">
        <v>3.3543183311039999E-3</v>
      </c>
      <c r="H166" s="13">
        <v>4.1910538803350003E-3</v>
      </c>
      <c r="I166" s="13">
        <v>3.3367798091249999E-3</v>
      </c>
      <c r="J166" s="12">
        <v>7.6014921149450002E-3</v>
      </c>
      <c r="K166" s="12">
        <v>2.6696633172500002E-3</v>
      </c>
      <c r="L166" s="12">
        <v>1.1339765123040001E-3</v>
      </c>
      <c r="N166" s="13">
        <v>5.2104133352459999E-3</v>
      </c>
      <c r="Q166" s="13">
        <v>2.6598154323189999E-3</v>
      </c>
      <c r="R166" s="13">
        <v>7.8113184628209997E-3</v>
      </c>
      <c r="S166" s="12">
        <v>3.2215961893800001E-3</v>
      </c>
      <c r="T166" s="12">
        <v>4.564337901455E-3</v>
      </c>
    </row>
    <row r="167" spans="1:20" x14ac:dyDescent="0.25">
      <c r="B167" s="8" t="s">
        <v>18816</v>
      </c>
      <c r="C167" s="9" t="s">
        <v>18817</v>
      </c>
      <c r="D167" s="9" t="s">
        <v>18818</v>
      </c>
      <c r="E167" s="9" t="s">
        <v>18819</v>
      </c>
      <c r="F167" s="8" t="s">
        <v>18820</v>
      </c>
      <c r="G167" s="8" t="s">
        <v>18821</v>
      </c>
      <c r="H167" s="9" t="s">
        <v>18822</v>
      </c>
      <c r="I167" s="9" t="s">
        <v>18823</v>
      </c>
      <c r="J167" s="8" t="s">
        <v>18824</v>
      </c>
      <c r="K167" s="8" t="s">
        <v>18825</v>
      </c>
      <c r="L167" s="8" t="s">
        <v>18826</v>
      </c>
      <c r="N167" s="9" t="s">
        <v>18827</v>
      </c>
      <c r="Q167" s="9" t="s">
        <v>18828</v>
      </c>
      <c r="R167" s="9" t="s">
        <v>18829</v>
      </c>
      <c r="S167" s="8" t="s">
        <v>18830</v>
      </c>
      <c r="T167" s="8" t="s">
        <v>18831</v>
      </c>
    </row>
    <row r="168" spans="1:20" x14ac:dyDescent="0.25">
      <c r="A168" t="s">
        <v>18832</v>
      </c>
      <c r="B168" s="12">
        <v>2.381103339277E-3</v>
      </c>
      <c r="D168" s="13">
        <v>3.7280371200239999E-3</v>
      </c>
      <c r="G168" s="12">
        <v>3.0954382565110002E-3</v>
      </c>
      <c r="I168" s="13">
        <v>3.5212628688149998E-3</v>
      </c>
      <c r="J168" s="12">
        <v>4.2025655317559996E-3</v>
      </c>
      <c r="K168" s="12">
        <v>3.1785868818020001E-3</v>
      </c>
      <c r="N168" s="13">
        <v>3.5054918967190002E-3</v>
      </c>
      <c r="Q168" s="13">
        <v>2.540800976221E-3</v>
      </c>
      <c r="T168" s="12">
        <v>4.8166898904049996E-3</v>
      </c>
    </row>
    <row r="169" spans="1:20" x14ac:dyDescent="0.25">
      <c r="B169" s="8" t="s">
        <v>18833</v>
      </c>
      <c r="D169" s="9" t="s">
        <v>18834</v>
      </c>
      <c r="G169" s="8" t="s">
        <v>18835</v>
      </c>
      <c r="I169" s="9" t="s">
        <v>18836</v>
      </c>
      <c r="J169" s="8" t="s">
        <v>18837</v>
      </c>
      <c r="K169" s="8" t="s">
        <v>18838</v>
      </c>
      <c r="N169" s="9" t="s">
        <v>18839</v>
      </c>
      <c r="Q169" s="9" t="s">
        <v>18840</v>
      </c>
      <c r="T169" s="8" t="s">
        <v>18841</v>
      </c>
    </row>
    <row r="170" spans="1:20" x14ac:dyDescent="0.25">
      <c r="A170" t="s">
        <v>18842</v>
      </c>
      <c r="B170" s="12">
        <v>2.1081546929159999E-3</v>
      </c>
      <c r="D170" s="13">
        <v>1.501371854247E-3</v>
      </c>
      <c r="E170" s="13">
        <v>9.1830721419460005E-3</v>
      </c>
      <c r="F170" s="12">
        <v>4.4350451325319996E-3</v>
      </c>
      <c r="G170" s="12">
        <v>1.493995768928E-3</v>
      </c>
      <c r="H170" s="13">
        <v>3.7546067133150001E-3</v>
      </c>
      <c r="I170" s="13">
        <v>1.4180987990299999E-3</v>
      </c>
      <c r="K170" s="12">
        <v>2.6696633172500002E-3</v>
      </c>
      <c r="L170" s="12">
        <v>3.849943144751E-3</v>
      </c>
      <c r="M170" s="13">
        <v>3.5925966513749999E-3</v>
      </c>
      <c r="N170" s="13">
        <v>1.6919058394060001E-3</v>
      </c>
      <c r="P170" s="12">
        <v>3.9493270437869999E-3</v>
      </c>
      <c r="Q170" s="13">
        <v>1.9658718934360002E-3</v>
      </c>
      <c r="T170" s="12">
        <v>4.2645471237139996E-3</v>
      </c>
    </row>
    <row r="171" spans="1:20" x14ac:dyDescent="0.25">
      <c r="B171" s="8" t="s">
        <v>18843</v>
      </c>
      <c r="D171" s="9" t="s">
        <v>18844</v>
      </c>
      <c r="E171" s="9" t="s">
        <v>18845</v>
      </c>
      <c r="F171" s="8" t="s">
        <v>18846</v>
      </c>
      <c r="G171" s="8" t="s">
        <v>18847</v>
      </c>
      <c r="H171" s="9" t="s">
        <v>18848</v>
      </c>
      <c r="I171" s="9" t="s">
        <v>18849</v>
      </c>
      <c r="K171" s="8" t="s">
        <v>18850</v>
      </c>
      <c r="L171" s="8" t="s">
        <v>18851</v>
      </c>
      <c r="M171" s="9" t="s">
        <v>18852</v>
      </c>
      <c r="N171" s="9" t="s">
        <v>18853</v>
      </c>
      <c r="P171" s="8" t="s">
        <v>18854</v>
      </c>
      <c r="Q171" s="9" t="s">
        <v>18855</v>
      </c>
      <c r="T171" s="8" t="s">
        <v>18856</v>
      </c>
    </row>
    <row r="172" spans="1:20" x14ac:dyDescent="0.25">
      <c r="A172" t="s">
        <v>18857</v>
      </c>
      <c r="B172" s="12">
        <v>1.1417312252989999E-3</v>
      </c>
      <c r="C172" s="13">
        <v>5.0486546885950001E-3</v>
      </c>
      <c r="G172" s="12">
        <v>1.484252470335E-3</v>
      </c>
      <c r="I172" s="13">
        <v>1.6884339723929999E-3</v>
      </c>
      <c r="L172" s="12">
        <v>3.8248352117790001E-3</v>
      </c>
      <c r="N172" s="13">
        <v>1.680871843107E-3</v>
      </c>
      <c r="T172" s="12">
        <v>2.3095869716129999E-3</v>
      </c>
    </row>
    <row r="173" spans="1:20" x14ac:dyDescent="0.25">
      <c r="B173" s="8" t="s">
        <v>18858</v>
      </c>
      <c r="C173" s="9" t="s">
        <v>18859</v>
      </c>
      <c r="G173" s="8" t="s">
        <v>18860</v>
      </c>
      <c r="I173" s="9" t="s">
        <v>18861</v>
      </c>
      <c r="L173" s="8" t="s">
        <v>18862</v>
      </c>
      <c r="N173" s="9" t="s">
        <v>18863</v>
      </c>
      <c r="T173" s="8" t="s">
        <v>18864</v>
      </c>
    </row>
    <row r="174" spans="1:20" x14ac:dyDescent="0.25">
      <c r="A174" t="s">
        <v>18865</v>
      </c>
      <c r="B174" s="12">
        <v>1.2828156740879999E-3</v>
      </c>
      <c r="E174" s="13">
        <v>1.0250541021360001E-2</v>
      </c>
      <c r="F174" s="12">
        <v>5.9330227728050002E-3</v>
      </c>
      <c r="I174" s="13">
        <v>1.897074825015E-3</v>
      </c>
      <c r="J174" s="12">
        <v>4.3498775506719996E-3</v>
      </c>
      <c r="N174" s="13">
        <v>1.888578238636E-3</v>
      </c>
      <c r="S174" s="12">
        <v>3.2215961893800001E-3</v>
      </c>
    </row>
    <row r="175" spans="1:20" x14ac:dyDescent="0.25">
      <c r="B175" s="8" t="s">
        <v>18866</v>
      </c>
      <c r="E175" s="9" t="s">
        <v>18867</v>
      </c>
      <c r="F175" s="8" t="s">
        <v>18868</v>
      </c>
      <c r="I175" s="9" t="s">
        <v>18869</v>
      </c>
      <c r="J175" s="8" t="s">
        <v>18870</v>
      </c>
      <c r="N175" s="9" t="s">
        <v>18871</v>
      </c>
      <c r="S175" s="8" t="s">
        <v>18872</v>
      </c>
    </row>
    <row r="176" spans="1:20" x14ac:dyDescent="0.25">
      <c r="A176" t="s">
        <v>18873</v>
      </c>
      <c r="B176" s="12">
        <v>1.0475043438840001E-2</v>
      </c>
      <c r="C176" s="13">
        <v>2.547271760918E-2</v>
      </c>
      <c r="D176" s="13">
        <v>4.0686372942579999E-3</v>
      </c>
      <c r="F176" s="12">
        <v>9.6647898673400002E-3</v>
      </c>
      <c r="G176" s="12">
        <v>8.1503667418160002E-3</v>
      </c>
      <c r="H176" s="13">
        <v>1.190085531229E-2</v>
      </c>
      <c r="I176" s="13">
        <v>8.6283505793840008E-3</v>
      </c>
      <c r="J176" s="12">
        <v>1.289198986084E-2</v>
      </c>
      <c r="K176" s="12">
        <v>2.9282010878840001E-3</v>
      </c>
      <c r="L176" s="12">
        <v>6.5088644479649998E-3</v>
      </c>
      <c r="M176" s="13">
        <v>1.70163468202E-2</v>
      </c>
      <c r="N176" s="13">
        <v>6.8406183983260004E-3</v>
      </c>
      <c r="P176" s="12">
        <v>1.870600159296E-2</v>
      </c>
      <c r="Q176" s="13">
        <v>5.5600075396129997E-3</v>
      </c>
      <c r="R176" s="13">
        <v>1.520719583967E-2</v>
      </c>
      <c r="S176" s="12">
        <v>1.360160116702E-2</v>
      </c>
      <c r="T176" s="12">
        <v>5.5673116835349996E-3</v>
      </c>
    </row>
    <row r="177" spans="1:20" x14ac:dyDescent="0.25">
      <c r="B177" s="8" t="s">
        <v>18874</v>
      </c>
      <c r="C177" s="9" t="s">
        <v>18875</v>
      </c>
      <c r="D177" s="9" t="s">
        <v>18876</v>
      </c>
      <c r="F177" s="8" t="s">
        <v>18877</v>
      </c>
      <c r="G177" s="8" t="s">
        <v>18878</v>
      </c>
      <c r="H177" s="9" t="s">
        <v>18879</v>
      </c>
      <c r="I177" s="9" t="s">
        <v>18880</v>
      </c>
      <c r="J177" s="8" t="s">
        <v>18881</v>
      </c>
      <c r="K177" s="8" t="s">
        <v>18882</v>
      </c>
      <c r="L177" s="8" t="s">
        <v>18883</v>
      </c>
      <c r="M177" s="9" t="s">
        <v>18884</v>
      </c>
      <c r="N177" s="9" t="s">
        <v>18885</v>
      </c>
      <c r="P177" s="8" t="s">
        <v>18886</v>
      </c>
      <c r="Q177" s="9" t="s">
        <v>18887</v>
      </c>
      <c r="R177" s="9" t="s">
        <v>18888</v>
      </c>
      <c r="S177" s="8" t="s">
        <v>18889</v>
      </c>
      <c r="T177" s="8" t="s">
        <v>18890</v>
      </c>
    </row>
    <row r="178" spans="1:20" x14ac:dyDescent="0.25">
      <c r="A178" t="s">
        <v>18891</v>
      </c>
      <c r="B178" s="14">
        <v>49.235058827890001</v>
      </c>
      <c r="C178" s="14">
        <v>48.699033501469998</v>
      </c>
      <c r="D178" s="14">
        <v>50.112034880899998</v>
      </c>
      <c r="E178" s="14">
        <v>46.584750287840002</v>
      </c>
      <c r="F178" s="14">
        <v>44.538066470060002</v>
      </c>
      <c r="G178" s="14">
        <v>50.762810938169999</v>
      </c>
      <c r="H178" s="14">
        <v>48.292509556230002</v>
      </c>
      <c r="I178" s="14">
        <v>50.003272525760003</v>
      </c>
      <c r="J178" s="14">
        <v>49.352249793269998</v>
      </c>
      <c r="K178" s="14">
        <v>51.966819134269997</v>
      </c>
      <c r="L178" s="14">
        <v>47.633017214040002</v>
      </c>
      <c r="M178" s="14">
        <v>47.757961249540003</v>
      </c>
      <c r="N178" s="14">
        <v>50.202917875510003</v>
      </c>
      <c r="O178" s="14">
        <v>45.281660096000003</v>
      </c>
      <c r="P178" s="14">
        <v>47.917299116960002</v>
      </c>
      <c r="Q178" s="14">
        <v>51.934018731229997</v>
      </c>
      <c r="R178" s="14">
        <v>44.726238318660002</v>
      </c>
      <c r="S178" s="14">
        <v>47.121792437629999</v>
      </c>
      <c r="T178" s="14">
        <v>51.907382265160003</v>
      </c>
    </row>
    <row r="179" spans="1:20" x14ac:dyDescent="0.25">
      <c r="A179" t="s">
        <v>18892</v>
      </c>
      <c r="B179" t="s">
        <v>18893</v>
      </c>
      <c r="C179" t="s">
        <v>18894</v>
      </c>
      <c r="D179" t="s">
        <v>18895</v>
      </c>
      <c r="E179" t="s">
        <v>18896</v>
      </c>
      <c r="F179" t="s">
        <v>18897</v>
      </c>
      <c r="G179" t="s">
        <v>18898</v>
      </c>
      <c r="H179" t="s">
        <v>18899</v>
      </c>
      <c r="I179" t="s">
        <v>18900</v>
      </c>
      <c r="J179" t="s">
        <v>18901</v>
      </c>
      <c r="K179" t="s">
        <v>18902</v>
      </c>
      <c r="L179" t="s">
        <v>18903</v>
      </c>
      <c r="M179" t="s">
        <v>18904</v>
      </c>
      <c r="N179" t="s">
        <v>18905</v>
      </c>
      <c r="O179" t="s">
        <v>18906</v>
      </c>
      <c r="P179" t="s">
        <v>18907</v>
      </c>
      <c r="Q179" t="s">
        <v>18908</v>
      </c>
      <c r="R179" t="s">
        <v>18909</v>
      </c>
      <c r="S179" t="s">
        <v>18910</v>
      </c>
      <c r="T179" t="s">
        <v>18911</v>
      </c>
    </row>
    <row r="180" spans="1:20" x14ac:dyDescent="0.25">
      <c r="A180" t="s">
        <v>18912</v>
      </c>
    </row>
    <row r="181" spans="1:20" x14ac:dyDescent="0.25">
      <c r="A181" t="s">
        <v>18913</v>
      </c>
    </row>
    <row r="185" spans="1:20" x14ac:dyDescent="0.25">
      <c r="A185" s="3" t="s">
        <v>18914</v>
      </c>
    </row>
    <row r="186" spans="1:20" x14ac:dyDescent="0.25">
      <c r="A186" t="s">
        <v>18915</v>
      </c>
    </row>
    <row r="187" spans="1:20" x14ac:dyDescent="0.25">
      <c r="B187" s="4" t="s">
        <v>18916</v>
      </c>
      <c r="C187" s="18" t="s">
        <v>18917</v>
      </c>
      <c r="D187" s="19" t="s">
        <v>18918</v>
      </c>
      <c r="E187" s="19" t="s">
        <v>18919</v>
      </c>
      <c r="F187" s="18" t="s">
        <v>18920</v>
      </c>
      <c r="G187" s="19" t="s">
        <v>18921</v>
      </c>
      <c r="H187" s="18" t="s">
        <v>18922</v>
      </c>
      <c r="I187" s="19" t="s">
        <v>18923</v>
      </c>
      <c r="J187" s="18" t="s">
        <v>18924</v>
      </c>
      <c r="K187" s="19" t="s">
        <v>18925</v>
      </c>
      <c r="L187" s="19" t="s">
        <v>18926</v>
      </c>
      <c r="M187" s="18" t="s">
        <v>18927</v>
      </c>
      <c r="N187" s="19" t="s">
        <v>18928</v>
      </c>
      <c r="O187" s="18" t="s">
        <v>18929</v>
      </c>
      <c r="P187" s="19" t="s">
        <v>18930</v>
      </c>
      <c r="Q187" s="18" t="s">
        <v>18931</v>
      </c>
      <c r="R187" s="19" t="s">
        <v>18932</v>
      </c>
      <c r="S187" s="18" t="s">
        <v>18933</v>
      </c>
      <c r="T187" s="19" t="s">
        <v>18934</v>
      </c>
    </row>
    <row r="188" spans="1:20" ht="45" x14ac:dyDescent="0.25">
      <c r="A188" s="5" t="s">
        <v>18935</v>
      </c>
      <c r="B188" s="5" t="s">
        <v>18936</v>
      </c>
      <c r="C188" s="5" t="s">
        <v>18937</v>
      </c>
      <c r="D188" s="5" t="s">
        <v>18938</v>
      </c>
      <c r="E188" s="5" t="s">
        <v>18939</v>
      </c>
      <c r="F188" s="5" t="s">
        <v>18940</v>
      </c>
      <c r="G188" s="5" t="s">
        <v>18941</v>
      </c>
      <c r="H188" s="5" t="s">
        <v>18942</v>
      </c>
      <c r="I188" s="5" t="s">
        <v>18943</v>
      </c>
      <c r="J188" s="5" t="s">
        <v>18944</v>
      </c>
      <c r="K188" s="5" t="s">
        <v>18945</v>
      </c>
      <c r="L188" s="5" t="s">
        <v>18946</v>
      </c>
      <c r="M188" s="5" t="s">
        <v>18947</v>
      </c>
      <c r="N188" s="5" t="s">
        <v>18948</v>
      </c>
      <c r="O188" s="5" t="s">
        <v>18949</v>
      </c>
      <c r="P188" s="5" t="s">
        <v>18950</v>
      </c>
      <c r="Q188" s="5" t="s">
        <v>18951</v>
      </c>
      <c r="R188" s="5" t="s">
        <v>18952</v>
      </c>
      <c r="S188" s="5" t="s">
        <v>18953</v>
      </c>
      <c r="T188" s="5" t="s">
        <v>18954</v>
      </c>
    </row>
    <row r="189" spans="1:20" x14ac:dyDescent="0.25">
      <c r="A189" t="s">
        <v>18955</v>
      </c>
      <c r="B189" s="6">
        <v>11</v>
      </c>
      <c r="C189" s="7">
        <v>6</v>
      </c>
      <c r="D189" s="7">
        <v>3</v>
      </c>
      <c r="E189" s="7">
        <v>0</v>
      </c>
      <c r="F189" s="6">
        <v>2</v>
      </c>
      <c r="G189" s="6">
        <v>6</v>
      </c>
      <c r="H189" s="7">
        <v>4</v>
      </c>
      <c r="I189" s="7">
        <v>6</v>
      </c>
      <c r="J189" s="6">
        <v>4</v>
      </c>
      <c r="K189" s="6">
        <v>1</v>
      </c>
      <c r="L189" s="6">
        <v>2</v>
      </c>
      <c r="M189" s="7">
        <v>5</v>
      </c>
      <c r="N189" s="7">
        <v>5</v>
      </c>
      <c r="O189" s="6">
        <v>0</v>
      </c>
      <c r="P189" s="6">
        <v>5</v>
      </c>
      <c r="Q189" s="7">
        <v>3</v>
      </c>
      <c r="R189" s="7">
        <v>4</v>
      </c>
      <c r="S189" s="6">
        <v>5</v>
      </c>
      <c r="T189" s="6">
        <v>3</v>
      </c>
    </row>
    <row r="190" spans="1:20" x14ac:dyDescent="0.25">
      <c r="B190" s="8" t="s">
        <v>18956</v>
      </c>
      <c r="C190" s="9" t="s">
        <v>18957</v>
      </c>
      <c r="D190" s="9" t="s">
        <v>18958</v>
      </c>
      <c r="E190" s="9" t="s">
        <v>18959</v>
      </c>
      <c r="F190" s="8" t="s">
        <v>18960</v>
      </c>
      <c r="G190" s="8" t="s">
        <v>18961</v>
      </c>
      <c r="H190" s="9" t="s">
        <v>18962</v>
      </c>
      <c r="I190" s="9" t="s">
        <v>18963</v>
      </c>
      <c r="J190" s="8" t="s">
        <v>18964</v>
      </c>
      <c r="K190" s="8" t="s">
        <v>18965</v>
      </c>
      <c r="L190" s="8" t="s">
        <v>18966</v>
      </c>
      <c r="M190" s="9" t="s">
        <v>18967</v>
      </c>
      <c r="N190" s="9" t="s">
        <v>18968</v>
      </c>
      <c r="O190" s="8" t="s">
        <v>18969</v>
      </c>
      <c r="P190" s="8" t="s">
        <v>18970</v>
      </c>
      <c r="Q190" s="9" t="s">
        <v>18971</v>
      </c>
      <c r="R190" s="9" t="s">
        <v>18972</v>
      </c>
      <c r="S190" s="8" t="s">
        <v>18973</v>
      </c>
      <c r="T190" s="8" t="s">
        <v>18974</v>
      </c>
    </row>
    <row r="191" spans="1:20" x14ac:dyDescent="0.25">
      <c r="A191" t="s">
        <v>18975</v>
      </c>
      <c r="B191" s="6">
        <v>10</v>
      </c>
      <c r="C191" s="7">
        <v>5</v>
      </c>
      <c r="D191" s="7">
        <v>3</v>
      </c>
      <c r="E191" s="7">
        <v>0</v>
      </c>
      <c r="F191" s="6">
        <v>2</v>
      </c>
      <c r="G191" s="6">
        <v>6</v>
      </c>
      <c r="H191" s="7">
        <v>4</v>
      </c>
      <c r="I191" s="7">
        <v>5</v>
      </c>
      <c r="J191" s="6">
        <v>3</v>
      </c>
      <c r="K191" s="6">
        <v>1</v>
      </c>
      <c r="L191" s="6">
        <v>2</v>
      </c>
      <c r="M191" s="7">
        <v>4</v>
      </c>
      <c r="N191" s="7">
        <v>5</v>
      </c>
      <c r="O191" s="6">
        <v>0</v>
      </c>
      <c r="P191" s="6">
        <v>4</v>
      </c>
      <c r="Q191" s="7">
        <v>3</v>
      </c>
      <c r="R191" s="7">
        <v>4</v>
      </c>
      <c r="S191" s="6">
        <v>5</v>
      </c>
      <c r="T191" s="6">
        <v>3</v>
      </c>
    </row>
    <row r="192" spans="1:20" x14ac:dyDescent="0.25">
      <c r="B192" s="8" t="s">
        <v>18976</v>
      </c>
      <c r="C192" s="9" t="s">
        <v>18977</v>
      </c>
      <c r="D192" s="9" t="s">
        <v>18978</v>
      </c>
      <c r="E192" s="9" t="s">
        <v>18979</v>
      </c>
      <c r="F192" s="8" t="s">
        <v>18980</v>
      </c>
      <c r="G192" s="8" t="s">
        <v>18981</v>
      </c>
      <c r="H192" s="9" t="s">
        <v>18982</v>
      </c>
      <c r="I192" s="9" t="s">
        <v>18983</v>
      </c>
      <c r="J192" s="8" t="s">
        <v>18984</v>
      </c>
      <c r="K192" s="8" t="s">
        <v>18985</v>
      </c>
      <c r="L192" s="8" t="s">
        <v>18986</v>
      </c>
      <c r="M192" s="9" t="s">
        <v>18987</v>
      </c>
      <c r="N192" s="9" t="s">
        <v>18988</v>
      </c>
      <c r="O192" s="8" t="s">
        <v>18989</v>
      </c>
      <c r="P192" s="8" t="s">
        <v>18990</v>
      </c>
      <c r="Q192" s="9" t="s">
        <v>18991</v>
      </c>
      <c r="R192" s="9" t="s">
        <v>18992</v>
      </c>
      <c r="S192" s="8" t="s">
        <v>18993</v>
      </c>
      <c r="T192" s="8" t="s">
        <v>18994</v>
      </c>
    </row>
    <row r="193" spans="1:20" x14ac:dyDescent="0.25">
      <c r="A193" t="s">
        <v>18995</v>
      </c>
      <c r="B193" s="10" t="s">
        <v>18996</v>
      </c>
      <c r="C193" s="11" t="s">
        <v>18997</v>
      </c>
      <c r="D193" s="11" t="s">
        <v>18998</v>
      </c>
      <c r="E193" s="11" t="s">
        <v>18999</v>
      </c>
      <c r="F193" s="10" t="s">
        <v>19000</v>
      </c>
      <c r="G193" s="10" t="s">
        <v>19001</v>
      </c>
      <c r="H193" s="11" t="s">
        <v>19002</v>
      </c>
      <c r="I193" s="11" t="s">
        <v>19003</v>
      </c>
      <c r="J193" s="10" t="s">
        <v>19004</v>
      </c>
      <c r="K193" s="10" t="s">
        <v>19005</v>
      </c>
      <c r="L193" s="10" t="s">
        <v>19006</v>
      </c>
      <c r="M193" s="11" t="s">
        <v>19007</v>
      </c>
      <c r="N193" s="11" t="s">
        <v>19008</v>
      </c>
      <c r="O193" s="10" t="s">
        <v>19009</v>
      </c>
      <c r="P193" s="10" t="s">
        <v>19010</v>
      </c>
      <c r="Q193" s="11" t="s">
        <v>19011</v>
      </c>
      <c r="R193" s="11" t="s">
        <v>19012</v>
      </c>
      <c r="S193" s="10" t="s">
        <v>19013</v>
      </c>
      <c r="T193" s="10" t="s">
        <v>19014</v>
      </c>
    </row>
    <row r="194" spans="1:20" x14ac:dyDescent="0.25">
      <c r="B194" s="8" t="s">
        <v>19015</v>
      </c>
      <c r="C194" s="9" t="s">
        <v>19016</v>
      </c>
      <c r="D194" s="9" t="s">
        <v>19017</v>
      </c>
      <c r="E194" s="9" t="s">
        <v>19018</v>
      </c>
      <c r="F194" s="8" t="s">
        <v>19019</v>
      </c>
      <c r="G194" s="8" t="s">
        <v>19020</v>
      </c>
      <c r="H194" s="9" t="s">
        <v>19021</v>
      </c>
      <c r="I194" s="9" t="s">
        <v>19022</v>
      </c>
      <c r="J194" s="8" t="s">
        <v>19023</v>
      </c>
      <c r="K194" s="8" t="s">
        <v>19024</v>
      </c>
      <c r="L194" s="8" t="s">
        <v>19025</v>
      </c>
      <c r="M194" s="9" t="s">
        <v>19026</v>
      </c>
      <c r="N194" s="9" t="s">
        <v>19027</v>
      </c>
      <c r="O194" s="8" t="s">
        <v>19028</v>
      </c>
      <c r="P194" s="8" t="s">
        <v>19029</v>
      </c>
      <c r="Q194" s="9" t="s">
        <v>19030</v>
      </c>
      <c r="R194" s="9" t="s">
        <v>19031</v>
      </c>
      <c r="S194" s="8" t="s">
        <v>19032</v>
      </c>
      <c r="T194" s="8" t="s">
        <v>19033</v>
      </c>
    </row>
    <row r="195" spans="1:20" x14ac:dyDescent="0.25">
      <c r="A195" t="s">
        <v>19034</v>
      </c>
      <c r="B195" s="12">
        <v>0.2601766786311</v>
      </c>
      <c r="C195" s="13">
        <v>0.35580319644289998</v>
      </c>
      <c r="D195" s="13">
        <v>0.26003629262060002</v>
      </c>
      <c r="F195" s="12">
        <v>0.47750083050289999</v>
      </c>
      <c r="G195" s="12">
        <v>0.27554585014830002</v>
      </c>
      <c r="H195" s="13">
        <v>0.1855076264219</v>
      </c>
      <c r="I195" s="13">
        <v>0.18026985530760001</v>
      </c>
      <c r="J195" s="12">
        <v>0.17773533457910001</v>
      </c>
      <c r="K195" s="12">
        <v>1</v>
      </c>
      <c r="N195" s="13">
        <v>0.58654259626560001</v>
      </c>
      <c r="Q195" s="13">
        <v>0.3878146729593</v>
      </c>
      <c r="R195" s="13">
        <v>0.38347097294310001</v>
      </c>
      <c r="S195" s="12">
        <v>0.50320043394799996</v>
      </c>
    </row>
    <row r="196" spans="1:20" x14ac:dyDescent="0.25">
      <c r="B196" s="8" t="s">
        <v>19035</v>
      </c>
      <c r="C196" s="9" t="s">
        <v>19036</v>
      </c>
      <c r="D196" s="9" t="s">
        <v>19037</v>
      </c>
      <c r="F196" s="8" t="s">
        <v>19038</v>
      </c>
      <c r="G196" s="8" t="s">
        <v>19039</v>
      </c>
      <c r="H196" s="9" t="s">
        <v>19040</v>
      </c>
      <c r="I196" s="9" t="s">
        <v>19041</v>
      </c>
      <c r="J196" s="8" t="s">
        <v>19042</v>
      </c>
      <c r="K196" s="8" t="s">
        <v>19043</v>
      </c>
      <c r="N196" s="9" t="s">
        <v>19044</v>
      </c>
      <c r="Q196" s="9" t="s">
        <v>19045</v>
      </c>
      <c r="R196" s="9" t="s">
        <v>19046</v>
      </c>
      <c r="S196" s="8" t="s">
        <v>19047</v>
      </c>
    </row>
    <row r="197" spans="1:20" x14ac:dyDescent="0.25">
      <c r="A197" t="s">
        <v>19048</v>
      </c>
    </row>
    <row r="199" spans="1:20" x14ac:dyDescent="0.25">
      <c r="A199" t="s">
        <v>19049</v>
      </c>
      <c r="B199" s="12">
        <v>0.1756199191369</v>
      </c>
      <c r="C199" s="13">
        <v>0.31934940626309999</v>
      </c>
      <c r="G199" s="12">
        <v>0.29342448836989998</v>
      </c>
      <c r="I199" s="13">
        <v>0.31529858803159999</v>
      </c>
      <c r="J199" s="12">
        <v>0.48386301157930001</v>
      </c>
      <c r="M199" s="13">
        <v>0.40502837678539999</v>
      </c>
      <c r="P199" s="12">
        <v>0.40502837678539999</v>
      </c>
      <c r="R199" s="13">
        <v>0.42152053360570002</v>
      </c>
      <c r="S199" s="12">
        <v>0.33966157145429998</v>
      </c>
    </row>
    <row r="200" spans="1:20" x14ac:dyDescent="0.25">
      <c r="B200" s="8" t="s">
        <v>19050</v>
      </c>
      <c r="C200" s="9" t="s">
        <v>19051</v>
      </c>
      <c r="G200" s="8" t="s">
        <v>19052</v>
      </c>
      <c r="I200" s="9" t="s">
        <v>19053</v>
      </c>
      <c r="J200" s="8" t="s">
        <v>19054</v>
      </c>
      <c r="M200" s="9" t="s">
        <v>19055</v>
      </c>
      <c r="P200" s="8" t="s">
        <v>19056</v>
      </c>
      <c r="R200" s="9" t="s">
        <v>19057</v>
      </c>
      <c r="S200" s="8" t="s">
        <v>19058</v>
      </c>
    </row>
    <row r="201" spans="1:20" x14ac:dyDescent="0.25">
      <c r="A201" t="s">
        <v>19059</v>
      </c>
    </row>
    <row r="203" spans="1:20" x14ac:dyDescent="0.25">
      <c r="A203" t="s">
        <v>19060</v>
      </c>
      <c r="B203" s="12">
        <v>0.28132572489949997</v>
      </c>
      <c r="D203" s="13">
        <v>0.31979928925160001</v>
      </c>
      <c r="G203" s="12">
        <v>0.13255351128430001</v>
      </c>
      <c r="H203" s="13">
        <v>0.58085344361979996</v>
      </c>
      <c r="I203" s="13">
        <v>0.14243506115919999</v>
      </c>
      <c r="J203" s="12">
        <v>0.33840165384159998</v>
      </c>
      <c r="M203" s="13">
        <v>0.18297018701789999</v>
      </c>
      <c r="N203" s="13">
        <v>0.1784716019898</v>
      </c>
      <c r="P203" s="12">
        <v>0.18297018701789999</v>
      </c>
      <c r="Q203" s="13">
        <v>0.61218532704069994</v>
      </c>
      <c r="T203" s="12">
        <v>0.60327353789500004</v>
      </c>
    </row>
    <row r="204" spans="1:20" x14ac:dyDescent="0.25">
      <c r="B204" s="8" t="s">
        <v>19061</v>
      </c>
      <c r="D204" s="9" t="s">
        <v>19062</v>
      </c>
      <c r="G204" s="8" t="s">
        <v>19063</v>
      </c>
      <c r="H204" s="9" t="s">
        <v>19064</v>
      </c>
      <c r="I204" s="9" t="s">
        <v>19065</v>
      </c>
      <c r="J204" s="8" t="s">
        <v>19066</v>
      </c>
      <c r="M204" s="9" t="s">
        <v>19067</v>
      </c>
      <c r="N204" s="9" t="s">
        <v>19068</v>
      </c>
      <c r="P204" s="8" t="s">
        <v>19069</v>
      </c>
      <c r="Q204" s="9" t="s">
        <v>19070</v>
      </c>
      <c r="T204" s="8" t="s">
        <v>19071</v>
      </c>
    </row>
    <row r="205" spans="1:20" x14ac:dyDescent="0.25">
      <c r="A205" t="s">
        <v>19072</v>
      </c>
      <c r="B205" s="12">
        <v>0.1854814765184</v>
      </c>
      <c r="C205" s="13">
        <v>0.14774095597949999</v>
      </c>
      <c r="D205" s="13">
        <v>0.42016441812779998</v>
      </c>
      <c r="F205" s="12">
        <v>0.52249916949709996</v>
      </c>
      <c r="G205" s="12">
        <v>0.1357472836003</v>
      </c>
      <c r="H205" s="13">
        <v>0.23363892995829999</v>
      </c>
      <c r="I205" s="13">
        <v>0.1871365778611</v>
      </c>
      <c r="L205" s="12">
        <v>1</v>
      </c>
      <c r="M205" s="13">
        <v>0.18737870937459999</v>
      </c>
      <c r="N205" s="13">
        <v>0.23498580174459999</v>
      </c>
      <c r="P205" s="12">
        <v>0.18737870937459999</v>
      </c>
      <c r="R205" s="13">
        <v>0.1950084934512</v>
      </c>
      <c r="S205" s="12">
        <v>0.15713799459780001</v>
      </c>
      <c r="T205" s="12">
        <v>0.39672646210500001</v>
      </c>
    </row>
    <row r="206" spans="1:20" x14ac:dyDescent="0.25">
      <c r="B206" s="8" t="s">
        <v>19073</v>
      </c>
      <c r="C206" s="9" t="s">
        <v>19074</v>
      </c>
      <c r="D206" s="9" t="s">
        <v>19075</v>
      </c>
      <c r="F206" s="8" t="s">
        <v>19076</v>
      </c>
      <c r="G206" s="8" t="s">
        <v>19077</v>
      </c>
      <c r="H206" s="9" t="s">
        <v>19078</v>
      </c>
      <c r="I206" s="9" t="s">
        <v>19079</v>
      </c>
      <c r="L206" s="8" t="s">
        <v>19080</v>
      </c>
      <c r="M206" s="9" t="s">
        <v>19081</v>
      </c>
      <c r="N206" s="9" t="s">
        <v>19082</v>
      </c>
      <c r="P206" s="8" t="s">
        <v>19083</v>
      </c>
      <c r="R206" s="9" t="s">
        <v>19084</v>
      </c>
      <c r="S206" s="8" t="s">
        <v>19085</v>
      </c>
      <c r="T206" s="8" t="s">
        <v>19086</v>
      </c>
    </row>
    <row r="207" spans="1:20" x14ac:dyDescent="0.25">
      <c r="A207" t="s">
        <v>19087</v>
      </c>
      <c r="B207" s="12">
        <v>9.7396200814119996E-2</v>
      </c>
      <c r="C207" s="13">
        <v>0.17710644131450001</v>
      </c>
      <c r="G207" s="12">
        <v>0.16272886659729999</v>
      </c>
      <c r="I207" s="13">
        <v>0.17485991764059999</v>
      </c>
      <c r="M207" s="13">
        <v>0.22462272682209999</v>
      </c>
      <c r="P207" s="12">
        <v>0.22462272682209999</v>
      </c>
    </row>
    <row r="208" spans="1:20" x14ac:dyDescent="0.25">
      <c r="B208" s="8" t="s">
        <v>19088</v>
      </c>
      <c r="C208" s="9" t="s">
        <v>19089</v>
      </c>
      <c r="G208" s="8" t="s">
        <v>19090</v>
      </c>
      <c r="I208" s="9" t="s">
        <v>19091</v>
      </c>
      <c r="M208" s="9" t="s">
        <v>19092</v>
      </c>
      <c r="P208" s="8" t="s">
        <v>19093</v>
      </c>
    </row>
    <row r="209" spans="1:20" x14ac:dyDescent="0.25">
      <c r="A209" t="s">
        <v>19094</v>
      </c>
    </row>
    <row r="210" spans="1:20" x14ac:dyDescent="0.25">
      <c r="A210" t="s">
        <v>19095</v>
      </c>
    </row>
    <row r="214" spans="1:20" x14ac:dyDescent="0.25">
      <c r="A214" s="3" t="s">
        <v>19096</v>
      </c>
    </row>
    <row r="215" spans="1:20" x14ac:dyDescent="0.25">
      <c r="A215" t="s">
        <v>19097</v>
      </c>
    </row>
    <row r="216" spans="1:20" x14ac:dyDescent="0.25">
      <c r="B216" s="4" t="s">
        <v>19098</v>
      </c>
      <c r="C216" s="18" t="s">
        <v>19099</v>
      </c>
      <c r="D216" s="19" t="s">
        <v>19100</v>
      </c>
      <c r="E216" s="19" t="s">
        <v>19101</v>
      </c>
      <c r="F216" s="18" t="s">
        <v>19102</v>
      </c>
      <c r="G216" s="19" t="s">
        <v>19103</v>
      </c>
      <c r="H216" s="18" t="s">
        <v>19104</v>
      </c>
      <c r="I216" s="19" t="s">
        <v>19105</v>
      </c>
      <c r="J216" s="18" t="s">
        <v>19106</v>
      </c>
      <c r="K216" s="19" t="s">
        <v>19107</v>
      </c>
      <c r="L216" s="19" t="s">
        <v>19108</v>
      </c>
      <c r="M216" s="18" t="s">
        <v>19109</v>
      </c>
      <c r="N216" s="19" t="s">
        <v>19110</v>
      </c>
      <c r="O216" s="18" t="s">
        <v>19111</v>
      </c>
      <c r="P216" s="19" t="s">
        <v>19112</v>
      </c>
      <c r="Q216" s="18" t="s">
        <v>19113</v>
      </c>
      <c r="R216" s="19" t="s">
        <v>19114</v>
      </c>
      <c r="S216" s="18" t="s">
        <v>19115</v>
      </c>
      <c r="T216" s="19" t="s">
        <v>19116</v>
      </c>
    </row>
    <row r="217" spans="1:20" ht="45" x14ac:dyDescent="0.25">
      <c r="A217" s="5" t="s">
        <v>19117</v>
      </c>
      <c r="B217" s="5" t="s">
        <v>19118</v>
      </c>
      <c r="C217" s="5" t="s">
        <v>19119</v>
      </c>
      <c r="D217" s="5" t="s">
        <v>19120</v>
      </c>
      <c r="E217" s="5" t="s">
        <v>19121</v>
      </c>
      <c r="F217" s="5" t="s">
        <v>19122</v>
      </c>
      <c r="G217" s="5" t="s">
        <v>19123</v>
      </c>
      <c r="H217" s="5" t="s">
        <v>19124</v>
      </c>
      <c r="I217" s="5" t="s">
        <v>19125</v>
      </c>
      <c r="J217" s="5" t="s">
        <v>19126</v>
      </c>
      <c r="K217" s="5" t="s">
        <v>19127</v>
      </c>
      <c r="L217" s="5" t="s">
        <v>19128</v>
      </c>
      <c r="M217" s="5" t="s">
        <v>19129</v>
      </c>
      <c r="N217" s="5" t="s">
        <v>19130</v>
      </c>
      <c r="O217" s="5" t="s">
        <v>19131</v>
      </c>
      <c r="P217" s="5" t="s">
        <v>19132</v>
      </c>
      <c r="Q217" s="5" t="s">
        <v>19133</v>
      </c>
      <c r="R217" s="5" t="s">
        <v>19134</v>
      </c>
      <c r="S217" s="5" t="s">
        <v>19135</v>
      </c>
      <c r="T217" s="5" t="s">
        <v>19136</v>
      </c>
    </row>
    <row r="218" spans="1:20" x14ac:dyDescent="0.25">
      <c r="A218" t="s">
        <v>19137</v>
      </c>
      <c r="B218" s="6">
        <v>1008</v>
      </c>
      <c r="C218" s="7">
        <v>228</v>
      </c>
      <c r="D218" s="7">
        <v>644</v>
      </c>
      <c r="E218" s="7">
        <v>126</v>
      </c>
      <c r="F218" s="6">
        <v>218</v>
      </c>
      <c r="G218" s="6">
        <v>775</v>
      </c>
      <c r="H218" s="7">
        <v>309</v>
      </c>
      <c r="I218" s="7">
        <v>682</v>
      </c>
      <c r="J218" s="6">
        <v>297</v>
      </c>
      <c r="K218" s="6">
        <v>362</v>
      </c>
      <c r="L218" s="6">
        <v>301</v>
      </c>
      <c r="M218" s="7">
        <v>269</v>
      </c>
      <c r="N218" s="7">
        <v>685</v>
      </c>
      <c r="O218" s="6">
        <v>24</v>
      </c>
      <c r="P218" s="6">
        <v>245</v>
      </c>
      <c r="Q218" s="7">
        <v>492</v>
      </c>
      <c r="R218" s="7">
        <v>289</v>
      </c>
      <c r="S218" s="6">
        <v>401</v>
      </c>
      <c r="T218" s="6">
        <v>498</v>
      </c>
    </row>
    <row r="219" spans="1:20" x14ac:dyDescent="0.25">
      <c r="B219" s="8" t="s">
        <v>19138</v>
      </c>
      <c r="C219" s="9" t="s">
        <v>19139</v>
      </c>
      <c r="D219" s="9" t="s">
        <v>19140</v>
      </c>
      <c r="E219" s="9" t="s">
        <v>19141</v>
      </c>
      <c r="F219" s="8" t="s">
        <v>19142</v>
      </c>
      <c r="G219" s="8" t="s">
        <v>19143</v>
      </c>
      <c r="H219" s="9" t="s">
        <v>19144</v>
      </c>
      <c r="I219" s="9" t="s">
        <v>19145</v>
      </c>
      <c r="J219" s="8" t="s">
        <v>19146</v>
      </c>
      <c r="K219" s="8" t="s">
        <v>19147</v>
      </c>
      <c r="L219" s="8" t="s">
        <v>19148</v>
      </c>
      <c r="M219" s="9" t="s">
        <v>19149</v>
      </c>
      <c r="N219" s="9" t="s">
        <v>19150</v>
      </c>
      <c r="O219" s="8" t="s">
        <v>19151</v>
      </c>
      <c r="P219" s="8" t="s">
        <v>19152</v>
      </c>
      <c r="Q219" s="9" t="s">
        <v>19153</v>
      </c>
      <c r="R219" s="9" t="s">
        <v>19154</v>
      </c>
      <c r="S219" s="8" t="s">
        <v>19155</v>
      </c>
      <c r="T219" s="8" t="s">
        <v>19156</v>
      </c>
    </row>
    <row r="220" spans="1:20" x14ac:dyDescent="0.25">
      <c r="A220" t="s">
        <v>19157</v>
      </c>
      <c r="B220" s="6">
        <v>1008</v>
      </c>
      <c r="C220" s="7">
        <v>230</v>
      </c>
      <c r="D220" s="7">
        <v>640</v>
      </c>
      <c r="E220" s="7">
        <v>129</v>
      </c>
      <c r="F220" s="6">
        <v>218</v>
      </c>
      <c r="G220" s="6">
        <v>775</v>
      </c>
      <c r="H220" s="7">
        <v>313</v>
      </c>
      <c r="I220" s="7">
        <v>678</v>
      </c>
      <c r="J220" s="6">
        <v>300</v>
      </c>
      <c r="K220" s="6">
        <v>360</v>
      </c>
      <c r="L220" s="6">
        <v>299</v>
      </c>
      <c r="M220" s="7">
        <v>276</v>
      </c>
      <c r="N220" s="7">
        <v>678</v>
      </c>
      <c r="O220" s="6">
        <v>27</v>
      </c>
      <c r="P220" s="6">
        <v>249</v>
      </c>
      <c r="Q220" s="7">
        <v>488</v>
      </c>
      <c r="R220" s="7">
        <v>286</v>
      </c>
      <c r="S220" s="6">
        <v>401</v>
      </c>
      <c r="T220" s="6">
        <v>495</v>
      </c>
    </row>
    <row r="221" spans="1:20" x14ac:dyDescent="0.25">
      <c r="B221" s="8" t="s">
        <v>19158</v>
      </c>
      <c r="C221" s="9" t="s">
        <v>19159</v>
      </c>
      <c r="D221" s="9" t="s">
        <v>19160</v>
      </c>
      <c r="E221" s="9" t="s">
        <v>19161</v>
      </c>
      <c r="F221" s="8" t="s">
        <v>19162</v>
      </c>
      <c r="G221" s="8" t="s">
        <v>19163</v>
      </c>
      <c r="H221" s="9" t="s">
        <v>19164</v>
      </c>
      <c r="I221" s="9" t="s">
        <v>19165</v>
      </c>
      <c r="J221" s="8" t="s">
        <v>19166</v>
      </c>
      <c r="K221" s="8" t="s">
        <v>19167</v>
      </c>
      <c r="L221" s="8" t="s">
        <v>19168</v>
      </c>
      <c r="M221" s="9" t="s">
        <v>19169</v>
      </c>
      <c r="N221" s="9" t="s">
        <v>19170</v>
      </c>
      <c r="O221" s="8" t="s">
        <v>19171</v>
      </c>
      <c r="P221" s="8" t="s">
        <v>19172</v>
      </c>
      <c r="Q221" s="9" t="s">
        <v>19173</v>
      </c>
      <c r="R221" s="9" t="s">
        <v>19174</v>
      </c>
      <c r="S221" s="8" t="s">
        <v>19175</v>
      </c>
      <c r="T221" s="8" t="s">
        <v>19176</v>
      </c>
    </row>
    <row r="222" spans="1:20" x14ac:dyDescent="0.25">
      <c r="A222" t="s">
        <v>19177</v>
      </c>
      <c r="B222" s="10" t="s">
        <v>19178</v>
      </c>
      <c r="C222" s="11" t="s">
        <v>19179</v>
      </c>
      <c r="D222" s="11" t="s">
        <v>19180</v>
      </c>
      <c r="E222" s="11" t="s">
        <v>19181</v>
      </c>
      <c r="F222" s="10" t="s">
        <v>19182</v>
      </c>
      <c r="G222" s="10" t="s">
        <v>19183</v>
      </c>
      <c r="H222" s="11" t="s">
        <v>19184</v>
      </c>
      <c r="I222" s="11" t="s">
        <v>19185</v>
      </c>
      <c r="J222" s="10" t="s">
        <v>19186</v>
      </c>
      <c r="K222" s="10" t="s">
        <v>19187</v>
      </c>
      <c r="L222" s="10" t="s">
        <v>19188</v>
      </c>
      <c r="M222" s="11" t="s">
        <v>19189</v>
      </c>
      <c r="N222" s="11" t="s">
        <v>19190</v>
      </c>
      <c r="O222" s="10" t="s">
        <v>19191</v>
      </c>
      <c r="P222" s="10" t="s">
        <v>19192</v>
      </c>
      <c r="Q222" s="11" t="s">
        <v>19193</v>
      </c>
      <c r="R222" s="11" t="s">
        <v>19194</v>
      </c>
      <c r="S222" s="10" t="s">
        <v>19195</v>
      </c>
      <c r="T222" s="10" t="s">
        <v>19196</v>
      </c>
    </row>
    <row r="223" spans="1:20" x14ac:dyDescent="0.25">
      <c r="B223" s="8" t="s">
        <v>19197</v>
      </c>
      <c r="C223" s="9" t="s">
        <v>19198</v>
      </c>
      <c r="D223" s="9" t="s">
        <v>19199</v>
      </c>
      <c r="E223" s="9" t="s">
        <v>19200</v>
      </c>
      <c r="F223" s="8" t="s">
        <v>19201</v>
      </c>
      <c r="G223" s="8" t="s">
        <v>19202</v>
      </c>
      <c r="H223" s="9" t="s">
        <v>19203</v>
      </c>
      <c r="I223" s="9" t="s">
        <v>19204</v>
      </c>
      <c r="J223" s="8" t="s">
        <v>19205</v>
      </c>
      <c r="K223" s="8" t="s">
        <v>19206</v>
      </c>
      <c r="L223" s="8" t="s">
        <v>19207</v>
      </c>
      <c r="M223" s="9" t="s">
        <v>19208</v>
      </c>
      <c r="N223" s="9" t="s">
        <v>19209</v>
      </c>
      <c r="O223" s="8" t="s">
        <v>19210</v>
      </c>
      <c r="P223" s="8" t="s">
        <v>19211</v>
      </c>
      <c r="Q223" s="9" t="s">
        <v>19212</v>
      </c>
      <c r="R223" s="9" t="s">
        <v>19213</v>
      </c>
      <c r="S223" s="8" t="s">
        <v>19214</v>
      </c>
      <c r="T223" s="8" t="s">
        <v>19215</v>
      </c>
    </row>
    <row r="224" spans="1:20" x14ac:dyDescent="0.25">
      <c r="A224" t="s">
        <v>19216</v>
      </c>
      <c r="B224" s="12">
        <v>0.1028820319793</v>
      </c>
      <c r="C224" s="13">
        <v>0.1920329453663</v>
      </c>
      <c r="D224" s="13">
        <v>8.5564397420899996E-2</v>
      </c>
      <c r="E224" s="13">
        <v>3.0417832632840001E-2</v>
      </c>
      <c r="F224" s="12">
        <v>0.1505379047374</v>
      </c>
      <c r="G224" s="12">
        <v>9.0316733928899995E-2</v>
      </c>
      <c r="H224" s="13">
        <v>0.1072899489802</v>
      </c>
      <c r="I224" s="13">
        <v>9.8964699431959999E-2</v>
      </c>
      <c r="J224" s="12">
        <v>0.1095900034316</v>
      </c>
      <c r="K224" s="12">
        <v>8.8386258692309996E-2</v>
      </c>
      <c r="L224" s="12">
        <v>0.10720998525100001</v>
      </c>
      <c r="M224" s="13">
        <v>0.12434737445669999</v>
      </c>
      <c r="N224" s="13">
        <v>9.1769643128270004E-2</v>
      </c>
      <c r="O224" s="12">
        <v>0.18132566564569999</v>
      </c>
      <c r="P224" s="12">
        <v>0.1185814715837</v>
      </c>
      <c r="Q224" s="13">
        <v>8.2746448161149996E-2</v>
      </c>
      <c r="R224" s="13">
        <v>0.15579588609289999</v>
      </c>
      <c r="S224" s="12">
        <v>0.1410070426384</v>
      </c>
      <c r="T224" s="12">
        <v>7.4012109157129996E-2</v>
      </c>
    </row>
    <row r="225" spans="1:20" x14ac:dyDescent="0.25">
      <c r="B225" s="8" t="s">
        <v>19217</v>
      </c>
      <c r="C225" s="9" t="s">
        <v>19218</v>
      </c>
      <c r="D225" s="9" t="s">
        <v>19219</v>
      </c>
      <c r="E225" s="9" t="s">
        <v>19220</v>
      </c>
      <c r="F225" s="8" t="s">
        <v>19221</v>
      </c>
      <c r="G225" s="8" t="s">
        <v>19222</v>
      </c>
      <c r="H225" s="9" t="s">
        <v>19223</v>
      </c>
      <c r="I225" s="9" t="s">
        <v>19224</v>
      </c>
      <c r="J225" s="8" t="s">
        <v>19225</v>
      </c>
      <c r="K225" s="8" t="s">
        <v>19226</v>
      </c>
      <c r="L225" s="8" t="s">
        <v>19227</v>
      </c>
      <c r="M225" s="9" t="s">
        <v>19228</v>
      </c>
      <c r="N225" s="9" t="s">
        <v>19229</v>
      </c>
      <c r="O225" s="8" t="s">
        <v>19230</v>
      </c>
      <c r="P225" s="8" t="s">
        <v>19231</v>
      </c>
      <c r="Q225" s="9" t="s">
        <v>19232</v>
      </c>
      <c r="R225" s="9" t="s">
        <v>19233</v>
      </c>
      <c r="S225" s="8" t="s">
        <v>19234</v>
      </c>
      <c r="T225" s="8" t="s">
        <v>19235</v>
      </c>
    </row>
    <row r="226" spans="1:20" x14ac:dyDescent="0.25">
      <c r="A226" t="s">
        <v>19236</v>
      </c>
      <c r="B226" s="12">
        <v>7.9355952272240002E-2</v>
      </c>
      <c r="C226" s="13">
        <v>6.9450959271330007E-2</v>
      </c>
      <c r="D226" s="13">
        <v>6.9643291774659999E-2</v>
      </c>
      <c r="E226" s="13">
        <v>0.15317002442300001</v>
      </c>
      <c r="F226" s="12">
        <v>0.1157088177288</v>
      </c>
      <c r="G226" s="12">
        <v>6.7904601400740006E-2</v>
      </c>
      <c r="H226" s="13">
        <v>8.5673447016350004E-2</v>
      </c>
      <c r="I226" s="13">
        <v>7.30724065979E-2</v>
      </c>
      <c r="J226" s="12">
        <v>6.4893585785069999E-2</v>
      </c>
      <c r="K226" s="12">
        <v>8.7438606442499997E-2</v>
      </c>
      <c r="L226" s="12">
        <v>6.5546250614420001E-2</v>
      </c>
      <c r="M226" s="13">
        <v>6.4525960603570007E-2</v>
      </c>
      <c r="N226" s="13">
        <v>8.4522890644010001E-2</v>
      </c>
      <c r="O226" s="12">
        <v>7.4478620707890006E-2</v>
      </c>
      <c r="P226" s="12">
        <v>6.3493263890629995E-2</v>
      </c>
      <c r="Q226" s="13">
        <v>7.3431767029459999E-2</v>
      </c>
      <c r="R226" s="13">
        <v>8.9195357891069998E-2</v>
      </c>
      <c r="S226" s="12">
        <v>7.5533333739189995E-2</v>
      </c>
      <c r="T226" s="12">
        <v>7.5867576903360004E-2</v>
      </c>
    </row>
    <row r="227" spans="1:20" x14ac:dyDescent="0.25">
      <c r="B227" s="8" t="s">
        <v>19237</v>
      </c>
      <c r="C227" s="9" t="s">
        <v>19238</v>
      </c>
      <c r="D227" s="9" t="s">
        <v>19239</v>
      </c>
      <c r="E227" s="9" t="s">
        <v>19240</v>
      </c>
      <c r="F227" s="8" t="s">
        <v>19241</v>
      </c>
      <c r="G227" s="8" t="s">
        <v>19242</v>
      </c>
      <c r="H227" s="9" t="s">
        <v>19243</v>
      </c>
      <c r="I227" s="9" t="s">
        <v>19244</v>
      </c>
      <c r="J227" s="8" t="s">
        <v>19245</v>
      </c>
      <c r="K227" s="8" t="s">
        <v>19246</v>
      </c>
      <c r="L227" s="8" t="s">
        <v>19247</v>
      </c>
      <c r="M227" s="9" t="s">
        <v>19248</v>
      </c>
      <c r="N227" s="9" t="s">
        <v>19249</v>
      </c>
      <c r="O227" s="8" t="s">
        <v>19250</v>
      </c>
      <c r="P227" s="8" t="s">
        <v>19251</v>
      </c>
      <c r="Q227" s="9" t="s">
        <v>19252</v>
      </c>
      <c r="R227" s="9" t="s">
        <v>19253</v>
      </c>
      <c r="S227" s="8" t="s">
        <v>19254</v>
      </c>
      <c r="T227" s="8" t="s">
        <v>19255</v>
      </c>
    </row>
    <row r="228" spans="1:20" x14ac:dyDescent="0.25">
      <c r="A228" t="s">
        <v>19256</v>
      </c>
      <c r="B228" s="12">
        <v>9.1648724317150002E-2</v>
      </c>
      <c r="C228" s="13">
        <v>4.6745018404570002E-2</v>
      </c>
      <c r="D228" s="13">
        <v>9.1619399545420005E-2</v>
      </c>
      <c r="E228" s="13">
        <v>0.14892928270460001</v>
      </c>
      <c r="F228" s="12">
        <v>0.123122901061</v>
      </c>
      <c r="G228" s="12">
        <v>7.9350561628869998E-2</v>
      </c>
      <c r="H228" s="13">
        <v>9.6024890525540002E-2</v>
      </c>
      <c r="I228" s="13">
        <v>8.4285927931469995E-2</v>
      </c>
      <c r="J228" s="12">
        <v>8.8650437011870004E-2</v>
      </c>
      <c r="K228" s="12">
        <v>6.8979048763150003E-2</v>
      </c>
      <c r="L228" s="12">
        <v>0.1133520625377</v>
      </c>
      <c r="M228" s="13">
        <v>9.9701958243310004E-2</v>
      </c>
      <c r="N228" s="13">
        <v>8.6961860070779995E-2</v>
      </c>
      <c r="O228" s="12">
        <v>0.15336963420069999</v>
      </c>
      <c r="P228" s="12">
        <v>9.8478039396200007E-2</v>
      </c>
      <c r="Q228" s="13">
        <v>6.1733128048750002E-2</v>
      </c>
      <c r="R228" s="13">
        <v>0.1494020736061</v>
      </c>
      <c r="S228" s="12">
        <v>0.1088782705388</v>
      </c>
      <c r="T228" s="12">
        <v>7.5124770120990003E-2</v>
      </c>
    </row>
    <row r="229" spans="1:20" x14ac:dyDescent="0.25">
      <c r="B229" s="8" t="s">
        <v>19257</v>
      </c>
      <c r="C229" s="9" t="s">
        <v>19258</v>
      </c>
      <c r="D229" s="9" t="s">
        <v>19259</v>
      </c>
      <c r="E229" s="9" t="s">
        <v>19260</v>
      </c>
      <c r="F229" s="8" t="s">
        <v>19261</v>
      </c>
      <c r="G229" s="8" t="s">
        <v>19262</v>
      </c>
      <c r="H229" s="9" t="s">
        <v>19263</v>
      </c>
      <c r="I229" s="9" t="s">
        <v>19264</v>
      </c>
      <c r="J229" s="8" t="s">
        <v>19265</v>
      </c>
      <c r="K229" s="8" t="s">
        <v>19266</v>
      </c>
      <c r="L229" s="8" t="s">
        <v>19267</v>
      </c>
      <c r="M229" s="9" t="s">
        <v>19268</v>
      </c>
      <c r="N229" s="9" t="s">
        <v>19269</v>
      </c>
      <c r="O229" s="8" t="s">
        <v>19270</v>
      </c>
      <c r="P229" s="8" t="s">
        <v>19271</v>
      </c>
      <c r="Q229" s="9" t="s">
        <v>19272</v>
      </c>
      <c r="R229" s="9" t="s">
        <v>19273</v>
      </c>
      <c r="S229" s="8" t="s">
        <v>19274</v>
      </c>
      <c r="T229" s="8" t="s">
        <v>19275</v>
      </c>
    </row>
    <row r="230" spans="1:20" x14ac:dyDescent="0.25">
      <c r="A230" t="s">
        <v>19276</v>
      </c>
      <c r="B230" s="12">
        <v>7.7336805600389996E-2</v>
      </c>
      <c r="C230" s="13">
        <v>4.5503659169880001E-2</v>
      </c>
      <c r="D230" s="13">
        <v>7.6733387525990002E-2</v>
      </c>
      <c r="E230" s="13">
        <v>0.14412440097759999</v>
      </c>
      <c r="F230" s="12">
        <v>9.1090906599690005E-2</v>
      </c>
      <c r="G230" s="12">
        <v>7.2815433548660005E-2</v>
      </c>
      <c r="H230" s="13">
        <v>8.9836970863350005E-2</v>
      </c>
      <c r="I230" s="13">
        <v>7.3703919590850001E-2</v>
      </c>
      <c r="J230" s="12">
        <v>7.3390525753949998E-2</v>
      </c>
      <c r="K230" s="12">
        <v>6.3579226962060004E-2</v>
      </c>
      <c r="L230" s="12">
        <v>9.1556933747340002E-2</v>
      </c>
      <c r="M230" s="13">
        <v>7.038491277153E-2</v>
      </c>
      <c r="N230" s="13">
        <v>8.1197632283649998E-2</v>
      </c>
      <c r="O230" s="12">
        <v>6.214286095958E-2</v>
      </c>
      <c r="P230" s="12">
        <v>7.1166237865399995E-2</v>
      </c>
      <c r="Q230" s="13">
        <v>7.7924643366799995E-2</v>
      </c>
      <c r="R230" s="13">
        <v>7.5798112088700006E-2</v>
      </c>
      <c r="S230" s="12">
        <v>7.3812373556340002E-2</v>
      </c>
      <c r="T230" s="12">
        <v>7.1912754606390003E-2</v>
      </c>
    </row>
    <row r="231" spans="1:20" x14ac:dyDescent="0.25">
      <c r="B231" s="8" t="s">
        <v>19277</v>
      </c>
      <c r="C231" s="9" t="s">
        <v>19278</v>
      </c>
      <c r="D231" s="9" t="s">
        <v>19279</v>
      </c>
      <c r="E231" s="9" t="s">
        <v>19280</v>
      </c>
      <c r="F231" s="8" t="s">
        <v>19281</v>
      </c>
      <c r="G231" s="8" t="s">
        <v>19282</v>
      </c>
      <c r="H231" s="9" t="s">
        <v>19283</v>
      </c>
      <c r="I231" s="9" t="s">
        <v>19284</v>
      </c>
      <c r="J231" s="8" t="s">
        <v>19285</v>
      </c>
      <c r="K231" s="8" t="s">
        <v>19286</v>
      </c>
      <c r="L231" s="8" t="s">
        <v>19287</v>
      </c>
      <c r="M231" s="9" t="s">
        <v>19288</v>
      </c>
      <c r="N231" s="9" t="s">
        <v>19289</v>
      </c>
      <c r="O231" s="8" t="s">
        <v>19290</v>
      </c>
      <c r="P231" s="8" t="s">
        <v>19291</v>
      </c>
      <c r="Q231" s="9" t="s">
        <v>19292</v>
      </c>
      <c r="R231" s="9" t="s">
        <v>19293</v>
      </c>
      <c r="S231" s="8" t="s">
        <v>19294</v>
      </c>
      <c r="T231" s="8" t="s">
        <v>19295</v>
      </c>
    </row>
    <row r="232" spans="1:20" x14ac:dyDescent="0.25">
      <c r="A232" t="s">
        <v>19296</v>
      </c>
      <c r="B232" s="12">
        <v>0.15801326302490001</v>
      </c>
      <c r="C232" s="13">
        <v>0.1256706364911</v>
      </c>
      <c r="D232" s="13">
        <v>0.1664418615063</v>
      </c>
      <c r="E232" s="13">
        <v>0.145430705695</v>
      </c>
      <c r="F232" s="12">
        <v>0.14283436684029999</v>
      </c>
      <c r="G232" s="12">
        <v>0.16015742252279999</v>
      </c>
      <c r="H232" s="13">
        <v>0.15210574846720001</v>
      </c>
      <c r="I232" s="13">
        <v>0.15969804059000001</v>
      </c>
      <c r="J232" s="12">
        <v>0.1771099988084</v>
      </c>
      <c r="K232" s="12">
        <v>0.1190442293041</v>
      </c>
      <c r="L232" s="12">
        <v>0.17509496575370001</v>
      </c>
      <c r="M232" s="13">
        <v>0.17252552297679999</v>
      </c>
      <c r="N232" s="13">
        <v>0.14416388026179999</v>
      </c>
      <c r="O232" s="12">
        <v>3.7734477171050003E-2</v>
      </c>
      <c r="P232" s="12">
        <v>0.18588721723810001</v>
      </c>
      <c r="Q232" s="13">
        <v>0.14050088750430001</v>
      </c>
      <c r="R232" s="13">
        <v>0.1536557542126</v>
      </c>
      <c r="S232" s="12">
        <v>0.1567595885334</v>
      </c>
      <c r="T232" s="12">
        <v>0.157059922219</v>
      </c>
    </row>
    <row r="233" spans="1:20" x14ac:dyDescent="0.25">
      <c r="B233" s="8" t="s">
        <v>19297</v>
      </c>
      <c r="C233" s="9" t="s">
        <v>19298</v>
      </c>
      <c r="D233" s="9" t="s">
        <v>19299</v>
      </c>
      <c r="E233" s="9" t="s">
        <v>19300</v>
      </c>
      <c r="F233" s="8" t="s">
        <v>19301</v>
      </c>
      <c r="G233" s="8" t="s">
        <v>19302</v>
      </c>
      <c r="H233" s="9" t="s">
        <v>19303</v>
      </c>
      <c r="I233" s="9" t="s">
        <v>19304</v>
      </c>
      <c r="J233" s="8" t="s">
        <v>19305</v>
      </c>
      <c r="K233" s="8" t="s">
        <v>19306</v>
      </c>
      <c r="L233" s="8" t="s">
        <v>19307</v>
      </c>
      <c r="M233" s="9" t="s">
        <v>19308</v>
      </c>
      <c r="N233" s="9" t="s">
        <v>19309</v>
      </c>
      <c r="O233" s="8" t="s">
        <v>19310</v>
      </c>
      <c r="P233" s="8" t="s">
        <v>19311</v>
      </c>
      <c r="Q233" s="9" t="s">
        <v>19312</v>
      </c>
      <c r="R233" s="9" t="s">
        <v>19313</v>
      </c>
      <c r="S233" s="8" t="s">
        <v>19314</v>
      </c>
      <c r="T233" s="8" t="s">
        <v>19315</v>
      </c>
    </row>
    <row r="234" spans="1:20" x14ac:dyDescent="0.25">
      <c r="A234" t="s">
        <v>19316</v>
      </c>
      <c r="B234" s="12">
        <v>0.2548863222942</v>
      </c>
      <c r="C234" s="13">
        <v>0.2861440488541</v>
      </c>
      <c r="D234" s="13">
        <v>0.26054521452279999</v>
      </c>
      <c r="E234" s="13">
        <v>0.18990153271660001</v>
      </c>
      <c r="F234" s="12">
        <v>0.18976316405300001</v>
      </c>
      <c r="G234" s="12">
        <v>0.27536079472480002</v>
      </c>
      <c r="H234" s="13">
        <v>0.25466289609670001</v>
      </c>
      <c r="I234" s="13">
        <v>0.26036978302649999</v>
      </c>
      <c r="J234" s="12">
        <v>0.24590020905900001</v>
      </c>
      <c r="K234" s="12">
        <v>0.27808369925490001</v>
      </c>
      <c r="L234" s="12">
        <v>0.25669072942659998</v>
      </c>
      <c r="M234" s="13">
        <v>0.27596522524880002</v>
      </c>
      <c r="N234" s="13">
        <v>0.24947993363740001</v>
      </c>
      <c r="O234" s="12">
        <v>0.31813691512820003</v>
      </c>
      <c r="P234" s="12">
        <v>0.267988005882</v>
      </c>
      <c r="Q234" s="13">
        <v>0.28430365072609998</v>
      </c>
      <c r="R234" s="13">
        <v>0.1888784947163</v>
      </c>
      <c r="S234" s="12">
        <v>0.23812635720379999</v>
      </c>
      <c r="T234" s="12">
        <v>0.260641316224</v>
      </c>
    </row>
    <row r="235" spans="1:20" x14ac:dyDescent="0.25">
      <c r="B235" s="8" t="s">
        <v>19317</v>
      </c>
      <c r="C235" s="9" t="s">
        <v>19318</v>
      </c>
      <c r="D235" s="9" t="s">
        <v>19319</v>
      </c>
      <c r="E235" s="9" t="s">
        <v>19320</v>
      </c>
      <c r="F235" s="8" t="s">
        <v>19321</v>
      </c>
      <c r="G235" s="8" t="s">
        <v>19322</v>
      </c>
      <c r="H235" s="9" t="s">
        <v>19323</v>
      </c>
      <c r="I235" s="9" t="s">
        <v>19324</v>
      </c>
      <c r="J235" s="8" t="s">
        <v>19325</v>
      </c>
      <c r="K235" s="8" t="s">
        <v>19326</v>
      </c>
      <c r="L235" s="8" t="s">
        <v>19327</v>
      </c>
      <c r="M235" s="9" t="s">
        <v>19328</v>
      </c>
      <c r="N235" s="9" t="s">
        <v>19329</v>
      </c>
      <c r="O235" s="8" t="s">
        <v>19330</v>
      </c>
      <c r="P235" s="8" t="s">
        <v>19331</v>
      </c>
      <c r="Q235" s="9" t="s">
        <v>19332</v>
      </c>
      <c r="R235" s="9" t="s">
        <v>19333</v>
      </c>
      <c r="S235" s="8" t="s">
        <v>19334</v>
      </c>
      <c r="T235" s="8" t="s">
        <v>19335</v>
      </c>
    </row>
    <row r="236" spans="1:20" x14ac:dyDescent="0.25">
      <c r="A236" t="s">
        <v>19336</v>
      </c>
      <c r="B236" s="12">
        <v>0.23587690051179999</v>
      </c>
      <c r="C236" s="13">
        <v>0.23445273244270001</v>
      </c>
      <c r="D236" s="13">
        <v>0.24945244770389999</v>
      </c>
      <c r="E236" s="13">
        <v>0.18802622085029999</v>
      </c>
      <c r="F236" s="12">
        <v>0.1869419389799</v>
      </c>
      <c r="G236" s="12">
        <v>0.25409445224529997</v>
      </c>
      <c r="H236" s="13">
        <v>0.21440609805069999</v>
      </c>
      <c r="I236" s="13">
        <v>0.24990522283130001</v>
      </c>
      <c r="J236" s="12">
        <v>0.24046524015000001</v>
      </c>
      <c r="K236" s="12">
        <v>0.29448893058100001</v>
      </c>
      <c r="L236" s="12">
        <v>0.19054907266929999</v>
      </c>
      <c r="M236" s="13">
        <v>0.19254904569920001</v>
      </c>
      <c r="N236" s="13">
        <v>0.26190415997409999</v>
      </c>
      <c r="O236" s="12">
        <v>0.1728118261869</v>
      </c>
      <c r="P236" s="12">
        <v>0.19440576414399999</v>
      </c>
      <c r="Q236" s="13">
        <v>0.27935947516350002</v>
      </c>
      <c r="R236" s="13">
        <v>0.18727432139239999</v>
      </c>
      <c r="S236" s="12">
        <v>0.20588303379020001</v>
      </c>
      <c r="T236" s="12">
        <v>0.28538155076909999</v>
      </c>
    </row>
    <row r="237" spans="1:20" x14ac:dyDescent="0.25">
      <c r="B237" s="8" t="s">
        <v>19337</v>
      </c>
      <c r="C237" s="9" t="s">
        <v>19338</v>
      </c>
      <c r="D237" s="9" t="s">
        <v>19339</v>
      </c>
      <c r="E237" s="9" t="s">
        <v>19340</v>
      </c>
      <c r="F237" s="8" t="s">
        <v>19341</v>
      </c>
      <c r="G237" s="8" t="s">
        <v>19342</v>
      </c>
      <c r="H237" s="9" t="s">
        <v>19343</v>
      </c>
      <c r="I237" s="9" t="s">
        <v>19344</v>
      </c>
      <c r="J237" s="8" t="s">
        <v>19345</v>
      </c>
      <c r="K237" s="8" t="s">
        <v>19346</v>
      </c>
      <c r="L237" s="8" t="s">
        <v>19347</v>
      </c>
      <c r="M237" s="9" t="s">
        <v>19348</v>
      </c>
      <c r="N237" s="9" t="s">
        <v>19349</v>
      </c>
      <c r="O237" s="8" t="s">
        <v>19350</v>
      </c>
      <c r="P237" s="8" t="s">
        <v>19351</v>
      </c>
      <c r="Q237" s="9" t="s">
        <v>19352</v>
      </c>
      <c r="R237" s="9" t="s">
        <v>19353</v>
      </c>
      <c r="S237" s="8" t="s">
        <v>19354</v>
      </c>
      <c r="T237" s="8" t="s">
        <v>19355</v>
      </c>
    </row>
    <row r="238" spans="1:20" x14ac:dyDescent="0.25">
      <c r="A238" t="s">
        <v>19356</v>
      </c>
    </row>
    <row r="239" spans="1:20" x14ac:dyDescent="0.25">
      <c r="A239" t="s">
        <v>19357</v>
      </c>
    </row>
    <row r="243" spans="1:20" x14ac:dyDescent="0.25">
      <c r="A243" s="3" t="s">
        <v>19358</v>
      </c>
    </row>
    <row r="244" spans="1:20" x14ac:dyDescent="0.25">
      <c r="A244" t="s">
        <v>19359</v>
      </c>
    </row>
    <row r="245" spans="1:20" x14ac:dyDescent="0.25">
      <c r="B245" s="4" t="s">
        <v>19360</v>
      </c>
      <c r="C245" s="18" t="s">
        <v>19361</v>
      </c>
      <c r="D245" s="19" t="s">
        <v>19362</v>
      </c>
      <c r="E245" s="19" t="s">
        <v>19363</v>
      </c>
      <c r="F245" s="18" t="s">
        <v>19364</v>
      </c>
      <c r="G245" s="19" t="s">
        <v>19365</v>
      </c>
      <c r="H245" s="18" t="s">
        <v>19366</v>
      </c>
      <c r="I245" s="19" t="s">
        <v>19367</v>
      </c>
      <c r="J245" s="18" t="s">
        <v>19368</v>
      </c>
      <c r="K245" s="19" t="s">
        <v>19369</v>
      </c>
      <c r="L245" s="19" t="s">
        <v>19370</v>
      </c>
      <c r="M245" s="18" t="s">
        <v>19371</v>
      </c>
      <c r="N245" s="19" t="s">
        <v>19372</v>
      </c>
      <c r="O245" s="18" t="s">
        <v>19373</v>
      </c>
      <c r="P245" s="19" t="s">
        <v>19374</v>
      </c>
      <c r="Q245" s="18" t="s">
        <v>19375</v>
      </c>
      <c r="R245" s="19" t="s">
        <v>19376</v>
      </c>
      <c r="S245" s="18" t="s">
        <v>19377</v>
      </c>
      <c r="T245" s="19" t="s">
        <v>19378</v>
      </c>
    </row>
    <row r="246" spans="1:20" ht="45" x14ac:dyDescent="0.25">
      <c r="A246" s="5" t="s">
        <v>19379</v>
      </c>
      <c r="B246" s="5" t="s">
        <v>19380</v>
      </c>
      <c r="C246" s="5" t="s">
        <v>19381</v>
      </c>
      <c r="D246" s="5" t="s">
        <v>19382</v>
      </c>
      <c r="E246" s="5" t="s">
        <v>19383</v>
      </c>
      <c r="F246" s="5" t="s">
        <v>19384</v>
      </c>
      <c r="G246" s="5" t="s">
        <v>19385</v>
      </c>
      <c r="H246" s="5" t="s">
        <v>19386</v>
      </c>
      <c r="I246" s="5" t="s">
        <v>19387</v>
      </c>
      <c r="J246" s="5" t="s">
        <v>19388</v>
      </c>
      <c r="K246" s="5" t="s">
        <v>19389</v>
      </c>
      <c r="L246" s="5" t="s">
        <v>19390</v>
      </c>
      <c r="M246" s="5" t="s">
        <v>19391</v>
      </c>
      <c r="N246" s="5" t="s">
        <v>19392</v>
      </c>
      <c r="O246" s="5" t="s">
        <v>19393</v>
      </c>
      <c r="P246" s="5" t="s">
        <v>19394</v>
      </c>
      <c r="Q246" s="5" t="s">
        <v>19395</v>
      </c>
      <c r="R246" s="5" t="s">
        <v>19396</v>
      </c>
      <c r="S246" s="5" t="s">
        <v>19397</v>
      </c>
      <c r="T246" s="5" t="s">
        <v>19398</v>
      </c>
    </row>
    <row r="247" spans="1:20" x14ac:dyDescent="0.25">
      <c r="A247" t="s">
        <v>19399</v>
      </c>
      <c r="B247" s="6">
        <v>1008</v>
      </c>
      <c r="C247" s="7">
        <v>228</v>
      </c>
      <c r="D247" s="7">
        <v>644</v>
      </c>
      <c r="E247" s="7">
        <v>126</v>
      </c>
      <c r="F247" s="6">
        <v>218</v>
      </c>
      <c r="G247" s="6">
        <v>775</v>
      </c>
      <c r="H247" s="7">
        <v>309</v>
      </c>
      <c r="I247" s="7">
        <v>682</v>
      </c>
      <c r="J247" s="6">
        <v>297</v>
      </c>
      <c r="K247" s="6">
        <v>362</v>
      </c>
      <c r="L247" s="6">
        <v>301</v>
      </c>
      <c r="M247" s="7">
        <v>269</v>
      </c>
      <c r="N247" s="7">
        <v>685</v>
      </c>
      <c r="O247" s="6">
        <v>24</v>
      </c>
      <c r="P247" s="6">
        <v>245</v>
      </c>
      <c r="Q247" s="7">
        <v>492</v>
      </c>
      <c r="R247" s="7">
        <v>289</v>
      </c>
      <c r="S247" s="6">
        <v>401</v>
      </c>
      <c r="T247" s="6">
        <v>498</v>
      </c>
    </row>
    <row r="248" spans="1:20" x14ac:dyDescent="0.25">
      <c r="B248" s="8" t="s">
        <v>19400</v>
      </c>
      <c r="C248" s="9" t="s">
        <v>19401</v>
      </c>
      <c r="D248" s="9" t="s">
        <v>19402</v>
      </c>
      <c r="E248" s="9" t="s">
        <v>19403</v>
      </c>
      <c r="F248" s="8" t="s">
        <v>19404</v>
      </c>
      <c r="G248" s="8" t="s">
        <v>19405</v>
      </c>
      <c r="H248" s="9" t="s">
        <v>19406</v>
      </c>
      <c r="I248" s="9" t="s">
        <v>19407</v>
      </c>
      <c r="J248" s="8" t="s">
        <v>19408</v>
      </c>
      <c r="K248" s="8" t="s">
        <v>19409</v>
      </c>
      <c r="L248" s="8" t="s">
        <v>19410</v>
      </c>
      <c r="M248" s="9" t="s">
        <v>19411</v>
      </c>
      <c r="N248" s="9" t="s">
        <v>19412</v>
      </c>
      <c r="O248" s="8" t="s">
        <v>19413</v>
      </c>
      <c r="P248" s="8" t="s">
        <v>19414</v>
      </c>
      <c r="Q248" s="9" t="s">
        <v>19415</v>
      </c>
      <c r="R248" s="9" t="s">
        <v>19416</v>
      </c>
      <c r="S248" s="8" t="s">
        <v>19417</v>
      </c>
      <c r="T248" s="8" t="s">
        <v>19418</v>
      </c>
    </row>
    <row r="249" spans="1:20" x14ac:dyDescent="0.25">
      <c r="A249" t="s">
        <v>19419</v>
      </c>
      <c r="B249" s="6">
        <v>1008</v>
      </c>
      <c r="C249" s="7">
        <v>230</v>
      </c>
      <c r="D249" s="7">
        <v>640</v>
      </c>
      <c r="E249" s="7">
        <v>129</v>
      </c>
      <c r="F249" s="6">
        <v>218</v>
      </c>
      <c r="G249" s="6">
        <v>775</v>
      </c>
      <c r="H249" s="7">
        <v>313</v>
      </c>
      <c r="I249" s="7">
        <v>678</v>
      </c>
      <c r="J249" s="6">
        <v>300</v>
      </c>
      <c r="K249" s="6">
        <v>360</v>
      </c>
      <c r="L249" s="6">
        <v>299</v>
      </c>
      <c r="M249" s="7">
        <v>276</v>
      </c>
      <c r="N249" s="7">
        <v>678</v>
      </c>
      <c r="O249" s="6">
        <v>27</v>
      </c>
      <c r="P249" s="6">
        <v>249</v>
      </c>
      <c r="Q249" s="7">
        <v>488</v>
      </c>
      <c r="R249" s="7">
        <v>286</v>
      </c>
      <c r="S249" s="6">
        <v>401</v>
      </c>
      <c r="T249" s="6">
        <v>495</v>
      </c>
    </row>
    <row r="250" spans="1:20" x14ac:dyDescent="0.25">
      <c r="B250" s="8" t="s">
        <v>19420</v>
      </c>
      <c r="C250" s="9" t="s">
        <v>19421</v>
      </c>
      <c r="D250" s="9" t="s">
        <v>19422</v>
      </c>
      <c r="E250" s="9" t="s">
        <v>19423</v>
      </c>
      <c r="F250" s="8" t="s">
        <v>19424</v>
      </c>
      <c r="G250" s="8" t="s">
        <v>19425</v>
      </c>
      <c r="H250" s="9" t="s">
        <v>19426</v>
      </c>
      <c r="I250" s="9" t="s">
        <v>19427</v>
      </c>
      <c r="J250" s="8" t="s">
        <v>19428</v>
      </c>
      <c r="K250" s="8" t="s">
        <v>19429</v>
      </c>
      <c r="L250" s="8" t="s">
        <v>19430</v>
      </c>
      <c r="M250" s="9" t="s">
        <v>19431</v>
      </c>
      <c r="N250" s="9" t="s">
        <v>19432</v>
      </c>
      <c r="O250" s="8" t="s">
        <v>19433</v>
      </c>
      <c r="P250" s="8" t="s">
        <v>19434</v>
      </c>
      <c r="Q250" s="9" t="s">
        <v>19435</v>
      </c>
      <c r="R250" s="9" t="s">
        <v>19436</v>
      </c>
      <c r="S250" s="8" t="s">
        <v>19437</v>
      </c>
      <c r="T250" s="8" t="s">
        <v>19438</v>
      </c>
    </row>
    <row r="251" spans="1:20" x14ac:dyDescent="0.25">
      <c r="A251" t="s">
        <v>19439</v>
      </c>
      <c r="B251" s="10" t="s">
        <v>19440</v>
      </c>
      <c r="C251" s="11" t="s">
        <v>19441</v>
      </c>
      <c r="D251" s="11" t="s">
        <v>19442</v>
      </c>
      <c r="E251" s="11" t="s">
        <v>19443</v>
      </c>
      <c r="F251" s="10" t="s">
        <v>19444</v>
      </c>
      <c r="G251" s="10" t="s">
        <v>19445</v>
      </c>
      <c r="H251" s="11" t="s">
        <v>19446</v>
      </c>
      <c r="I251" s="11" t="s">
        <v>19447</v>
      </c>
      <c r="J251" s="10" t="s">
        <v>19448</v>
      </c>
      <c r="K251" s="10" t="s">
        <v>19449</v>
      </c>
      <c r="L251" s="10" t="s">
        <v>19450</v>
      </c>
      <c r="M251" s="11" t="s">
        <v>19451</v>
      </c>
      <c r="N251" s="11" t="s">
        <v>19452</v>
      </c>
      <c r="O251" s="10" t="s">
        <v>19453</v>
      </c>
      <c r="P251" s="10" t="s">
        <v>19454</v>
      </c>
      <c r="Q251" s="11" t="s">
        <v>19455</v>
      </c>
      <c r="R251" s="11" t="s">
        <v>19456</v>
      </c>
      <c r="S251" s="10" t="s">
        <v>19457</v>
      </c>
      <c r="T251" s="10" t="s">
        <v>19458</v>
      </c>
    </row>
    <row r="252" spans="1:20" x14ac:dyDescent="0.25">
      <c r="B252" s="8" t="s">
        <v>19459</v>
      </c>
      <c r="C252" s="9" t="s">
        <v>19460</v>
      </c>
      <c r="D252" s="9" t="s">
        <v>19461</v>
      </c>
      <c r="E252" s="9" t="s">
        <v>19462</v>
      </c>
      <c r="F252" s="8" t="s">
        <v>19463</v>
      </c>
      <c r="G252" s="8" t="s">
        <v>19464</v>
      </c>
      <c r="H252" s="9" t="s">
        <v>19465</v>
      </c>
      <c r="I252" s="9" t="s">
        <v>19466</v>
      </c>
      <c r="J252" s="8" t="s">
        <v>19467</v>
      </c>
      <c r="K252" s="8" t="s">
        <v>19468</v>
      </c>
      <c r="L252" s="8" t="s">
        <v>19469</v>
      </c>
      <c r="M252" s="9" t="s">
        <v>19470</v>
      </c>
      <c r="N252" s="9" t="s">
        <v>19471</v>
      </c>
      <c r="O252" s="8" t="s">
        <v>19472</v>
      </c>
      <c r="P252" s="8" t="s">
        <v>19473</v>
      </c>
      <c r="Q252" s="9" t="s">
        <v>19474</v>
      </c>
      <c r="R252" s="9" t="s">
        <v>19475</v>
      </c>
      <c r="S252" s="8" t="s">
        <v>19476</v>
      </c>
      <c r="T252" s="8" t="s">
        <v>19477</v>
      </c>
    </row>
    <row r="253" spans="1:20" x14ac:dyDescent="0.25">
      <c r="A253" t="s">
        <v>19478</v>
      </c>
      <c r="B253" s="12">
        <v>0.138823</v>
      </c>
      <c r="C253" s="13">
        <v>0.14482916328379999</v>
      </c>
      <c r="D253" s="13">
        <v>0.13162160887489999</v>
      </c>
      <c r="E253" s="13">
        <v>0.1758230953064</v>
      </c>
      <c r="F253" s="12">
        <v>0.14401495048669999</v>
      </c>
      <c r="G253" s="12">
        <v>0.13999020101179999</v>
      </c>
      <c r="H253" s="13">
        <v>0.1009551574949</v>
      </c>
      <c r="I253" s="13">
        <v>0.15852231950939999</v>
      </c>
      <c r="J253" s="12">
        <v>0.1012100418761</v>
      </c>
      <c r="K253" s="12">
        <v>0.17298447020509999</v>
      </c>
      <c r="L253" s="12">
        <v>0.1436845927023</v>
      </c>
      <c r="M253" s="13">
        <v>0.16617348176630001</v>
      </c>
      <c r="N253" s="13">
        <v>0.1329491641179</v>
      </c>
      <c r="O253" s="12">
        <v>0.16151700011840001</v>
      </c>
      <c r="P253" s="12">
        <v>0.1665394826686</v>
      </c>
      <c r="Q253" s="13">
        <v>0.13756549180659999</v>
      </c>
      <c r="R253" s="13">
        <v>0.15790932951700001</v>
      </c>
      <c r="S253" s="12">
        <v>0.1382641988321</v>
      </c>
      <c r="T253" s="12">
        <v>0.1365835678141</v>
      </c>
    </row>
    <row r="254" spans="1:20" x14ac:dyDescent="0.25">
      <c r="B254" s="8" t="s">
        <v>19479</v>
      </c>
      <c r="C254" s="9" t="s">
        <v>19480</v>
      </c>
      <c r="D254" s="9" t="s">
        <v>19481</v>
      </c>
      <c r="E254" s="9" t="s">
        <v>19482</v>
      </c>
      <c r="F254" s="8" t="s">
        <v>19483</v>
      </c>
      <c r="G254" s="8" t="s">
        <v>19484</v>
      </c>
      <c r="H254" s="9" t="s">
        <v>19485</v>
      </c>
      <c r="I254" s="9" t="s">
        <v>19486</v>
      </c>
      <c r="J254" s="8" t="s">
        <v>19487</v>
      </c>
      <c r="K254" s="8" t="s">
        <v>19488</v>
      </c>
      <c r="L254" s="8" t="s">
        <v>19489</v>
      </c>
      <c r="M254" s="9" t="s">
        <v>19490</v>
      </c>
      <c r="N254" s="9" t="s">
        <v>19491</v>
      </c>
      <c r="O254" s="8" t="s">
        <v>19492</v>
      </c>
      <c r="P254" s="8" t="s">
        <v>19493</v>
      </c>
      <c r="Q254" s="9" t="s">
        <v>19494</v>
      </c>
      <c r="R254" s="9" t="s">
        <v>19495</v>
      </c>
      <c r="S254" s="8" t="s">
        <v>19496</v>
      </c>
      <c r="T254" s="8" t="s">
        <v>19497</v>
      </c>
    </row>
    <row r="255" spans="1:20" x14ac:dyDescent="0.25">
      <c r="A255" t="s">
        <v>19498</v>
      </c>
      <c r="B255" s="12">
        <v>0.110862</v>
      </c>
      <c r="C255" s="13">
        <v>0.15227348074620001</v>
      </c>
      <c r="D255" s="13">
        <v>9.8569676117500005E-2</v>
      </c>
      <c r="E255" s="13">
        <v>8.9688615808329999E-2</v>
      </c>
      <c r="F255" s="12">
        <v>0.11954233933150001</v>
      </c>
      <c r="G255" s="12">
        <v>0.1105196514098</v>
      </c>
      <c r="H255" s="13">
        <v>0.1150846436218</v>
      </c>
      <c r="I255" s="13">
        <v>0.1089599433529</v>
      </c>
      <c r="J255" s="12">
        <v>0.1054419120022</v>
      </c>
      <c r="K255" s="12">
        <v>0.1049076631026</v>
      </c>
      <c r="L255" s="12">
        <v>0.1235630319674</v>
      </c>
      <c r="M255" s="13">
        <v>8.7386638913959994E-2</v>
      </c>
      <c r="N255" s="13">
        <v>0.1142942699169</v>
      </c>
      <c r="O255" s="12">
        <v>0.1110572180067</v>
      </c>
      <c r="P255" s="12">
        <v>8.9166556759519996E-2</v>
      </c>
      <c r="Q255" s="13">
        <v>0.1011514897494</v>
      </c>
      <c r="R255" s="13">
        <v>0.13968837492489999</v>
      </c>
      <c r="S255" s="12">
        <v>0.1033964544692</v>
      </c>
      <c r="T255" s="12">
        <v>0.1154918043913</v>
      </c>
    </row>
    <row r="256" spans="1:20" x14ac:dyDescent="0.25">
      <c r="B256" s="8" t="s">
        <v>19499</v>
      </c>
      <c r="C256" s="9" t="s">
        <v>19500</v>
      </c>
      <c r="D256" s="9" t="s">
        <v>19501</v>
      </c>
      <c r="E256" s="9" t="s">
        <v>19502</v>
      </c>
      <c r="F256" s="8" t="s">
        <v>19503</v>
      </c>
      <c r="G256" s="8" t="s">
        <v>19504</v>
      </c>
      <c r="H256" s="9" t="s">
        <v>19505</v>
      </c>
      <c r="I256" s="9" t="s">
        <v>19506</v>
      </c>
      <c r="J256" s="8" t="s">
        <v>19507</v>
      </c>
      <c r="K256" s="8" t="s">
        <v>19508</v>
      </c>
      <c r="L256" s="8" t="s">
        <v>19509</v>
      </c>
      <c r="M256" s="9" t="s">
        <v>19510</v>
      </c>
      <c r="N256" s="9" t="s">
        <v>19511</v>
      </c>
      <c r="O256" s="8" t="s">
        <v>19512</v>
      </c>
      <c r="P256" s="8" t="s">
        <v>19513</v>
      </c>
      <c r="Q256" s="9" t="s">
        <v>19514</v>
      </c>
      <c r="R256" s="9" t="s">
        <v>19515</v>
      </c>
      <c r="S256" s="8" t="s">
        <v>19516</v>
      </c>
      <c r="T256" s="8" t="s">
        <v>19517</v>
      </c>
    </row>
    <row r="257" spans="1:20" x14ac:dyDescent="0.25">
      <c r="A257" t="s">
        <v>19518</v>
      </c>
      <c r="B257" s="12">
        <v>2.9135000000000001E-2</v>
      </c>
      <c r="C257" s="13">
        <v>3.4110265494980002E-2</v>
      </c>
      <c r="D257" s="13">
        <v>2.8155005399840002E-2</v>
      </c>
      <c r="E257" s="13">
        <v>2.7475595618539999E-2</v>
      </c>
      <c r="F257" s="12">
        <v>1.484307929859E-2</v>
      </c>
      <c r="G257" s="12">
        <v>3.3703434052999998E-2</v>
      </c>
      <c r="H257" s="13">
        <v>1.9462741534870001E-2</v>
      </c>
      <c r="I257" s="13">
        <v>3.4276122171849999E-2</v>
      </c>
      <c r="J257" s="12">
        <v>2.9036378758119999E-2</v>
      </c>
      <c r="K257" s="12">
        <v>3.6738326130719999E-2</v>
      </c>
      <c r="L257" s="12">
        <v>2.4708886037199999E-2</v>
      </c>
      <c r="M257" s="13">
        <v>3.2824180843969999E-2</v>
      </c>
      <c r="N257" s="13">
        <v>2.8715859332850001E-2</v>
      </c>
      <c r="O257" s="12">
        <v>7.3758456508920003E-2</v>
      </c>
      <c r="P257" s="12">
        <v>2.871556404799E-2</v>
      </c>
      <c r="Q257" s="13">
        <v>1.7171394235319999E-2</v>
      </c>
      <c r="R257" s="13">
        <v>4.6435203107710002E-2</v>
      </c>
      <c r="S257" s="12">
        <v>3.7106175585890001E-2</v>
      </c>
      <c r="T257" s="12">
        <v>2.121904889054E-2</v>
      </c>
    </row>
    <row r="258" spans="1:20" x14ac:dyDescent="0.25">
      <c r="B258" s="8" t="s">
        <v>19519</v>
      </c>
      <c r="C258" s="9" t="s">
        <v>19520</v>
      </c>
      <c r="D258" s="9" t="s">
        <v>19521</v>
      </c>
      <c r="E258" s="9" t="s">
        <v>19522</v>
      </c>
      <c r="F258" s="8" t="s">
        <v>19523</v>
      </c>
      <c r="G258" s="8" t="s">
        <v>19524</v>
      </c>
      <c r="H258" s="9" t="s">
        <v>19525</v>
      </c>
      <c r="I258" s="9" t="s">
        <v>19526</v>
      </c>
      <c r="J258" s="8" t="s">
        <v>19527</v>
      </c>
      <c r="K258" s="8" t="s">
        <v>19528</v>
      </c>
      <c r="L258" s="8" t="s">
        <v>19529</v>
      </c>
      <c r="M258" s="9" t="s">
        <v>19530</v>
      </c>
      <c r="N258" s="9" t="s">
        <v>19531</v>
      </c>
      <c r="O258" s="8" t="s">
        <v>19532</v>
      </c>
      <c r="P258" s="8" t="s">
        <v>19533</v>
      </c>
      <c r="Q258" s="9" t="s">
        <v>19534</v>
      </c>
      <c r="R258" s="9" t="s">
        <v>19535</v>
      </c>
      <c r="S258" s="8" t="s">
        <v>19536</v>
      </c>
      <c r="T258" s="8" t="s">
        <v>19537</v>
      </c>
    </row>
    <row r="259" spans="1:20" x14ac:dyDescent="0.25">
      <c r="A259" t="s">
        <v>19538</v>
      </c>
      <c r="B259" s="12">
        <v>3.4955E-2</v>
      </c>
      <c r="C259" s="13">
        <v>7.5963947111829994E-2</v>
      </c>
      <c r="D259" s="13">
        <v>2.5809997324749999E-2</v>
      </c>
      <c r="E259" s="13">
        <v>1.0317519936870001E-2</v>
      </c>
      <c r="F259" s="12">
        <v>3.274329550104E-2</v>
      </c>
      <c r="G259" s="12">
        <v>3.6238025374839999E-2</v>
      </c>
      <c r="H259" s="13">
        <v>2.8446101213560001E-2</v>
      </c>
      <c r="I259" s="13">
        <v>3.8816645922920001E-2</v>
      </c>
      <c r="J259" s="12">
        <v>2.9873175893159999E-2</v>
      </c>
      <c r="K259" s="12">
        <v>3.8573672298499999E-2</v>
      </c>
      <c r="L259" s="12">
        <v>3.8907098621330002E-2</v>
      </c>
      <c r="M259" s="13">
        <v>2.644673733798E-2</v>
      </c>
      <c r="N259" s="13">
        <v>3.9222958610399997E-2</v>
      </c>
      <c r="O259" s="12">
        <v>3.492386754968E-2</v>
      </c>
      <c r="P259" s="12">
        <v>2.5584155118499999E-2</v>
      </c>
      <c r="Q259" s="13">
        <v>3.415651711757E-2</v>
      </c>
      <c r="R259" s="13">
        <v>3.4463761739860002E-2</v>
      </c>
      <c r="S259" s="12">
        <v>3.2838953610310001E-2</v>
      </c>
      <c r="T259" s="12">
        <v>3.9278513648790002E-2</v>
      </c>
    </row>
    <row r="260" spans="1:20" x14ac:dyDescent="0.25">
      <c r="B260" s="8" t="s">
        <v>19539</v>
      </c>
      <c r="C260" s="9" t="s">
        <v>19540</v>
      </c>
      <c r="D260" s="9" t="s">
        <v>19541</v>
      </c>
      <c r="E260" s="9" t="s">
        <v>19542</v>
      </c>
      <c r="F260" s="8" t="s">
        <v>19543</v>
      </c>
      <c r="G260" s="8" t="s">
        <v>19544</v>
      </c>
      <c r="H260" s="9" t="s">
        <v>19545</v>
      </c>
      <c r="I260" s="9" t="s">
        <v>19546</v>
      </c>
      <c r="J260" s="8" t="s">
        <v>19547</v>
      </c>
      <c r="K260" s="8" t="s">
        <v>19548</v>
      </c>
      <c r="L260" s="8" t="s">
        <v>19549</v>
      </c>
      <c r="M260" s="9" t="s">
        <v>19550</v>
      </c>
      <c r="N260" s="9" t="s">
        <v>19551</v>
      </c>
      <c r="O260" s="8" t="s">
        <v>19552</v>
      </c>
      <c r="P260" s="8" t="s">
        <v>19553</v>
      </c>
      <c r="Q260" s="9" t="s">
        <v>19554</v>
      </c>
      <c r="R260" s="9" t="s">
        <v>19555</v>
      </c>
      <c r="S260" s="8" t="s">
        <v>19556</v>
      </c>
      <c r="T260" s="8" t="s">
        <v>19557</v>
      </c>
    </row>
    <row r="261" spans="1:20" x14ac:dyDescent="0.25">
      <c r="A261" t="s">
        <v>19558</v>
      </c>
      <c r="B261" s="12">
        <v>0.38609100000000002</v>
      </c>
      <c r="C261" s="13">
        <v>0.36189465951130001</v>
      </c>
      <c r="D261" s="13">
        <v>0.39626176809390001</v>
      </c>
      <c r="E261" s="13">
        <v>0.37029353370630003</v>
      </c>
      <c r="F261" s="12">
        <v>0.44033581180569997</v>
      </c>
      <c r="G261" s="12">
        <v>0.36767128090180001</v>
      </c>
      <c r="H261" s="13">
        <v>0.418407183834</v>
      </c>
      <c r="I261" s="13">
        <v>0.36664851370360002</v>
      </c>
      <c r="J261" s="12">
        <v>0.35160939520250001</v>
      </c>
      <c r="K261" s="12">
        <v>0.37912684829490001</v>
      </c>
      <c r="L261" s="12">
        <v>0.39822481412959998</v>
      </c>
      <c r="M261" s="13">
        <v>0.42308446495169999</v>
      </c>
      <c r="N261" s="13">
        <v>0.36877514237550002</v>
      </c>
      <c r="O261" s="12">
        <v>0.3684433956216</v>
      </c>
      <c r="P261" s="12">
        <v>0.42469034771980002</v>
      </c>
      <c r="Q261" s="13">
        <v>0.38743541186530001</v>
      </c>
      <c r="R261" s="13">
        <v>0.38140220510919998</v>
      </c>
      <c r="S261" s="12">
        <v>0.40470076114129999</v>
      </c>
      <c r="T261" s="12">
        <v>0.36999503131119998</v>
      </c>
    </row>
    <row r="262" spans="1:20" x14ac:dyDescent="0.25">
      <c r="B262" s="8" t="s">
        <v>19559</v>
      </c>
      <c r="C262" s="9" t="s">
        <v>19560</v>
      </c>
      <c r="D262" s="9" t="s">
        <v>19561</v>
      </c>
      <c r="E262" s="9" t="s">
        <v>19562</v>
      </c>
      <c r="F262" s="8" t="s">
        <v>19563</v>
      </c>
      <c r="G262" s="8" t="s">
        <v>19564</v>
      </c>
      <c r="H262" s="9" t="s">
        <v>19565</v>
      </c>
      <c r="I262" s="9" t="s">
        <v>19566</v>
      </c>
      <c r="J262" s="8" t="s">
        <v>19567</v>
      </c>
      <c r="K262" s="8" t="s">
        <v>19568</v>
      </c>
      <c r="L262" s="8" t="s">
        <v>19569</v>
      </c>
      <c r="M262" s="9" t="s">
        <v>19570</v>
      </c>
      <c r="N262" s="9" t="s">
        <v>19571</v>
      </c>
      <c r="O262" s="8" t="s">
        <v>19572</v>
      </c>
      <c r="P262" s="8" t="s">
        <v>19573</v>
      </c>
      <c r="Q262" s="9" t="s">
        <v>19574</v>
      </c>
      <c r="R262" s="9" t="s">
        <v>19575</v>
      </c>
      <c r="S262" s="8" t="s">
        <v>19576</v>
      </c>
      <c r="T262" s="8" t="s">
        <v>19577</v>
      </c>
    </row>
    <row r="263" spans="1:20" x14ac:dyDescent="0.25">
      <c r="A263" t="s">
        <v>19578</v>
      </c>
      <c r="B263" s="12">
        <v>0.23014100000000001</v>
      </c>
      <c r="C263" s="13">
        <v>0.1591433983352</v>
      </c>
      <c r="D263" s="13">
        <v>0.24846343843169999</v>
      </c>
      <c r="E263" s="13">
        <v>0.2700753090379</v>
      </c>
      <c r="F263" s="12">
        <v>0.17324229449360001</v>
      </c>
      <c r="G263" s="12">
        <v>0.24614139079389999</v>
      </c>
      <c r="H263" s="13">
        <v>0.2458640983566</v>
      </c>
      <c r="I263" s="13">
        <v>0.22655426325870001</v>
      </c>
      <c r="J263" s="12">
        <v>0.31434842249400002</v>
      </c>
      <c r="K263" s="12">
        <v>0.1989086500076</v>
      </c>
      <c r="L263" s="12">
        <v>0.19625092941159999</v>
      </c>
      <c r="M263" s="13">
        <v>0.20767631811029999</v>
      </c>
      <c r="N263" s="13">
        <v>0.24287423801499999</v>
      </c>
      <c r="O263" s="12">
        <v>0.1237186946524</v>
      </c>
      <c r="P263" s="12">
        <v>0.2159391556494</v>
      </c>
      <c r="Q263" s="13">
        <v>0.25542014621870002</v>
      </c>
      <c r="R263" s="13">
        <v>0.17614589657929999</v>
      </c>
      <c r="S263" s="12">
        <v>0.231593413034</v>
      </c>
      <c r="T263" s="12">
        <v>0.24140388736990001</v>
      </c>
    </row>
    <row r="264" spans="1:20" x14ac:dyDescent="0.25">
      <c r="B264" s="8" t="s">
        <v>19579</v>
      </c>
      <c r="C264" s="9" t="s">
        <v>19580</v>
      </c>
      <c r="D264" s="9" t="s">
        <v>19581</v>
      </c>
      <c r="E264" s="9" t="s">
        <v>19582</v>
      </c>
      <c r="F264" s="8" t="s">
        <v>19583</v>
      </c>
      <c r="G264" s="8" t="s">
        <v>19584</v>
      </c>
      <c r="H264" s="9" t="s">
        <v>19585</v>
      </c>
      <c r="I264" s="9" t="s">
        <v>19586</v>
      </c>
      <c r="J264" s="8" t="s">
        <v>19587</v>
      </c>
      <c r="K264" s="8" t="s">
        <v>19588</v>
      </c>
      <c r="L264" s="8" t="s">
        <v>19589</v>
      </c>
      <c r="M264" s="9" t="s">
        <v>19590</v>
      </c>
      <c r="N264" s="9" t="s">
        <v>19591</v>
      </c>
      <c r="O264" s="8" t="s">
        <v>19592</v>
      </c>
      <c r="P264" s="8" t="s">
        <v>19593</v>
      </c>
      <c r="Q264" s="9" t="s">
        <v>19594</v>
      </c>
      <c r="R264" s="9" t="s">
        <v>19595</v>
      </c>
      <c r="S264" s="8" t="s">
        <v>19596</v>
      </c>
      <c r="T264" s="8" t="s">
        <v>19597</v>
      </c>
    </row>
    <row r="265" spans="1:20" x14ac:dyDescent="0.25">
      <c r="A265" t="s">
        <v>19598</v>
      </c>
      <c r="B265" s="12">
        <v>2.1534000000000001E-2</v>
      </c>
      <c r="C265" s="13">
        <v>2.6218052018180001E-2</v>
      </c>
      <c r="D265" s="13">
        <v>2.2587867666940001E-2</v>
      </c>
      <c r="E265" s="13">
        <v>9.4129495683369993E-3</v>
      </c>
      <c r="F265" s="12">
        <v>1.807085362396E-2</v>
      </c>
      <c r="G265" s="12">
        <v>2.2914854152389998E-2</v>
      </c>
      <c r="H265" s="13">
        <v>2.5327806636090001E-2</v>
      </c>
      <c r="I265" s="13">
        <v>1.8513118221370001E-2</v>
      </c>
      <c r="J265" s="12">
        <v>3.2092966375930003E-2</v>
      </c>
      <c r="K265" s="12">
        <v>1.9919697219340001E-2</v>
      </c>
      <c r="L265" s="12">
        <v>1.6463611900579999E-2</v>
      </c>
      <c r="M265" s="13">
        <v>1.7117842553939999E-2</v>
      </c>
      <c r="N265" s="13">
        <v>2.3785528544400001E-2</v>
      </c>
      <c r="O265" s="12">
        <v>3.3339199793880003E-2</v>
      </c>
      <c r="P265" s="12">
        <v>1.548723524075E-2</v>
      </c>
      <c r="Q265" s="13">
        <v>2.0605315797769998E-2</v>
      </c>
      <c r="R265" s="13">
        <v>1.9424886496910002E-2</v>
      </c>
      <c r="S265" s="12">
        <v>1.918442752311E-2</v>
      </c>
      <c r="T265" s="12">
        <v>2.2232303074940001E-2</v>
      </c>
    </row>
    <row r="266" spans="1:20" x14ac:dyDescent="0.25">
      <c r="B266" s="8" t="s">
        <v>19599</v>
      </c>
      <c r="C266" s="9" t="s">
        <v>19600</v>
      </c>
      <c r="D266" s="9" t="s">
        <v>19601</v>
      </c>
      <c r="E266" s="9" t="s">
        <v>19602</v>
      </c>
      <c r="F266" s="8" t="s">
        <v>19603</v>
      </c>
      <c r="G266" s="8" t="s">
        <v>19604</v>
      </c>
      <c r="H266" s="9" t="s">
        <v>19605</v>
      </c>
      <c r="I266" s="9" t="s">
        <v>19606</v>
      </c>
      <c r="J266" s="8" t="s">
        <v>19607</v>
      </c>
      <c r="K266" s="8" t="s">
        <v>19608</v>
      </c>
      <c r="L266" s="8" t="s">
        <v>19609</v>
      </c>
      <c r="M266" s="9" t="s">
        <v>19610</v>
      </c>
      <c r="N266" s="9" t="s">
        <v>19611</v>
      </c>
      <c r="O266" s="8" t="s">
        <v>19612</v>
      </c>
      <c r="P266" s="8" t="s">
        <v>19613</v>
      </c>
      <c r="Q266" s="9" t="s">
        <v>19614</v>
      </c>
      <c r="R266" s="9" t="s">
        <v>19615</v>
      </c>
      <c r="S266" s="8" t="s">
        <v>19616</v>
      </c>
      <c r="T266" s="8" t="s">
        <v>19617</v>
      </c>
    </row>
    <row r="267" spans="1:20" x14ac:dyDescent="0.25">
      <c r="A267" t="s">
        <v>19618</v>
      </c>
      <c r="B267" s="12">
        <v>2.7008999999999998E-2</v>
      </c>
      <c r="C267" s="13">
        <v>3.045170878286E-2</v>
      </c>
      <c r="D267" s="13">
        <v>2.428574722063E-2</v>
      </c>
      <c r="E267" s="13">
        <v>3.684598501302E-2</v>
      </c>
      <c r="F267" s="12">
        <v>4.5131102699000003E-2</v>
      </c>
      <c r="G267" s="12">
        <v>2.1246518646499998E-2</v>
      </c>
      <c r="H267" s="13">
        <v>1.6966383038750001E-2</v>
      </c>
      <c r="I267" s="13">
        <v>2.93347731822E-2</v>
      </c>
      <c r="J267" s="12">
        <v>1.741805324782E-2</v>
      </c>
      <c r="K267" s="12">
        <v>3.1420533165190001E-2</v>
      </c>
      <c r="L267" s="12">
        <v>2.8832751127100001E-2</v>
      </c>
      <c r="M267" s="13">
        <v>2.5808029254990001E-2</v>
      </c>
      <c r="N267" s="13">
        <v>2.4996006943289999E-2</v>
      </c>
      <c r="P267" s="12">
        <v>2.837066271956E-2</v>
      </c>
      <c r="Q267" s="13">
        <v>2.1504421135179998E-2</v>
      </c>
      <c r="R267" s="13">
        <v>2.5333941645139999E-2</v>
      </c>
      <c r="S267" s="12">
        <v>1.71593850073E-2</v>
      </c>
      <c r="T267" s="12">
        <v>3.0888863873230001E-2</v>
      </c>
    </row>
    <row r="268" spans="1:20" x14ac:dyDescent="0.25">
      <c r="B268" s="8" t="s">
        <v>19619</v>
      </c>
      <c r="C268" s="9" t="s">
        <v>19620</v>
      </c>
      <c r="D268" s="9" t="s">
        <v>19621</v>
      </c>
      <c r="E268" s="9" t="s">
        <v>19622</v>
      </c>
      <c r="F268" s="8" t="s">
        <v>19623</v>
      </c>
      <c r="G268" s="8" t="s">
        <v>19624</v>
      </c>
      <c r="H268" s="9" t="s">
        <v>19625</v>
      </c>
      <c r="I268" s="9" t="s">
        <v>19626</v>
      </c>
      <c r="J268" s="8" t="s">
        <v>19627</v>
      </c>
      <c r="K268" s="8" t="s">
        <v>19628</v>
      </c>
      <c r="L268" s="8" t="s">
        <v>19629</v>
      </c>
      <c r="M268" s="9" t="s">
        <v>19630</v>
      </c>
      <c r="N268" s="9" t="s">
        <v>19631</v>
      </c>
      <c r="P268" s="8" t="s">
        <v>19632</v>
      </c>
      <c r="Q268" s="9" t="s">
        <v>19633</v>
      </c>
      <c r="R268" s="9" t="s">
        <v>19634</v>
      </c>
      <c r="S268" s="8" t="s">
        <v>19635</v>
      </c>
      <c r="T268" s="8" t="s">
        <v>19636</v>
      </c>
    </row>
    <row r="269" spans="1:20" x14ac:dyDescent="0.25">
      <c r="A269" t="s">
        <v>19637</v>
      </c>
      <c r="B269" s="12">
        <v>4.2180000000000004E-3</v>
      </c>
      <c r="D269" s="13">
        <v>6.6040227288239996E-3</v>
      </c>
      <c r="F269" s="12">
        <v>5.5024358774349996E-3</v>
      </c>
      <c r="G269" s="12">
        <v>2.6933658862589999E-3</v>
      </c>
      <c r="H269" s="13">
        <v>6.7687806406669998E-3</v>
      </c>
      <c r="I269" s="13">
        <v>3.173853631331E-3</v>
      </c>
      <c r="J269" s="12">
        <v>2.9911027080429999E-3</v>
      </c>
      <c r="K269" s="12">
        <v>2.662809836936E-3</v>
      </c>
      <c r="L269" s="12">
        <v>7.9711701287750007E-3</v>
      </c>
      <c r="N269" s="13">
        <v>6.2097955080159997E-3</v>
      </c>
      <c r="Q269" s="13">
        <v>6.8388292054760002E-3</v>
      </c>
      <c r="R269" s="13">
        <v>3.07366704513E-3</v>
      </c>
      <c r="S269" s="12">
        <v>2.2152635273119999E-3</v>
      </c>
      <c r="T269" s="12">
        <v>6.7481273907830002E-3</v>
      </c>
    </row>
    <row r="270" spans="1:20" x14ac:dyDescent="0.25">
      <c r="B270" s="8" t="s">
        <v>19638</v>
      </c>
      <c r="D270" s="9" t="s">
        <v>19639</v>
      </c>
      <c r="F270" s="8" t="s">
        <v>19640</v>
      </c>
      <c r="G270" s="8" t="s">
        <v>19641</v>
      </c>
      <c r="H270" s="9" t="s">
        <v>19642</v>
      </c>
      <c r="I270" s="9" t="s">
        <v>19643</v>
      </c>
      <c r="J270" s="8" t="s">
        <v>19644</v>
      </c>
      <c r="K270" s="8" t="s">
        <v>19645</v>
      </c>
      <c r="L270" s="8" t="s">
        <v>19646</v>
      </c>
      <c r="N270" s="9" t="s">
        <v>19647</v>
      </c>
      <c r="Q270" s="9" t="s">
        <v>19648</v>
      </c>
      <c r="R270" s="9" t="s">
        <v>19649</v>
      </c>
      <c r="S270" s="8" t="s">
        <v>19650</v>
      </c>
      <c r="T270" s="8" t="s">
        <v>19651</v>
      </c>
    </row>
    <row r="271" spans="1:20" x14ac:dyDescent="0.25">
      <c r="A271" t="s">
        <v>19652</v>
      </c>
      <c r="B271" s="12">
        <v>1.4343E-2</v>
      </c>
      <c r="C271" s="13">
        <v>1.3618513606589999E-2</v>
      </c>
      <c r="D271" s="13">
        <v>1.562019544734E-2</v>
      </c>
      <c r="F271" s="12">
        <v>3.1536367343399999E-3</v>
      </c>
      <c r="G271" s="12">
        <v>1.6086927744890001E-2</v>
      </c>
      <c r="H271" s="13">
        <v>1.860093073586E-2</v>
      </c>
      <c r="I271" s="13">
        <v>1.279126803228E-2</v>
      </c>
      <c r="J271" s="12">
        <v>1.096227522898E-2</v>
      </c>
      <c r="K271" s="12">
        <v>1.177521240787E-2</v>
      </c>
      <c r="L271" s="12">
        <v>2.0259137461819999E-2</v>
      </c>
      <c r="M271" s="13">
        <v>1.1027477023820001E-2</v>
      </c>
      <c r="N271" s="13">
        <v>1.4888462695039999E-2</v>
      </c>
      <c r="O271" s="12">
        <v>9.3242167748510005E-2</v>
      </c>
      <c r="P271" s="12">
        <v>2.8082561662899999E-3</v>
      </c>
      <c r="Q271" s="13">
        <v>1.6387708051420001E-2</v>
      </c>
      <c r="R271" s="13">
        <v>9.8123363031730002E-3</v>
      </c>
      <c r="S271" s="12">
        <v>9.0669945663699996E-3</v>
      </c>
      <c r="T271" s="12">
        <v>1.391851643737E-2</v>
      </c>
    </row>
    <row r="272" spans="1:20" x14ac:dyDescent="0.25">
      <c r="B272" s="8" t="s">
        <v>19653</v>
      </c>
      <c r="C272" s="9" t="s">
        <v>19654</v>
      </c>
      <c r="D272" s="9" t="s">
        <v>19655</v>
      </c>
      <c r="F272" s="8" t="s">
        <v>19656</v>
      </c>
      <c r="G272" s="8" t="s">
        <v>19657</v>
      </c>
      <c r="H272" s="9" t="s">
        <v>19658</v>
      </c>
      <c r="I272" s="9" t="s">
        <v>19659</v>
      </c>
      <c r="J272" s="8" t="s">
        <v>19660</v>
      </c>
      <c r="K272" s="8" t="s">
        <v>19661</v>
      </c>
      <c r="L272" s="8" t="s">
        <v>19662</v>
      </c>
      <c r="M272" s="9" t="s">
        <v>19663</v>
      </c>
      <c r="N272" s="9" t="s">
        <v>19664</v>
      </c>
      <c r="O272" s="8" t="s">
        <v>19665</v>
      </c>
      <c r="P272" s="8" t="s">
        <v>19666</v>
      </c>
      <c r="Q272" s="9" t="s">
        <v>19667</v>
      </c>
      <c r="R272" s="9" t="s">
        <v>19668</v>
      </c>
      <c r="S272" s="8" t="s">
        <v>19669</v>
      </c>
      <c r="T272" s="8" t="s">
        <v>19670</v>
      </c>
    </row>
    <row r="273" spans="1:20" x14ac:dyDescent="0.25">
      <c r="A273" t="s">
        <v>19671</v>
      </c>
      <c r="B273" s="12">
        <v>1.042E-3</v>
      </c>
      <c r="E273" s="13">
        <v>8.3262653863699996E-3</v>
      </c>
      <c r="G273" s="12">
        <v>1.35460171345E-3</v>
      </c>
      <c r="H273" s="13">
        <v>3.4042912255600002E-3</v>
      </c>
      <c r="J273" s="12">
        <v>3.5332998336030002E-3</v>
      </c>
      <c r="N273" s="13">
        <v>1.534046211321E-3</v>
      </c>
      <c r="R273" s="13">
        <v>3.6308306063549999E-3</v>
      </c>
      <c r="S273" s="12">
        <v>2.6168243007480001E-3</v>
      </c>
    </row>
    <row r="274" spans="1:20" x14ac:dyDescent="0.25">
      <c r="B274" s="8" t="s">
        <v>19672</v>
      </c>
      <c r="E274" s="9" t="s">
        <v>19673</v>
      </c>
      <c r="G274" s="8" t="s">
        <v>19674</v>
      </c>
      <c r="H274" s="9" t="s">
        <v>19675</v>
      </c>
      <c r="J274" s="8" t="s">
        <v>19676</v>
      </c>
      <c r="N274" s="9" t="s">
        <v>19677</v>
      </c>
      <c r="R274" s="9" t="s">
        <v>19678</v>
      </c>
      <c r="S274" s="8" t="s">
        <v>19679</v>
      </c>
    </row>
    <row r="275" spans="1:20" x14ac:dyDescent="0.25">
      <c r="A275" t="s">
        <v>19680</v>
      </c>
      <c r="B275" s="12">
        <v>1.078E-3</v>
      </c>
      <c r="C275" s="13">
        <v>1.496811109134E-3</v>
      </c>
      <c r="D275" s="13">
        <v>8.1666760163030003E-4</v>
      </c>
      <c r="E275" s="13">
        <v>1.7411306178499999E-3</v>
      </c>
      <c r="F275" s="12">
        <v>3.420200148124E-3</v>
      </c>
      <c r="G275" s="12">
        <v>4.40047046865E-4</v>
      </c>
      <c r="H275" s="13">
        <v>7.1188166721199999E-4</v>
      </c>
      <c r="I275" s="13">
        <v>1.271953635007E-3</v>
      </c>
      <c r="K275" s="12">
        <v>2.0587801477199999E-3</v>
      </c>
      <c r="L275" s="12">
        <v>1.1339765123040001E-3</v>
      </c>
      <c r="M275" s="13">
        <v>8.1633984951579996E-4</v>
      </c>
      <c r="N275" s="13">
        <v>1.2662568307550001E-3</v>
      </c>
      <c r="P275" s="12">
        <v>8.9739911197110004E-4</v>
      </c>
      <c r="Q275" s="13">
        <v>1.7632748173290001E-3</v>
      </c>
      <c r="S275" s="12">
        <v>1.857148402433E-3</v>
      </c>
      <c r="T275" s="12">
        <v>6.8473992575330005E-4</v>
      </c>
    </row>
    <row r="276" spans="1:20" x14ac:dyDescent="0.25">
      <c r="B276" s="8" t="s">
        <v>19681</v>
      </c>
      <c r="C276" s="9" t="s">
        <v>19682</v>
      </c>
      <c r="D276" s="9" t="s">
        <v>19683</v>
      </c>
      <c r="E276" s="9" t="s">
        <v>19684</v>
      </c>
      <c r="F276" s="8" t="s">
        <v>19685</v>
      </c>
      <c r="G276" s="8" t="s">
        <v>19686</v>
      </c>
      <c r="H276" s="9" t="s">
        <v>19687</v>
      </c>
      <c r="I276" s="9" t="s">
        <v>19688</v>
      </c>
      <c r="K276" s="8" t="s">
        <v>19689</v>
      </c>
      <c r="L276" s="8" t="s">
        <v>19690</v>
      </c>
      <c r="M276" s="9" t="s">
        <v>19691</v>
      </c>
      <c r="N276" s="9" t="s">
        <v>19692</v>
      </c>
      <c r="P276" s="8" t="s">
        <v>19693</v>
      </c>
      <c r="Q276" s="9" t="s">
        <v>19694</v>
      </c>
      <c r="S276" s="8" t="s">
        <v>19695</v>
      </c>
      <c r="T276" s="8" t="s">
        <v>19696</v>
      </c>
    </row>
    <row r="277" spans="1:20" x14ac:dyDescent="0.25">
      <c r="A277" t="s">
        <v>19697</v>
      </c>
      <c r="B277" s="12">
        <v>7.6900000000000004E-4</v>
      </c>
      <c r="D277" s="13">
        <v>1.2040050920969999E-3</v>
      </c>
      <c r="G277" s="12">
        <v>9.9970126453240008E-4</v>
      </c>
      <c r="I277" s="13">
        <v>1.1372253784419999E-3</v>
      </c>
      <c r="J277" s="12">
        <v>1.482976379564E-3</v>
      </c>
      <c r="K277" s="12">
        <v>9.233371835288E-4</v>
      </c>
      <c r="M277" s="13">
        <v>1.638489393493E-3</v>
      </c>
      <c r="N277" s="13">
        <v>4.8827089873570002E-4</v>
      </c>
      <c r="P277" s="12">
        <v>1.801184797688E-3</v>
      </c>
      <c r="R277" s="13">
        <v>2.6795669254190001E-3</v>
      </c>
      <c r="T277" s="12">
        <v>1.555595872142E-3</v>
      </c>
    </row>
    <row r="278" spans="1:20" x14ac:dyDescent="0.25">
      <c r="B278" s="8" t="s">
        <v>19698</v>
      </c>
      <c r="D278" s="9" t="s">
        <v>19699</v>
      </c>
      <c r="G278" s="8" t="s">
        <v>19700</v>
      </c>
      <c r="I278" s="9" t="s">
        <v>19701</v>
      </c>
      <c r="J278" s="8" t="s">
        <v>19702</v>
      </c>
      <c r="K278" s="8" t="s">
        <v>19703</v>
      </c>
      <c r="M278" s="9" t="s">
        <v>19704</v>
      </c>
      <c r="N278" s="9" t="s">
        <v>19705</v>
      </c>
      <c r="P278" s="8" t="s">
        <v>19706</v>
      </c>
      <c r="R278" s="9" t="s">
        <v>19707</v>
      </c>
      <c r="T278" s="8" t="s">
        <v>19708</v>
      </c>
    </row>
    <row r="279" spans="1:20" x14ac:dyDescent="0.25">
      <c r="A279" t="s">
        <v>19709</v>
      </c>
    </row>
    <row r="280" spans="1:20" x14ac:dyDescent="0.25">
      <c r="A280" t="s">
        <v>19710</v>
      </c>
    </row>
    <row r="284" spans="1:20" x14ac:dyDescent="0.25">
      <c r="A284" s="3" t="s">
        <v>19711</v>
      </c>
    </row>
    <row r="285" spans="1:20" x14ac:dyDescent="0.25">
      <c r="A285" t="s">
        <v>19712</v>
      </c>
    </row>
    <row r="286" spans="1:20" x14ac:dyDescent="0.25">
      <c r="B286" s="4" t="s">
        <v>19713</v>
      </c>
      <c r="C286" s="18" t="s">
        <v>19714</v>
      </c>
      <c r="D286" s="19" t="s">
        <v>19715</v>
      </c>
      <c r="E286" s="19" t="s">
        <v>19716</v>
      </c>
      <c r="F286" s="18" t="s">
        <v>19717</v>
      </c>
      <c r="G286" s="19" t="s">
        <v>19718</v>
      </c>
      <c r="H286" s="18" t="s">
        <v>19719</v>
      </c>
      <c r="I286" s="19" t="s">
        <v>19720</v>
      </c>
      <c r="J286" s="18" t="s">
        <v>19721</v>
      </c>
      <c r="K286" s="19" t="s">
        <v>19722</v>
      </c>
      <c r="L286" s="19" t="s">
        <v>19723</v>
      </c>
      <c r="M286" s="18" t="s">
        <v>19724</v>
      </c>
      <c r="N286" s="19" t="s">
        <v>19725</v>
      </c>
      <c r="O286" s="18" t="s">
        <v>19726</v>
      </c>
      <c r="P286" s="19" t="s">
        <v>19727</v>
      </c>
      <c r="Q286" s="18" t="s">
        <v>19728</v>
      </c>
      <c r="R286" s="19" t="s">
        <v>19729</v>
      </c>
      <c r="S286" s="18" t="s">
        <v>19730</v>
      </c>
      <c r="T286" s="19" t="s">
        <v>19731</v>
      </c>
    </row>
    <row r="287" spans="1:20" ht="45" x14ac:dyDescent="0.25">
      <c r="A287" s="5" t="s">
        <v>19732</v>
      </c>
      <c r="B287" s="5" t="s">
        <v>19733</v>
      </c>
      <c r="C287" s="5" t="s">
        <v>19734</v>
      </c>
      <c r="D287" s="5" t="s">
        <v>19735</v>
      </c>
      <c r="E287" s="5" t="s">
        <v>19736</v>
      </c>
      <c r="F287" s="5" t="s">
        <v>19737</v>
      </c>
      <c r="G287" s="5" t="s">
        <v>19738</v>
      </c>
      <c r="H287" s="5" t="s">
        <v>19739</v>
      </c>
      <c r="I287" s="5" t="s">
        <v>19740</v>
      </c>
      <c r="J287" s="5" t="s">
        <v>19741</v>
      </c>
      <c r="K287" s="5" t="s">
        <v>19742</v>
      </c>
      <c r="L287" s="5" t="s">
        <v>19743</v>
      </c>
      <c r="M287" s="5" t="s">
        <v>19744</v>
      </c>
      <c r="N287" s="5" t="s">
        <v>19745</v>
      </c>
      <c r="O287" s="5" t="s">
        <v>19746</v>
      </c>
      <c r="P287" s="5" t="s">
        <v>19747</v>
      </c>
      <c r="Q287" s="5" t="s">
        <v>19748</v>
      </c>
      <c r="R287" s="5" t="s">
        <v>19749</v>
      </c>
      <c r="S287" s="5" t="s">
        <v>19750</v>
      </c>
      <c r="T287" s="5" t="s">
        <v>19751</v>
      </c>
    </row>
    <row r="288" spans="1:20" x14ac:dyDescent="0.25">
      <c r="A288" t="s">
        <v>19752</v>
      </c>
      <c r="B288" s="6">
        <v>1008</v>
      </c>
      <c r="C288" s="7">
        <v>228</v>
      </c>
      <c r="D288" s="7">
        <v>644</v>
      </c>
      <c r="E288" s="7">
        <v>126</v>
      </c>
      <c r="F288" s="6">
        <v>218</v>
      </c>
      <c r="G288" s="6">
        <v>775</v>
      </c>
      <c r="H288" s="7">
        <v>309</v>
      </c>
      <c r="I288" s="7">
        <v>682</v>
      </c>
      <c r="J288" s="6">
        <v>297</v>
      </c>
      <c r="K288" s="6">
        <v>362</v>
      </c>
      <c r="L288" s="6">
        <v>301</v>
      </c>
      <c r="M288" s="7">
        <v>269</v>
      </c>
      <c r="N288" s="7">
        <v>685</v>
      </c>
      <c r="O288" s="6">
        <v>24</v>
      </c>
      <c r="P288" s="6">
        <v>245</v>
      </c>
      <c r="Q288" s="7">
        <v>492</v>
      </c>
      <c r="R288" s="7">
        <v>289</v>
      </c>
      <c r="S288" s="6">
        <v>401</v>
      </c>
      <c r="T288" s="6">
        <v>498</v>
      </c>
    </row>
    <row r="289" spans="1:20" x14ac:dyDescent="0.25">
      <c r="B289" s="8" t="s">
        <v>19753</v>
      </c>
      <c r="C289" s="9" t="s">
        <v>19754</v>
      </c>
      <c r="D289" s="9" t="s">
        <v>19755</v>
      </c>
      <c r="E289" s="9" t="s">
        <v>19756</v>
      </c>
      <c r="F289" s="8" t="s">
        <v>19757</v>
      </c>
      <c r="G289" s="8" t="s">
        <v>19758</v>
      </c>
      <c r="H289" s="9" t="s">
        <v>19759</v>
      </c>
      <c r="I289" s="9" t="s">
        <v>19760</v>
      </c>
      <c r="J289" s="8" t="s">
        <v>19761</v>
      </c>
      <c r="K289" s="8" t="s">
        <v>19762</v>
      </c>
      <c r="L289" s="8" t="s">
        <v>19763</v>
      </c>
      <c r="M289" s="9" t="s">
        <v>19764</v>
      </c>
      <c r="N289" s="9" t="s">
        <v>19765</v>
      </c>
      <c r="O289" s="8" t="s">
        <v>19766</v>
      </c>
      <c r="P289" s="8" t="s">
        <v>19767</v>
      </c>
      <c r="Q289" s="9" t="s">
        <v>19768</v>
      </c>
      <c r="R289" s="9" t="s">
        <v>19769</v>
      </c>
      <c r="S289" s="8" t="s">
        <v>19770</v>
      </c>
      <c r="T289" s="8" t="s">
        <v>19771</v>
      </c>
    </row>
    <row r="290" spans="1:20" x14ac:dyDescent="0.25">
      <c r="A290" t="s">
        <v>19772</v>
      </c>
      <c r="B290" s="6">
        <v>1008</v>
      </c>
      <c r="C290" s="7">
        <v>230</v>
      </c>
      <c r="D290" s="7">
        <v>640</v>
      </c>
      <c r="E290" s="7">
        <v>129</v>
      </c>
      <c r="F290" s="6">
        <v>218</v>
      </c>
      <c r="G290" s="6">
        <v>775</v>
      </c>
      <c r="H290" s="7">
        <v>313</v>
      </c>
      <c r="I290" s="7">
        <v>678</v>
      </c>
      <c r="J290" s="6">
        <v>300</v>
      </c>
      <c r="K290" s="6">
        <v>360</v>
      </c>
      <c r="L290" s="6">
        <v>299</v>
      </c>
      <c r="M290" s="7">
        <v>276</v>
      </c>
      <c r="N290" s="7">
        <v>678</v>
      </c>
      <c r="O290" s="6">
        <v>27</v>
      </c>
      <c r="P290" s="6">
        <v>249</v>
      </c>
      <c r="Q290" s="7">
        <v>488</v>
      </c>
      <c r="R290" s="7">
        <v>286</v>
      </c>
      <c r="S290" s="6">
        <v>401</v>
      </c>
      <c r="T290" s="6">
        <v>495</v>
      </c>
    </row>
    <row r="291" spans="1:20" x14ac:dyDescent="0.25">
      <c r="B291" s="8" t="s">
        <v>19773</v>
      </c>
      <c r="C291" s="9" t="s">
        <v>19774</v>
      </c>
      <c r="D291" s="9" t="s">
        <v>19775</v>
      </c>
      <c r="E291" s="9" t="s">
        <v>19776</v>
      </c>
      <c r="F291" s="8" t="s">
        <v>19777</v>
      </c>
      <c r="G291" s="8" t="s">
        <v>19778</v>
      </c>
      <c r="H291" s="9" t="s">
        <v>19779</v>
      </c>
      <c r="I291" s="9" t="s">
        <v>19780</v>
      </c>
      <c r="J291" s="8" t="s">
        <v>19781</v>
      </c>
      <c r="K291" s="8" t="s">
        <v>19782</v>
      </c>
      <c r="L291" s="8" t="s">
        <v>19783</v>
      </c>
      <c r="M291" s="9" t="s">
        <v>19784</v>
      </c>
      <c r="N291" s="9" t="s">
        <v>19785</v>
      </c>
      <c r="O291" s="8" t="s">
        <v>19786</v>
      </c>
      <c r="P291" s="8" t="s">
        <v>19787</v>
      </c>
      <c r="Q291" s="9" t="s">
        <v>19788</v>
      </c>
      <c r="R291" s="9" t="s">
        <v>19789</v>
      </c>
      <c r="S291" s="8" t="s">
        <v>19790</v>
      </c>
      <c r="T291" s="8" t="s">
        <v>19791</v>
      </c>
    </row>
    <row r="292" spans="1:20" x14ac:dyDescent="0.25">
      <c r="A292" t="s">
        <v>19792</v>
      </c>
      <c r="B292" s="10" t="s">
        <v>19793</v>
      </c>
      <c r="C292" s="11" t="s">
        <v>19794</v>
      </c>
      <c r="D292" s="11" t="s">
        <v>19795</v>
      </c>
      <c r="E292" s="11" t="s">
        <v>19796</v>
      </c>
      <c r="F292" s="10" t="s">
        <v>19797</v>
      </c>
      <c r="G292" s="10" t="s">
        <v>19798</v>
      </c>
      <c r="H292" s="11" t="s">
        <v>19799</v>
      </c>
      <c r="I292" s="11" t="s">
        <v>19800</v>
      </c>
      <c r="J292" s="10" t="s">
        <v>19801</v>
      </c>
      <c r="K292" s="10" t="s">
        <v>19802</v>
      </c>
      <c r="L292" s="10" t="s">
        <v>19803</v>
      </c>
      <c r="M292" s="11" t="s">
        <v>19804</v>
      </c>
      <c r="N292" s="11" t="s">
        <v>19805</v>
      </c>
      <c r="O292" s="10" t="s">
        <v>19806</v>
      </c>
      <c r="P292" s="10" t="s">
        <v>19807</v>
      </c>
      <c r="Q292" s="11" t="s">
        <v>19808</v>
      </c>
      <c r="R292" s="11" t="s">
        <v>19809</v>
      </c>
      <c r="S292" s="10" t="s">
        <v>19810</v>
      </c>
      <c r="T292" s="10" t="s">
        <v>19811</v>
      </c>
    </row>
    <row r="293" spans="1:20" x14ac:dyDescent="0.25">
      <c r="B293" s="8" t="s">
        <v>19812</v>
      </c>
      <c r="C293" s="9" t="s">
        <v>19813</v>
      </c>
      <c r="D293" s="9" t="s">
        <v>19814</v>
      </c>
      <c r="E293" s="9" t="s">
        <v>19815</v>
      </c>
      <c r="F293" s="8" t="s">
        <v>19816</v>
      </c>
      <c r="G293" s="8" t="s">
        <v>19817</v>
      </c>
      <c r="H293" s="9" t="s">
        <v>19818</v>
      </c>
      <c r="I293" s="9" t="s">
        <v>19819</v>
      </c>
      <c r="J293" s="8" t="s">
        <v>19820</v>
      </c>
      <c r="K293" s="8" t="s">
        <v>19821</v>
      </c>
      <c r="L293" s="8" t="s">
        <v>19822</v>
      </c>
      <c r="M293" s="9" t="s">
        <v>19823</v>
      </c>
      <c r="N293" s="9" t="s">
        <v>19824</v>
      </c>
      <c r="O293" s="8" t="s">
        <v>19825</v>
      </c>
      <c r="P293" s="8" t="s">
        <v>19826</v>
      </c>
      <c r="Q293" s="9" t="s">
        <v>19827</v>
      </c>
      <c r="R293" s="9" t="s">
        <v>19828</v>
      </c>
      <c r="S293" s="8" t="s">
        <v>19829</v>
      </c>
      <c r="T293" s="8" t="s">
        <v>19830</v>
      </c>
    </row>
    <row r="294" spans="1:20" x14ac:dyDescent="0.25">
      <c r="A294" t="s">
        <v>19831</v>
      </c>
      <c r="B294" s="12">
        <v>0.30608427157360002</v>
      </c>
      <c r="C294" s="13">
        <v>0.30860104865999999</v>
      </c>
      <c r="D294" s="13">
        <v>0.30511302642729998</v>
      </c>
      <c r="E294" s="13">
        <v>0.29929188812750002</v>
      </c>
      <c r="F294" s="12">
        <v>0.27677060177750001</v>
      </c>
      <c r="G294" s="12">
        <v>0.31276006294109998</v>
      </c>
      <c r="H294" s="13">
        <v>1</v>
      </c>
      <c r="J294" s="12">
        <v>0.56985893981689995</v>
      </c>
      <c r="K294" s="12">
        <v>0.22938261254010001</v>
      </c>
      <c r="L294" s="12">
        <v>0.1153817155601</v>
      </c>
      <c r="M294" s="13">
        <v>0.1667153081619</v>
      </c>
      <c r="N294" s="13">
        <v>0.36579755377340001</v>
      </c>
      <c r="P294" s="12">
        <v>0.18326946747139999</v>
      </c>
      <c r="Q294" s="13">
        <v>0.19759027083460001</v>
      </c>
      <c r="R294" s="13">
        <v>0.35712844519390002</v>
      </c>
      <c r="S294" s="12">
        <v>0.41664011788369998</v>
      </c>
      <c r="T294" s="12">
        <v>0.1865602363809</v>
      </c>
    </row>
    <row r="295" spans="1:20" x14ac:dyDescent="0.25">
      <c r="B295" s="8" t="s">
        <v>19832</v>
      </c>
      <c r="C295" s="9" t="s">
        <v>19833</v>
      </c>
      <c r="D295" s="9" t="s">
        <v>19834</v>
      </c>
      <c r="E295" s="9" t="s">
        <v>19835</v>
      </c>
      <c r="F295" s="8" t="s">
        <v>19836</v>
      </c>
      <c r="G295" s="8" t="s">
        <v>19837</v>
      </c>
      <c r="H295" s="9" t="s">
        <v>19838</v>
      </c>
      <c r="J295" s="8" t="s">
        <v>19839</v>
      </c>
      <c r="K295" s="8" t="s">
        <v>19840</v>
      </c>
      <c r="L295" s="8" t="s">
        <v>19841</v>
      </c>
      <c r="M295" s="9" t="s">
        <v>19842</v>
      </c>
      <c r="N295" s="9" t="s">
        <v>19843</v>
      </c>
      <c r="P295" s="8" t="s">
        <v>19844</v>
      </c>
      <c r="Q295" s="9" t="s">
        <v>19845</v>
      </c>
      <c r="R295" s="9" t="s">
        <v>19846</v>
      </c>
      <c r="S295" s="8" t="s">
        <v>19847</v>
      </c>
      <c r="T295" s="8" t="s">
        <v>19848</v>
      </c>
    </row>
    <row r="296" spans="1:20" x14ac:dyDescent="0.25">
      <c r="A296" t="s">
        <v>19849</v>
      </c>
      <c r="B296" s="12">
        <v>0.3421021623378</v>
      </c>
      <c r="C296" s="13">
        <v>0.34891276639300001</v>
      </c>
      <c r="D296" s="13">
        <v>0.33750387120859998</v>
      </c>
      <c r="E296" s="13">
        <v>0.37264407245769998</v>
      </c>
      <c r="F296" s="12">
        <v>0.29052176198219998</v>
      </c>
      <c r="G296" s="12">
        <v>0.35922176706109998</v>
      </c>
      <c r="I296" s="13">
        <v>0.50591321330369998</v>
      </c>
      <c r="J296" s="12">
        <v>0.29049821009769999</v>
      </c>
      <c r="K296" s="12">
        <v>0.44779145992269997</v>
      </c>
      <c r="L296" s="12">
        <v>0.28489756579710002</v>
      </c>
      <c r="M296" s="13">
        <v>0.32572554010049998</v>
      </c>
      <c r="N296" s="13">
        <v>0.35212275222680001</v>
      </c>
      <c r="O296" s="12">
        <v>0.21933746972320001</v>
      </c>
      <c r="P296" s="12">
        <v>0.33675522910689998</v>
      </c>
      <c r="Q296" s="13">
        <v>0.3442706895107</v>
      </c>
      <c r="R296" s="13">
        <v>0.39790432835630002</v>
      </c>
      <c r="S296" s="12">
        <v>0.36151698851660002</v>
      </c>
      <c r="T296" s="12">
        <v>0.34463156327630001</v>
      </c>
    </row>
    <row r="297" spans="1:20" x14ac:dyDescent="0.25">
      <c r="B297" s="8" t="s">
        <v>19850</v>
      </c>
      <c r="C297" s="9" t="s">
        <v>19851</v>
      </c>
      <c r="D297" s="9" t="s">
        <v>19852</v>
      </c>
      <c r="E297" s="9" t="s">
        <v>19853</v>
      </c>
      <c r="F297" s="8" t="s">
        <v>19854</v>
      </c>
      <c r="G297" s="8" t="s">
        <v>19855</v>
      </c>
      <c r="I297" s="9" t="s">
        <v>19856</v>
      </c>
      <c r="J297" s="8" t="s">
        <v>19857</v>
      </c>
      <c r="K297" s="8" t="s">
        <v>19858</v>
      </c>
      <c r="L297" s="8" t="s">
        <v>19859</v>
      </c>
      <c r="M297" s="9" t="s">
        <v>19860</v>
      </c>
      <c r="N297" s="9" t="s">
        <v>19861</v>
      </c>
      <c r="O297" s="8" t="s">
        <v>19862</v>
      </c>
      <c r="P297" s="8" t="s">
        <v>19863</v>
      </c>
      <c r="Q297" s="9" t="s">
        <v>19864</v>
      </c>
      <c r="R297" s="9" t="s">
        <v>19865</v>
      </c>
      <c r="S297" s="8" t="s">
        <v>19866</v>
      </c>
      <c r="T297" s="8" t="s">
        <v>19867</v>
      </c>
    </row>
    <row r="298" spans="1:20" x14ac:dyDescent="0.25">
      <c r="A298" t="s">
        <v>19868</v>
      </c>
      <c r="B298" s="12">
        <v>0.26189733662870002</v>
      </c>
      <c r="C298" s="13">
        <v>0.23374275744529999</v>
      </c>
      <c r="D298" s="13">
        <v>0.27653705399720002</v>
      </c>
      <c r="E298" s="13">
        <v>0.2492007239864</v>
      </c>
      <c r="F298" s="12">
        <v>0.28656328960029998</v>
      </c>
      <c r="G298" s="12">
        <v>0.2576335540493</v>
      </c>
      <c r="I298" s="13">
        <v>0.3873033781022</v>
      </c>
      <c r="J298" s="12">
        <v>0.1048361723522</v>
      </c>
      <c r="K298" s="12">
        <v>0.27280776589990002</v>
      </c>
      <c r="L298" s="12">
        <v>0.4365132836583</v>
      </c>
      <c r="M298" s="13">
        <v>0.3486157957637</v>
      </c>
      <c r="N298" s="13">
        <v>0.2318885612555</v>
      </c>
      <c r="O298" s="12">
        <v>0.26615718279</v>
      </c>
      <c r="P298" s="12">
        <v>0.35664480178239999</v>
      </c>
      <c r="Q298" s="13">
        <v>0.33279734324959998</v>
      </c>
      <c r="R298" s="13">
        <v>0.20606895820490001</v>
      </c>
      <c r="S298" s="12">
        <v>0.1932590746326</v>
      </c>
      <c r="T298" s="12">
        <v>0.335570813691</v>
      </c>
    </row>
    <row r="299" spans="1:20" x14ac:dyDescent="0.25">
      <c r="B299" s="8" t="s">
        <v>19869</v>
      </c>
      <c r="C299" s="9" t="s">
        <v>19870</v>
      </c>
      <c r="D299" s="9" t="s">
        <v>19871</v>
      </c>
      <c r="E299" s="9" t="s">
        <v>19872</v>
      </c>
      <c r="F299" s="8" t="s">
        <v>19873</v>
      </c>
      <c r="G299" s="8" t="s">
        <v>19874</v>
      </c>
      <c r="I299" s="9" t="s">
        <v>19875</v>
      </c>
      <c r="J299" s="8" t="s">
        <v>19876</v>
      </c>
      <c r="K299" s="8" t="s">
        <v>19877</v>
      </c>
      <c r="L299" s="8" t="s">
        <v>19878</v>
      </c>
      <c r="M299" s="9" t="s">
        <v>19879</v>
      </c>
      <c r="N299" s="9" t="s">
        <v>19880</v>
      </c>
      <c r="O299" s="8" t="s">
        <v>19881</v>
      </c>
      <c r="P299" s="8" t="s">
        <v>19882</v>
      </c>
      <c r="Q299" s="9" t="s">
        <v>19883</v>
      </c>
      <c r="R299" s="9" t="s">
        <v>19884</v>
      </c>
      <c r="S299" s="8" t="s">
        <v>19885</v>
      </c>
      <c r="T299" s="8" t="s">
        <v>19886</v>
      </c>
    </row>
    <row r="300" spans="1:20" x14ac:dyDescent="0.25">
      <c r="A300" t="s">
        <v>19887</v>
      </c>
      <c r="B300" s="12">
        <v>7.2207710771790001E-2</v>
      </c>
      <c r="C300" s="13">
        <v>8.8520967832809994E-2</v>
      </c>
      <c r="D300" s="13">
        <v>7.1019744329160001E-2</v>
      </c>
      <c r="E300" s="13">
        <v>5.4565442001779998E-2</v>
      </c>
      <c r="F300" s="12">
        <v>0.13691445626349999</v>
      </c>
      <c r="G300" s="12">
        <v>5.5386032496679997E-2</v>
      </c>
      <c r="I300" s="13">
        <v>0.1067834085941</v>
      </c>
      <c r="J300" s="12">
        <v>3.052449215414E-2</v>
      </c>
      <c r="K300" s="12">
        <v>5.0018161637269999E-2</v>
      </c>
      <c r="L300" s="12">
        <v>0.14876979878489999</v>
      </c>
      <c r="M300" s="13">
        <v>0.15131294953919999</v>
      </c>
      <c r="N300" s="13">
        <v>4.2366839851119997E-2</v>
      </c>
      <c r="O300" s="12">
        <v>0.51450534748679999</v>
      </c>
      <c r="P300" s="12">
        <v>0.114942426547</v>
      </c>
      <c r="Q300" s="13">
        <v>0.1187409713943</v>
      </c>
      <c r="R300" s="13">
        <v>2.9235383541519999E-2</v>
      </c>
      <c r="S300" s="12">
        <v>2.6077931091379999E-2</v>
      </c>
      <c r="T300" s="12">
        <v>0.11806893205299999</v>
      </c>
    </row>
    <row r="301" spans="1:20" x14ac:dyDescent="0.25">
      <c r="B301" s="8" t="s">
        <v>19888</v>
      </c>
      <c r="C301" s="9" t="s">
        <v>19889</v>
      </c>
      <c r="D301" s="9" t="s">
        <v>19890</v>
      </c>
      <c r="E301" s="9" t="s">
        <v>19891</v>
      </c>
      <c r="F301" s="8" t="s">
        <v>19892</v>
      </c>
      <c r="G301" s="8" t="s">
        <v>19893</v>
      </c>
      <c r="I301" s="9" t="s">
        <v>19894</v>
      </c>
      <c r="J301" s="8" t="s">
        <v>19895</v>
      </c>
      <c r="K301" s="8" t="s">
        <v>19896</v>
      </c>
      <c r="L301" s="8" t="s">
        <v>19897</v>
      </c>
      <c r="M301" s="9" t="s">
        <v>19898</v>
      </c>
      <c r="N301" s="9" t="s">
        <v>19899</v>
      </c>
      <c r="O301" s="8" t="s">
        <v>19900</v>
      </c>
      <c r="P301" s="8" t="s">
        <v>19901</v>
      </c>
      <c r="Q301" s="9" t="s">
        <v>19902</v>
      </c>
      <c r="R301" s="9" t="s">
        <v>19903</v>
      </c>
      <c r="S301" s="8" t="s">
        <v>19904</v>
      </c>
      <c r="T301" s="8" t="s">
        <v>19905</v>
      </c>
    </row>
    <row r="302" spans="1:20" x14ac:dyDescent="0.25">
      <c r="A302" t="s">
        <v>19906</v>
      </c>
      <c r="B302" s="12">
        <v>1.7708518688079999E-2</v>
      </c>
      <c r="C302" s="13">
        <v>2.0222459668869999E-2</v>
      </c>
      <c r="D302" s="13">
        <v>9.8263040377170006E-3</v>
      </c>
      <c r="E302" s="13">
        <v>2.4297873426680001E-2</v>
      </c>
      <c r="F302" s="12">
        <v>9.2298903765819992E-3</v>
      </c>
      <c r="G302" s="12">
        <v>1.499858345191E-2</v>
      </c>
      <c r="J302" s="12">
        <v>4.2821855789959996E-3</v>
      </c>
      <c r="L302" s="12">
        <v>1.44376361997E-2</v>
      </c>
      <c r="M302" s="13">
        <v>7.6304064347719998E-3</v>
      </c>
      <c r="N302" s="13">
        <v>7.824292893185E-3</v>
      </c>
      <c r="P302" s="12">
        <v>8.3880750922609992E-3</v>
      </c>
      <c r="Q302" s="13">
        <v>6.600725010739E-3</v>
      </c>
      <c r="R302" s="13">
        <v>9.6628847034459994E-3</v>
      </c>
      <c r="S302" s="12">
        <v>2.5058878757290002E-3</v>
      </c>
      <c r="T302" s="12">
        <v>1.5168454598859999E-2</v>
      </c>
    </row>
    <row r="303" spans="1:20" x14ac:dyDescent="0.25">
      <c r="B303" s="8" t="s">
        <v>19907</v>
      </c>
      <c r="C303" s="9" t="s">
        <v>19908</v>
      </c>
      <c r="D303" s="9" t="s">
        <v>19909</v>
      </c>
      <c r="E303" s="9" t="s">
        <v>19910</v>
      </c>
      <c r="F303" s="8" t="s">
        <v>19911</v>
      </c>
      <c r="G303" s="8" t="s">
        <v>19912</v>
      </c>
      <c r="J303" s="8" t="s">
        <v>19913</v>
      </c>
      <c r="L303" s="8" t="s">
        <v>19914</v>
      </c>
      <c r="M303" s="9" t="s">
        <v>19915</v>
      </c>
      <c r="N303" s="9" t="s">
        <v>19916</v>
      </c>
      <c r="P303" s="8" t="s">
        <v>19917</v>
      </c>
      <c r="Q303" s="9" t="s">
        <v>19918</v>
      </c>
      <c r="R303" s="9" t="s">
        <v>19919</v>
      </c>
      <c r="S303" s="8" t="s">
        <v>19920</v>
      </c>
      <c r="T303" s="8" t="s">
        <v>19921</v>
      </c>
    </row>
    <row r="304" spans="1:20" x14ac:dyDescent="0.25">
      <c r="A304" t="s">
        <v>19922</v>
      </c>
      <c r="B304" s="12">
        <v>0.64818643391149999</v>
      </c>
      <c r="C304" s="13">
        <v>0.65751381505299999</v>
      </c>
      <c r="D304" s="13">
        <v>0.64261689763590002</v>
      </c>
      <c r="E304" s="13">
        <v>0.6719359605852</v>
      </c>
      <c r="F304" s="12">
        <v>0.56729236375970005</v>
      </c>
      <c r="G304" s="12">
        <v>0.67198183000209999</v>
      </c>
      <c r="H304" s="13">
        <v>1</v>
      </c>
      <c r="I304" s="13">
        <v>0.50591321330369998</v>
      </c>
      <c r="J304" s="12">
        <v>0.86035714991459999</v>
      </c>
      <c r="K304" s="12">
        <v>0.67717407246280004</v>
      </c>
      <c r="L304" s="12">
        <v>0.40027928135719998</v>
      </c>
      <c r="M304" s="13">
        <v>0.49244084826239998</v>
      </c>
      <c r="N304" s="13">
        <v>0.71792030600019996</v>
      </c>
      <c r="O304" s="12">
        <v>0.21933746972320001</v>
      </c>
      <c r="P304" s="12">
        <v>0.52002469657829997</v>
      </c>
      <c r="Q304" s="13">
        <v>0.54186096034539999</v>
      </c>
      <c r="R304" s="13">
        <v>0.75503277355010001</v>
      </c>
      <c r="S304" s="12">
        <v>0.7781571064003</v>
      </c>
      <c r="T304" s="12">
        <v>0.53119179965719998</v>
      </c>
    </row>
    <row r="305" spans="1:20" x14ac:dyDescent="0.25">
      <c r="B305" s="8" t="s">
        <v>19923</v>
      </c>
      <c r="C305" s="9" t="s">
        <v>19924</v>
      </c>
      <c r="D305" s="9" t="s">
        <v>19925</v>
      </c>
      <c r="E305" s="9" t="s">
        <v>19926</v>
      </c>
      <c r="F305" s="8" t="s">
        <v>19927</v>
      </c>
      <c r="G305" s="8" t="s">
        <v>19928</v>
      </c>
      <c r="H305" s="9" t="s">
        <v>19929</v>
      </c>
      <c r="I305" s="9" t="s">
        <v>19930</v>
      </c>
      <c r="J305" s="8" t="s">
        <v>19931</v>
      </c>
      <c r="K305" s="8" t="s">
        <v>19932</v>
      </c>
      <c r="L305" s="8" t="s">
        <v>19933</v>
      </c>
      <c r="M305" s="9" t="s">
        <v>19934</v>
      </c>
      <c r="N305" s="9" t="s">
        <v>19935</v>
      </c>
      <c r="O305" s="8" t="s">
        <v>19936</v>
      </c>
      <c r="P305" s="8" t="s">
        <v>19937</v>
      </c>
      <c r="Q305" s="9" t="s">
        <v>19938</v>
      </c>
      <c r="R305" s="9" t="s">
        <v>19939</v>
      </c>
      <c r="S305" s="8" t="s">
        <v>19940</v>
      </c>
      <c r="T305" s="8" t="s">
        <v>19941</v>
      </c>
    </row>
    <row r="306" spans="1:20" x14ac:dyDescent="0.25">
      <c r="A306" t="s">
        <v>19942</v>
      </c>
      <c r="B306" s="12">
        <v>0.33410504740050001</v>
      </c>
      <c r="C306" s="13">
        <v>0.32226372527809999</v>
      </c>
      <c r="D306" s="13">
        <v>0.34755679832640002</v>
      </c>
      <c r="E306" s="13">
        <v>0.30376616598810002</v>
      </c>
      <c r="F306" s="12">
        <v>0.42347774586370002</v>
      </c>
      <c r="G306" s="12">
        <v>0.31301958654599998</v>
      </c>
      <c r="I306" s="13">
        <v>0.49408678669630002</v>
      </c>
      <c r="J306" s="12">
        <v>0.1353606645064</v>
      </c>
      <c r="K306" s="12">
        <v>0.32282592753720002</v>
      </c>
      <c r="L306" s="12">
        <v>0.58528308244310001</v>
      </c>
      <c r="M306" s="13">
        <v>0.49992874530289999</v>
      </c>
      <c r="N306" s="13">
        <v>0.27425540110660002</v>
      </c>
      <c r="O306" s="12">
        <v>0.78066253027679999</v>
      </c>
      <c r="P306" s="12">
        <v>0.47158722832939998</v>
      </c>
      <c r="Q306" s="13">
        <v>0.45153831464389999</v>
      </c>
      <c r="R306" s="13">
        <v>0.2353043417464</v>
      </c>
      <c r="S306" s="12">
        <v>0.219337005724</v>
      </c>
      <c r="T306" s="12">
        <v>0.45363974574400001</v>
      </c>
    </row>
    <row r="307" spans="1:20" x14ac:dyDescent="0.25">
      <c r="B307" s="8" t="s">
        <v>19943</v>
      </c>
      <c r="C307" s="9" t="s">
        <v>19944</v>
      </c>
      <c r="D307" s="9" t="s">
        <v>19945</v>
      </c>
      <c r="E307" s="9" t="s">
        <v>19946</v>
      </c>
      <c r="F307" s="8" t="s">
        <v>19947</v>
      </c>
      <c r="G307" s="8" t="s">
        <v>19948</v>
      </c>
      <c r="I307" s="9" t="s">
        <v>19949</v>
      </c>
      <c r="J307" s="8" t="s">
        <v>19950</v>
      </c>
      <c r="K307" s="8" t="s">
        <v>19951</v>
      </c>
      <c r="L307" s="8" t="s">
        <v>19952</v>
      </c>
      <c r="M307" s="9" t="s">
        <v>19953</v>
      </c>
      <c r="N307" s="9" t="s">
        <v>19954</v>
      </c>
      <c r="O307" s="8" t="s">
        <v>19955</v>
      </c>
      <c r="P307" s="8" t="s">
        <v>19956</v>
      </c>
      <c r="Q307" s="9" t="s">
        <v>19957</v>
      </c>
      <c r="R307" s="9" t="s">
        <v>19958</v>
      </c>
      <c r="S307" s="8" t="s">
        <v>19959</v>
      </c>
      <c r="T307" s="8" t="s">
        <v>19960</v>
      </c>
    </row>
    <row r="308" spans="1:20" x14ac:dyDescent="0.25">
      <c r="A308" t="s">
        <v>19961</v>
      </c>
      <c r="B308" s="12">
        <v>0.67620720973829995</v>
      </c>
      <c r="C308" s="13">
        <v>0.67117649167110005</v>
      </c>
      <c r="D308" s="13">
        <v>0.685060669535</v>
      </c>
      <c r="E308" s="13">
        <v>0.67641023844589998</v>
      </c>
      <c r="F308" s="12">
        <v>0.71399950784590005</v>
      </c>
      <c r="G308" s="12">
        <v>0.67224135360699999</v>
      </c>
      <c r="I308" s="13">
        <v>1</v>
      </c>
      <c r="J308" s="12">
        <v>0.42585887460409999</v>
      </c>
      <c r="K308" s="12">
        <v>0.77061738745990005</v>
      </c>
      <c r="L308" s="12">
        <v>0.87018064824020003</v>
      </c>
      <c r="M308" s="13">
        <v>0.82565428540340002</v>
      </c>
      <c r="N308" s="13">
        <v>0.62637815333339997</v>
      </c>
      <c r="O308" s="12">
        <v>1</v>
      </c>
      <c r="P308" s="12">
        <v>0.80834245743629995</v>
      </c>
      <c r="Q308" s="13">
        <v>0.79580900415459999</v>
      </c>
      <c r="R308" s="13">
        <v>0.63320867010269999</v>
      </c>
      <c r="S308" s="12">
        <v>0.58085399424060002</v>
      </c>
      <c r="T308" s="12">
        <v>0.79827130902029997</v>
      </c>
    </row>
    <row r="309" spans="1:20" x14ac:dyDescent="0.25">
      <c r="B309" s="8" t="s">
        <v>19962</v>
      </c>
      <c r="C309" s="9" t="s">
        <v>19963</v>
      </c>
      <c r="D309" s="9" t="s">
        <v>19964</v>
      </c>
      <c r="E309" s="9" t="s">
        <v>19965</v>
      </c>
      <c r="F309" s="8" t="s">
        <v>19966</v>
      </c>
      <c r="G309" s="8" t="s">
        <v>19967</v>
      </c>
      <c r="I309" s="9" t="s">
        <v>19968</v>
      </c>
      <c r="J309" s="8" t="s">
        <v>19969</v>
      </c>
      <c r="K309" s="8" t="s">
        <v>19970</v>
      </c>
      <c r="L309" s="8" t="s">
        <v>19971</v>
      </c>
      <c r="M309" s="9" t="s">
        <v>19972</v>
      </c>
      <c r="N309" s="9" t="s">
        <v>19973</v>
      </c>
      <c r="O309" s="8" t="s">
        <v>19974</v>
      </c>
      <c r="P309" s="8" t="s">
        <v>19975</v>
      </c>
      <c r="Q309" s="9" t="s">
        <v>19976</v>
      </c>
      <c r="R309" s="9" t="s">
        <v>19977</v>
      </c>
      <c r="S309" s="8" t="s">
        <v>19978</v>
      </c>
      <c r="T309" s="8" t="s">
        <v>19979</v>
      </c>
    </row>
    <row r="310" spans="1:20" x14ac:dyDescent="0.25">
      <c r="A310" t="s">
        <v>19980</v>
      </c>
    </row>
    <row r="311" spans="1:20" x14ac:dyDescent="0.25">
      <c r="A311" t="s">
        <v>19981</v>
      </c>
    </row>
    <row r="315" spans="1:20" x14ac:dyDescent="0.25">
      <c r="A315" s="3" t="s">
        <v>19982</v>
      </c>
    </row>
    <row r="316" spans="1:20" x14ac:dyDescent="0.25">
      <c r="A316" t="s">
        <v>19983</v>
      </c>
    </row>
    <row r="317" spans="1:20" x14ac:dyDescent="0.25">
      <c r="B317" s="4" t="s">
        <v>19984</v>
      </c>
      <c r="C317" s="18" t="s">
        <v>19985</v>
      </c>
      <c r="D317" s="19" t="s">
        <v>19986</v>
      </c>
      <c r="E317" s="19" t="s">
        <v>19987</v>
      </c>
      <c r="F317" s="18" t="s">
        <v>19988</v>
      </c>
      <c r="G317" s="19" t="s">
        <v>19989</v>
      </c>
      <c r="H317" s="18" t="s">
        <v>19990</v>
      </c>
      <c r="I317" s="19" t="s">
        <v>19991</v>
      </c>
      <c r="J317" s="18" t="s">
        <v>19992</v>
      </c>
      <c r="K317" s="19" t="s">
        <v>19993</v>
      </c>
      <c r="L317" s="19" t="s">
        <v>19994</v>
      </c>
      <c r="M317" s="18" t="s">
        <v>19995</v>
      </c>
      <c r="N317" s="19" t="s">
        <v>19996</v>
      </c>
      <c r="O317" s="18" t="s">
        <v>19997</v>
      </c>
      <c r="P317" s="19" t="s">
        <v>19998</v>
      </c>
      <c r="Q317" s="18" t="s">
        <v>19999</v>
      </c>
      <c r="R317" s="19" t="s">
        <v>20000</v>
      </c>
      <c r="S317" s="18" t="s">
        <v>20001</v>
      </c>
      <c r="T317" s="19" t="s">
        <v>20002</v>
      </c>
    </row>
    <row r="318" spans="1:20" ht="45" x14ac:dyDescent="0.25">
      <c r="A318" s="5" t="s">
        <v>20003</v>
      </c>
      <c r="B318" s="5" t="s">
        <v>20004</v>
      </c>
      <c r="C318" s="5" t="s">
        <v>20005</v>
      </c>
      <c r="D318" s="5" t="s">
        <v>20006</v>
      </c>
      <c r="E318" s="5" t="s">
        <v>20007</v>
      </c>
      <c r="F318" s="5" t="s">
        <v>20008</v>
      </c>
      <c r="G318" s="5" t="s">
        <v>20009</v>
      </c>
      <c r="H318" s="5" t="s">
        <v>20010</v>
      </c>
      <c r="I318" s="5" t="s">
        <v>20011</v>
      </c>
      <c r="J318" s="5" t="s">
        <v>20012</v>
      </c>
      <c r="K318" s="5" t="s">
        <v>20013</v>
      </c>
      <c r="L318" s="5" t="s">
        <v>20014</v>
      </c>
      <c r="M318" s="5" t="s">
        <v>20015</v>
      </c>
      <c r="N318" s="5" t="s">
        <v>20016</v>
      </c>
      <c r="O318" s="5" t="s">
        <v>20017</v>
      </c>
      <c r="P318" s="5" t="s">
        <v>20018</v>
      </c>
      <c r="Q318" s="5" t="s">
        <v>20019</v>
      </c>
      <c r="R318" s="5" t="s">
        <v>20020</v>
      </c>
      <c r="S318" s="5" t="s">
        <v>20021</v>
      </c>
      <c r="T318" s="5" t="s">
        <v>20022</v>
      </c>
    </row>
    <row r="319" spans="1:20" x14ac:dyDescent="0.25">
      <c r="A319" t="s">
        <v>20023</v>
      </c>
      <c r="B319" s="6">
        <v>1008</v>
      </c>
      <c r="C319" s="7">
        <v>228</v>
      </c>
      <c r="D319" s="7">
        <v>644</v>
      </c>
      <c r="E319" s="7">
        <v>126</v>
      </c>
      <c r="F319" s="6">
        <v>218</v>
      </c>
      <c r="G319" s="6">
        <v>775</v>
      </c>
      <c r="H319" s="7">
        <v>309</v>
      </c>
      <c r="I319" s="7">
        <v>682</v>
      </c>
      <c r="J319" s="6">
        <v>297</v>
      </c>
      <c r="K319" s="6">
        <v>362</v>
      </c>
      <c r="L319" s="6">
        <v>301</v>
      </c>
      <c r="M319" s="7">
        <v>269</v>
      </c>
      <c r="N319" s="7">
        <v>685</v>
      </c>
      <c r="O319" s="6">
        <v>24</v>
      </c>
      <c r="P319" s="6">
        <v>245</v>
      </c>
      <c r="Q319" s="7">
        <v>492</v>
      </c>
      <c r="R319" s="7">
        <v>289</v>
      </c>
      <c r="S319" s="6">
        <v>401</v>
      </c>
      <c r="T319" s="6">
        <v>498</v>
      </c>
    </row>
    <row r="320" spans="1:20" x14ac:dyDescent="0.25">
      <c r="B320" s="8" t="s">
        <v>20024</v>
      </c>
      <c r="C320" s="9" t="s">
        <v>20025</v>
      </c>
      <c r="D320" s="9" t="s">
        <v>20026</v>
      </c>
      <c r="E320" s="9" t="s">
        <v>20027</v>
      </c>
      <c r="F320" s="8" t="s">
        <v>20028</v>
      </c>
      <c r="G320" s="8" t="s">
        <v>20029</v>
      </c>
      <c r="H320" s="9" t="s">
        <v>20030</v>
      </c>
      <c r="I320" s="9" t="s">
        <v>20031</v>
      </c>
      <c r="J320" s="8" t="s">
        <v>20032</v>
      </c>
      <c r="K320" s="8" t="s">
        <v>20033</v>
      </c>
      <c r="L320" s="8" t="s">
        <v>20034</v>
      </c>
      <c r="M320" s="9" t="s">
        <v>20035</v>
      </c>
      <c r="N320" s="9" t="s">
        <v>20036</v>
      </c>
      <c r="O320" s="8" t="s">
        <v>20037</v>
      </c>
      <c r="P320" s="8" t="s">
        <v>20038</v>
      </c>
      <c r="Q320" s="9" t="s">
        <v>20039</v>
      </c>
      <c r="R320" s="9" t="s">
        <v>20040</v>
      </c>
      <c r="S320" s="8" t="s">
        <v>20041</v>
      </c>
      <c r="T320" s="8" t="s">
        <v>20042</v>
      </c>
    </row>
    <row r="321" spans="1:20" x14ac:dyDescent="0.25">
      <c r="A321" t="s">
        <v>20043</v>
      </c>
      <c r="B321" s="6">
        <v>1008</v>
      </c>
      <c r="C321" s="7">
        <v>230</v>
      </c>
      <c r="D321" s="7">
        <v>640</v>
      </c>
      <c r="E321" s="7">
        <v>129</v>
      </c>
      <c r="F321" s="6">
        <v>218</v>
      </c>
      <c r="G321" s="6">
        <v>775</v>
      </c>
      <c r="H321" s="7">
        <v>313</v>
      </c>
      <c r="I321" s="7">
        <v>678</v>
      </c>
      <c r="J321" s="6">
        <v>300</v>
      </c>
      <c r="K321" s="6">
        <v>360</v>
      </c>
      <c r="L321" s="6">
        <v>299</v>
      </c>
      <c r="M321" s="7">
        <v>276</v>
      </c>
      <c r="N321" s="7">
        <v>678</v>
      </c>
      <c r="O321" s="6">
        <v>27</v>
      </c>
      <c r="P321" s="6">
        <v>249</v>
      </c>
      <c r="Q321" s="7">
        <v>488</v>
      </c>
      <c r="R321" s="7">
        <v>286</v>
      </c>
      <c r="S321" s="6">
        <v>401</v>
      </c>
      <c r="T321" s="6">
        <v>495</v>
      </c>
    </row>
    <row r="322" spans="1:20" x14ac:dyDescent="0.25">
      <c r="B322" s="8" t="s">
        <v>20044</v>
      </c>
      <c r="C322" s="9" t="s">
        <v>20045</v>
      </c>
      <c r="D322" s="9" t="s">
        <v>20046</v>
      </c>
      <c r="E322" s="9" t="s">
        <v>20047</v>
      </c>
      <c r="F322" s="8" t="s">
        <v>20048</v>
      </c>
      <c r="G322" s="8" t="s">
        <v>20049</v>
      </c>
      <c r="H322" s="9" t="s">
        <v>20050</v>
      </c>
      <c r="I322" s="9" t="s">
        <v>20051</v>
      </c>
      <c r="J322" s="8" t="s">
        <v>20052</v>
      </c>
      <c r="K322" s="8" t="s">
        <v>20053</v>
      </c>
      <c r="L322" s="8" t="s">
        <v>20054</v>
      </c>
      <c r="M322" s="9" t="s">
        <v>20055</v>
      </c>
      <c r="N322" s="9" t="s">
        <v>20056</v>
      </c>
      <c r="O322" s="8" t="s">
        <v>20057</v>
      </c>
      <c r="P322" s="8" t="s">
        <v>20058</v>
      </c>
      <c r="Q322" s="9" t="s">
        <v>20059</v>
      </c>
      <c r="R322" s="9" t="s">
        <v>20060</v>
      </c>
      <c r="S322" s="8" t="s">
        <v>20061</v>
      </c>
      <c r="T322" s="8" t="s">
        <v>20062</v>
      </c>
    </row>
    <row r="323" spans="1:20" x14ac:dyDescent="0.25">
      <c r="A323" t="s">
        <v>20063</v>
      </c>
      <c r="B323" s="10" t="s">
        <v>20064</v>
      </c>
      <c r="C323" s="11" t="s">
        <v>20065</v>
      </c>
      <c r="D323" s="11" t="s">
        <v>20066</v>
      </c>
      <c r="E323" s="11" t="s">
        <v>20067</v>
      </c>
      <c r="F323" s="10" t="s">
        <v>20068</v>
      </c>
      <c r="G323" s="10" t="s">
        <v>20069</v>
      </c>
      <c r="H323" s="11" t="s">
        <v>20070</v>
      </c>
      <c r="I323" s="11" t="s">
        <v>20071</v>
      </c>
      <c r="J323" s="10" t="s">
        <v>20072</v>
      </c>
      <c r="K323" s="10" t="s">
        <v>20073</v>
      </c>
      <c r="L323" s="10" t="s">
        <v>20074</v>
      </c>
      <c r="M323" s="11" t="s">
        <v>20075</v>
      </c>
      <c r="N323" s="11" t="s">
        <v>20076</v>
      </c>
      <c r="O323" s="10" t="s">
        <v>20077</v>
      </c>
      <c r="P323" s="10" t="s">
        <v>20078</v>
      </c>
      <c r="Q323" s="11" t="s">
        <v>20079</v>
      </c>
      <c r="R323" s="11" t="s">
        <v>20080</v>
      </c>
      <c r="S323" s="10" t="s">
        <v>20081</v>
      </c>
      <c r="T323" s="10" t="s">
        <v>20082</v>
      </c>
    </row>
    <row r="324" spans="1:20" x14ac:dyDescent="0.25">
      <c r="B324" s="8" t="s">
        <v>20083</v>
      </c>
      <c r="C324" s="9" t="s">
        <v>20084</v>
      </c>
      <c r="D324" s="9" t="s">
        <v>20085</v>
      </c>
      <c r="E324" s="9" t="s">
        <v>20086</v>
      </c>
      <c r="F324" s="8" t="s">
        <v>20087</v>
      </c>
      <c r="G324" s="8" t="s">
        <v>20088</v>
      </c>
      <c r="H324" s="9" t="s">
        <v>20089</v>
      </c>
      <c r="I324" s="9" t="s">
        <v>20090</v>
      </c>
      <c r="J324" s="8" t="s">
        <v>20091</v>
      </c>
      <c r="K324" s="8" t="s">
        <v>20092</v>
      </c>
      <c r="L324" s="8" t="s">
        <v>20093</v>
      </c>
      <c r="M324" s="9" t="s">
        <v>20094</v>
      </c>
      <c r="N324" s="9" t="s">
        <v>20095</v>
      </c>
      <c r="O324" s="8" t="s">
        <v>20096</v>
      </c>
      <c r="P324" s="8" t="s">
        <v>20097</v>
      </c>
      <c r="Q324" s="9" t="s">
        <v>20098</v>
      </c>
      <c r="R324" s="9" t="s">
        <v>20099</v>
      </c>
      <c r="S324" s="8" t="s">
        <v>20100</v>
      </c>
      <c r="T324" s="8" t="s">
        <v>20101</v>
      </c>
    </row>
    <row r="325" spans="1:20" x14ac:dyDescent="0.25">
      <c r="A325" t="s">
        <v>20102</v>
      </c>
      <c r="B325" s="12">
        <v>0.29490845642079999</v>
      </c>
      <c r="C325" s="13">
        <v>0.3352791246165</v>
      </c>
      <c r="D325" s="13">
        <v>0.28626280659940001</v>
      </c>
      <c r="E325" s="13">
        <v>0.26461232242510002</v>
      </c>
      <c r="F325" s="12">
        <v>0.26165438947949998</v>
      </c>
      <c r="G325" s="12">
        <v>0.30604414370869998</v>
      </c>
      <c r="H325" s="13">
        <v>0.54905212690280003</v>
      </c>
      <c r="I325" s="13">
        <v>0.1857261820844</v>
      </c>
      <c r="J325" s="12">
        <v>1</v>
      </c>
      <c r="M325" s="13">
        <v>0.20554457120219999</v>
      </c>
      <c r="N325" s="13">
        <v>0.34225985289850003</v>
      </c>
      <c r="O325" s="12">
        <v>0.1151483749894</v>
      </c>
      <c r="P325" s="12">
        <v>0.2144518465842</v>
      </c>
      <c r="Q325" s="13">
        <v>0.16400463593610001</v>
      </c>
      <c r="R325" s="13">
        <v>0.45184438835980001</v>
      </c>
      <c r="S325" s="12">
        <v>0.45414089530719998</v>
      </c>
      <c r="T325" s="12">
        <v>0.14910378543120001</v>
      </c>
    </row>
    <row r="326" spans="1:20" x14ac:dyDescent="0.25">
      <c r="B326" s="8" t="s">
        <v>20103</v>
      </c>
      <c r="C326" s="9" t="s">
        <v>20104</v>
      </c>
      <c r="D326" s="9" t="s">
        <v>20105</v>
      </c>
      <c r="E326" s="9" t="s">
        <v>20106</v>
      </c>
      <c r="F326" s="8" t="s">
        <v>20107</v>
      </c>
      <c r="G326" s="8" t="s">
        <v>20108</v>
      </c>
      <c r="H326" s="9" t="s">
        <v>20109</v>
      </c>
      <c r="I326" s="9" t="s">
        <v>20110</v>
      </c>
      <c r="J326" s="8" t="s">
        <v>20111</v>
      </c>
      <c r="M326" s="9" t="s">
        <v>20112</v>
      </c>
      <c r="N326" s="9" t="s">
        <v>20113</v>
      </c>
      <c r="O326" s="8" t="s">
        <v>20114</v>
      </c>
      <c r="P326" s="8" t="s">
        <v>20115</v>
      </c>
      <c r="Q326" s="9" t="s">
        <v>20116</v>
      </c>
      <c r="R326" s="9" t="s">
        <v>20117</v>
      </c>
      <c r="S326" s="8" t="s">
        <v>20118</v>
      </c>
      <c r="T326" s="8" t="s">
        <v>20119</v>
      </c>
    </row>
    <row r="327" spans="1:20" x14ac:dyDescent="0.25">
      <c r="A327" t="s">
        <v>20120</v>
      </c>
      <c r="B327" s="12">
        <v>0.35919459425060002</v>
      </c>
      <c r="C327" s="13">
        <v>0.3141196698864</v>
      </c>
      <c r="D327" s="13">
        <v>0.37104706544990002</v>
      </c>
      <c r="E327" s="13">
        <v>0.40090420366540003</v>
      </c>
      <c r="F327" s="12">
        <v>0.36482393392450002</v>
      </c>
      <c r="G327" s="12">
        <v>0.3603880554908</v>
      </c>
      <c r="H327" s="13">
        <v>0.26918401921110002</v>
      </c>
      <c r="I327" s="13">
        <v>0.4093443486328</v>
      </c>
      <c r="K327" s="12">
        <v>1</v>
      </c>
      <c r="M327" s="13">
        <v>0.34004062837370003</v>
      </c>
      <c r="N327" s="13">
        <v>0.36488569400120002</v>
      </c>
      <c r="O327" s="12">
        <v>0.11761692199940001</v>
      </c>
      <c r="P327" s="12">
        <v>0.3620562314361</v>
      </c>
      <c r="Q327" s="13">
        <v>0.38657542132110001</v>
      </c>
      <c r="R327" s="13">
        <v>0.36179974699369999</v>
      </c>
      <c r="S327" s="12">
        <v>0.35524820542660002</v>
      </c>
      <c r="T327" s="12">
        <v>0.39134672592929998</v>
      </c>
    </row>
    <row r="328" spans="1:20" x14ac:dyDescent="0.25">
      <c r="B328" s="8" t="s">
        <v>20121</v>
      </c>
      <c r="C328" s="9" t="s">
        <v>20122</v>
      </c>
      <c r="D328" s="9" t="s">
        <v>20123</v>
      </c>
      <c r="E328" s="9" t="s">
        <v>20124</v>
      </c>
      <c r="F328" s="8" t="s">
        <v>20125</v>
      </c>
      <c r="G328" s="8" t="s">
        <v>20126</v>
      </c>
      <c r="H328" s="9" t="s">
        <v>20127</v>
      </c>
      <c r="I328" s="9" t="s">
        <v>20128</v>
      </c>
      <c r="K328" s="8" t="s">
        <v>20129</v>
      </c>
      <c r="M328" s="9" t="s">
        <v>20130</v>
      </c>
      <c r="N328" s="9" t="s">
        <v>20131</v>
      </c>
      <c r="O328" s="8" t="s">
        <v>20132</v>
      </c>
      <c r="P328" s="8" t="s">
        <v>20133</v>
      </c>
      <c r="Q328" s="9" t="s">
        <v>20134</v>
      </c>
      <c r="R328" s="9" t="s">
        <v>20135</v>
      </c>
      <c r="S328" s="8" t="s">
        <v>20136</v>
      </c>
      <c r="T328" s="8" t="s">
        <v>20137</v>
      </c>
    </row>
    <row r="329" spans="1:20" x14ac:dyDescent="0.25">
      <c r="A329" t="s">
        <v>20138</v>
      </c>
      <c r="B329" s="12">
        <v>0.25004047359440001</v>
      </c>
      <c r="C329" s="13">
        <v>0.2537406131785</v>
      </c>
      <c r="D329" s="13">
        <v>0.25223995859109999</v>
      </c>
      <c r="E329" s="13">
        <v>0.23072396707180001</v>
      </c>
      <c r="F329" s="12">
        <v>0.2526710298073</v>
      </c>
      <c r="G329" s="12">
        <v>0.25149299555370003</v>
      </c>
      <c r="H329" s="13">
        <v>9.5922743195840002E-2</v>
      </c>
      <c r="I329" s="13">
        <v>0.319976370367</v>
      </c>
      <c r="L329" s="12">
        <v>0.83764338452190001</v>
      </c>
      <c r="M329" s="13">
        <v>0.31749670424670001</v>
      </c>
      <c r="N329" s="13">
        <v>0.22750955025719999</v>
      </c>
      <c r="O329" s="12">
        <v>0.45436801367899998</v>
      </c>
      <c r="P329" s="12">
        <v>0.30783140892749999</v>
      </c>
      <c r="Q329" s="13">
        <v>0.34502384818940002</v>
      </c>
      <c r="R329" s="13">
        <v>0.15343526572419999</v>
      </c>
      <c r="S329" s="12">
        <v>0.1491000546274</v>
      </c>
      <c r="T329" s="12">
        <v>0.34923600578179997</v>
      </c>
    </row>
    <row r="330" spans="1:20" x14ac:dyDescent="0.25">
      <c r="B330" s="8" t="s">
        <v>20139</v>
      </c>
      <c r="C330" s="9" t="s">
        <v>20140</v>
      </c>
      <c r="D330" s="9" t="s">
        <v>20141</v>
      </c>
      <c r="E330" s="9" t="s">
        <v>20142</v>
      </c>
      <c r="F330" s="8" t="s">
        <v>20143</v>
      </c>
      <c r="G330" s="8" t="s">
        <v>20144</v>
      </c>
      <c r="H330" s="9" t="s">
        <v>20145</v>
      </c>
      <c r="I330" s="9" t="s">
        <v>20146</v>
      </c>
      <c r="L330" s="8" t="s">
        <v>20147</v>
      </c>
      <c r="M330" s="9" t="s">
        <v>20148</v>
      </c>
      <c r="N330" s="9" t="s">
        <v>20149</v>
      </c>
      <c r="O330" s="8" t="s">
        <v>20150</v>
      </c>
      <c r="P330" s="8" t="s">
        <v>20151</v>
      </c>
      <c r="Q330" s="9" t="s">
        <v>20152</v>
      </c>
      <c r="R330" s="9" t="s">
        <v>20153</v>
      </c>
      <c r="S330" s="8" t="s">
        <v>20154</v>
      </c>
      <c r="T330" s="8" t="s">
        <v>20155</v>
      </c>
    </row>
    <row r="331" spans="1:20" x14ac:dyDescent="0.25">
      <c r="A331" t="s">
        <v>20156</v>
      </c>
      <c r="B331" s="12">
        <v>4.8464210158480001E-2</v>
      </c>
      <c r="C331" s="13">
        <v>3.2528984124850002E-2</v>
      </c>
      <c r="D331" s="13">
        <v>5.0933810817680003E-2</v>
      </c>
      <c r="E331" s="13">
        <v>6.8531197022719995E-2</v>
      </c>
      <c r="F331" s="12">
        <v>9.3405401690000001E-2</v>
      </c>
      <c r="G331" s="12">
        <v>3.6749029644099998E-2</v>
      </c>
      <c r="H331" s="13">
        <v>1.6601766270329998E-2</v>
      </c>
      <c r="I331" s="13">
        <v>6.4155882986780002E-2</v>
      </c>
      <c r="L331" s="12">
        <v>0.16235661547810001</v>
      </c>
      <c r="M331" s="13">
        <v>9.4428747555189999E-2</v>
      </c>
      <c r="N331" s="13">
        <v>2.9828889140440001E-2</v>
      </c>
      <c r="O331" s="12">
        <v>0.31286668933220002</v>
      </c>
      <c r="P331" s="12">
        <v>6.8952143070769994E-2</v>
      </c>
      <c r="Q331" s="13">
        <v>8.6692202550100003E-2</v>
      </c>
      <c r="R331" s="13">
        <v>1.189225020356E-2</v>
      </c>
      <c r="S331" s="12">
        <v>1.3022932917910001E-2</v>
      </c>
      <c r="T331" s="12">
        <v>8.5925409041760006E-2</v>
      </c>
    </row>
    <row r="332" spans="1:20" x14ac:dyDescent="0.25">
      <c r="B332" s="8" t="s">
        <v>20157</v>
      </c>
      <c r="C332" s="9" t="s">
        <v>20158</v>
      </c>
      <c r="D332" s="9" t="s">
        <v>20159</v>
      </c>
      <c r="E332" s="9" t="s">
        <v>20160</v>
      </c>
      <c r="F332" s="8" t="s">
        <v>20161</v>
      </c>
      <c r="G332" s="8" t="s">
        <v>20162</v>
      </c>
      <c r="H332" s="9" t="s">
        <v>20163</v>
      </c>
      <c r="I332" s="9" t="s">
        <v>20164</v>
      </c>
      <c r="L332" s="8" t="s">
        <v>20165</v>
      </c>
      <c r="M332" s="9" t="s">
        <v>20166</v>
      </c>
      <c r="N332" s="9" t="s">
        <v>20167</v>
      </c>
      <c r="O332" s="8" t="s">
        <v>20168</v>
      </c>
      <c r="P332" s="8" t="s">
        <v>20169</v>
      </c>
      <c r="Q332" s="9" t="s">
        <v>20170</v>
      </c>
      <c r="R332" s="9" t="s">
        <v>20171</v>
      </c>
      <c r="S332" s="8" t="s">
        <v>20172</v>
      </c>
      <c r="T332" s="8" t="s">
        <v>20173</v>
      </c>
    </row>
    <row r="333" spans="1:20" x14ac:dyDescent="0.25">
      <c r="A333" t="s">
        <v>20174</v>
      </c>
      <c r="B333" s="12">
        <v>4.7392265575689999E-2</v>
      </c>
      <c r="C333" s="13">
        <v>6.4331608193809994E-2</v>
      </c>
      <c r="D333" s="13">
        <v>3.9516358541860003E-2</v>
      </c>
      <c r="E333" s="13">
        <v>3.5228309814979999E-2</v>
      </c>
      <c r="F333" s="12">
        <v>2.744524509866E-2</v>
      </c>
      <c r="G333" s="12">
        <v>4.5325775602670003E-2</v>
      </c>
      <c r="H333" s="13">
        <v>6.923934441988E-2</v>
      </c>
      <c r="I333" s="13">
        <v>2.0797215929110002E-2</v>
      </c>
      <c r="M333" s="13">
        <v>4.2489348622210002E-2</v>
      </c>
      <c r="N333" s="13">
        <v>3.5516013702679997E-2</v>
      </c>
      <c r="P333" s="12">
        <v>4.6708369981480001E-2</v>
      </c>
      <c r="Q333" s="13">
        <v>1.7703892003289999E-2</v>
      </c>
      <c r="R333" s="13">
        <v>2.1028348718700001E-2</v>
      </c>
      <c r="S333" s="12">
        <v>2.8487911720860001E-2</v>
      </c>
      <c r="T333" s="12">
        <v>2.438807381597E-2</v>
      </c>
    </row>
    <row r="334" spans="1:20" x14ac:dyDescent="0.25">
      <c r="B334" s="8" t="s">
        <v>20175</v>
      </c>
      <c r="C334" s="9" t="s">
        <v>20176</v>
      </c>
      <c r="D334" s="9" t="s">
        <v>20177</v>
      </c>
      <c r="E334" s="9" t="s">
        <v>20178</v>
      </c>
      <c r="F334" s="8" t="s">
        <v>20179</v>
      </c>
      <c r="G334" s="8" t="s">
        <v>20180</v>
      </c>
      <c r="H334" s="9" t="s">
        <v>20181</v>
      </c>
      <c r="I334" s="9" t="s">
        <v>20182</v>
      </c>
      <c r="M334" s="9" t="s">
        <v>20183</v>
      </c>
      <c r="N334" s="9" t="s">
        <v>20184</v>
      </c>
      <c r="P334" s="8" t="s">
        <v>20185</v>
      </c>
      <c r="Q334" s="9" t="s">
        <v>20186</v>
      </c>
      <c r="R334" s="9" t="s">
        <v>20187</v>
      </c>
      <c r="S334" s="8" t="s">
        <v>20188</v>
      </c>
      <c r="T334" s="8" t="s">
        <v>20189</v>
      </c>
    </row>
    <row r="335" spans="1:20" x14ac:dyDescent="0.25">
      <c r="A335" t="s">
        <v>20190</v>
      </c>
      <c r="B335" s="12">
        <v>0.65410305067139995</v>
      </c>
      <c r="C335" s="13">
        <v>0.64939879450289995</v>
      </c>
      <c r="D335" s="13">
        <v>0.65730987204930003</v>
      </c>
      <c r="E335" s="13">
        <v>0.66551652609050005</v>
      </c>
      <c r="F335" s="12">
        <v>0.626478323404</v>
      </c>
      <c r="G335" s="12">
        <v>0.66643219919950003</v>
      </c>
      <c r="H335" s="13">
        <v>0.81823614611399997</v>
      </c>
      <c r="I335" s="13">
        <v>0.59507053071710003</v>
      </c>
      <c r="J335" s="12">
        <v>1</v>
      </c>
      <c r="K335" s="12">
        <v>1</v>
      </c>
      <c r="M335" s="13">
        <v>0.54558519957590002</v>
      </c>
      <c r="N335" s="13">
        <v>0.70714554689969999</v>
      </c>
      <c r="O335" s="12">
        <v>0.2327652969888</v>
      </c>
      <c r="P335" s="12">
        <v>0.57650807802030002</v>
      </c>
      <c r="Q335" s="13">
        <v>0.55058005725720005</v>
      </c>
      <c r="R335" s="13">
        <v>0.8136441353535</v>
      </c>
      <c r="S335" s="12">
        <v>0.80938910073390002</v>
      </c>
      <c r="T335" s="12">
        <v>0.54045051136050004</v>
      </c>
    </row>
    <row r="336" spans="1:20" x14ac:dyDescent="0.25">
      <c r="B336" s="8" t="s">
        <v>20191</v>
      </c>
      <c r="C336" s="9" t="s">
        <v>20192</v>
      </c>
      <c r="D336" s="9" t="s">
        <v>20193</v>
      </c>
      <c r="E336" s="9" t="s">
        <v>20194</v>
      </c>
      <c r="F336" s="8" t="s">
        <v>20195</v>
      </c>
      <c r="G336" s="8" t="s">
        <v>20196</v>
      </c>
      <c r="H336" s="9" t="s">
        <v>20197</v>
      </c>
      <c r="I336" s="9" t="s">
        <v>20198</v>
      </c>
      <c r="J336" s="8" t="s">
        <v>20199</v>
      </c>
      <c r="K336" s="8" t="s">
        <v>20200</v>
      </c>
      <c r="M336" s="9" t="s">
        <v>20201</v>
      </c>
      <c r="N336" s="9" t="s">
        <v>20202</v>
      </c>
      <c r="O336" s="8" t="s">
        <v>20203</v>
      </c>
      <c r="P336" s="8" t="s">
        <v>20204</v>
      </c>
      <c r="Q336" s="9" t="s">
        <v>20205</v>
      </c>
      <c r="R336" s="9" t="s">
        <v>20206</v>
      </c>
      <c r="S336" s="8" t="s">
        <v>20207</v>
      </c>
      <c r="T336" s="8" t="s">
        <v>20208</v>
      </c>
    </row>
    <row r="337" spans="1:20" x14ac:dyDescent="0.25">
      <c r="A337" t="s">
        <v>20209</v>
      </c>
      <c r="B337" s="12">
        <v>0.29850468375290001</v>
      </c>
      <c r="C337" s="13">
        <v>0.28626959730329998</v>
      </c>
      <c r="D337" s="13">
        <v>0.30317376940879998</v>
      </c>
      <c r="E337" s="13">
        <v>0.29925516409449998</v>
      </c>
      <c r="F337" s="12">
        <v>0.3460764314973</v>
      </c>
      <c r="G337" s="12">
        <v>0.28824202519780001</v>
      </c>
      <c r="H337" s="13">
        <v>0.1125245094662</v>
      </c>
      <c r="I337" s="13">
        <v>0.38413225335380002</v>
      </c>
      <c r="L337" s="12">
        <v>1</v>
      </c>
      <c r="M337" s="13">
        <v>0.41192545180189999</v>
      </c>
      <c r="N337" s="13">
        <v>0.25733843939759998</v>
      </c>
      <c r="O337" s="12">
        <v>0.7672347030112</v>
      </c>
      <c r="P337" s="12">
        <v>0.37678355199820002</v>
      </c>
      <c r="Q337" s="13">
        <v>0.43171605073949998</v>
      </c>
      <c r="R337" s="13">
        <v>0.16532751592780001</v>
      </c>
      <c r="S337" s="12">
        <v>0.1621229875453</v>
      </c>
      <c r="T337" s="12">
        <v>0.43516141482350001</v>
      </c>
    </row>
    <row r="338" spans="1:20" x14ac:dyDescent="0.25">
      <c r="B338" s="8" t="s">
        <v>20210</v>
      </c>
      <c r="C338" s="9" t="s">
        <v>20211</v>
      </c>
      <c r="D338" s="9" t="s">
        <v>20212</v>
      </c>
      <c r="E338" s="9" t="s">
        <v>20213</v>
      </c>
      <c r="F338" s="8" t="s">
        <v>20214</v>
      </c>
      <c r="G338" s="8" t="s">
        <v>20215</v>
      </c>
      <c r="H338" s="9" t="s">
        <v>20216</v>
      </c>
      <c r="I338" s="9" t="s">
        <v>20217</v>
      </c>
      <c r="L338" s="8" t="s">
        <v>20218</v>
      </c>
      <c r="M338" s="9" t="s">
        <v>20219</v>
      </c>
      <c r="N338" s="9" t="s">
        <v>20220</v>
      </c>
      <c r="O338" s="8" t="s">
        <v>20221</v>
      </c>
      <c r="P338" s="8" t="s">
        <v>20222</v>
      </c>
      <c r="Q338" s="9" t="s">
        <v>20223</v>
      </c>
      <c r="R338" s="9" t="s">
        <v>20224</v>
      </c>
      <c r="S338" s="8" t="s">
        <v>20225</v>
      </c>
      <c r="T338" s="8" t="s">
        <v>20226</v>
      </c>
    </row>
    <row r="339" spans="1:20" x14ac:dyDescent="0.25">
      <c r="A339" t="s">
        <v>20227</v>
      </c>
    </row>
    <row r="340" spans="1:20" x14ac:dyDescent="0.25">
      <c r="A340" t="s">
        <v>20228</v>
      </c>
    </row>
    <row r="344" spans="1:20" x14ac:dyDescent="0.25">
      <c r="A344" s="3" t="s">
        <v>20229</v>
      </c>
    </row>
    <row r="345" spans="1:20" x14ac:dyDescent="0.25">
      <c r="A345" t="s">
        <v>20230</v>
      </c>
    </row>
    <row r="346" spans="1:20" x14ac:dyDescent="0.25">
      <c r="B346" s="4" t="s">
        <v>20231</v>
      </c>
      <c r="C346" s="18" t="s">
        <v>20232</v>
      </c>
      <c r="D346" s="19" t="s">
        <v>20233</v>
      </c>
      <c r="E346" s="19" t="s">
        <v>20234</v>
      </c>
      <c r="F346" s="18" t="s">
        <v>20235</v>
      </c>
      <c r="G346" s="19" t="s">
        <v>20236</v>
      </c>
      <c r="H346" s="18" t="s">
        <v>20237</v>
      </c>
      <c r="I346" s="19" t="s">
        <v>20238</v>
      </c>
      <c r="J346" s="18" t="s">
        <v>20239</v>
      </c>
      <c r="K346" s="19" t="s">
        <v>20240</v>
      </c>
      <c r="L346" s="19" t="s">
        <v>20241</v>
      </c>
      <c r="M346" s="18" t="s">
        <v>20242</v>
      </c>
      <c r="N346" s="19" t="s">
        <v>20243</v>
      </c>
      <c r="O346" s="18" t="s">
        <v>20244</v>
      </c>
      <c r="P346" s="19" t="s">
        <v>20245</v>
      </c>
      <c r="Q346" s="18" t="s">
        <v>20246</v>
      </c>
      <c r="R346" s="19" t="s">
        <v>20247</v>
      </c>
      <c r="S346" s="18" t="s">
        <v>20248</v>
      </c>
      <c r="T346" s="19" t="s">
        <v>20249</v>
      </c>
    </row>
    <row r="347" spans="1:20" ht="45" x14ac:dyDescent="0.25">
      <c r="A347" s="5" t="s">
        <v>20250</v>
      </c>
      <c r="B347" s="5" t="s">
        <v>20251</v>
      </c>
      <c r="C347" s="5" t="s">
        <v>20252</v>
      </c>
      <c r="D347" s="5" t="s">
        <v>20253</v>
      </c>
      <c r="E347" s="5" t="s">
        <v>20254</v>
      </c>
      <c r="F347" s="5" t="s">
        <v>20255</v>
      </c>
      <c r="G347" s="5" t="s">
        <v>20256</v>
      </c>
      <c r="H347" s="5" t="s">
        <v>20257</v>
      </c>
      <c r="I347" s="5" t="s">
        <v>20258</v>
      </c>
      <c r="J347" s="5" t="s">
        <v>20259</v>
      </c>
      <c r="K347" s="5" t="s">
        <v>20260</v>
      </c>
      <c r="L347" s="5" t="s">
        <v>20261</v>
      </c>
      <c r="M347" s="5" t="s">
        <v>20262</v>
      </c>
      <c r="N347" s="5" t="s">
        <v>20263</v>
      </c>
      <c r="O347" s="5" t="s">
        <v>20264</v>
      </c>
      <c r="P347" s="5" t="s">
        <v>20265</v>
      </c>
      <c r="Q347" s="5" t="s">
        <v>20266</v>
      </c>
      <c r="R347" s="5" t="s">
        <v>20267</v>
      </c>
      <c r="S347" s="5" t="s">
        <v>20268</v>
      </c>
      <c r="T347" s="5" t="s">
        <v>20269</v>
      </c>
    </row>
    <row r="348" spans="1:20" x14ac:dyDescent="0.25">
      <c r="A348" t="s">
        <v>20270</v>
      </c>
      <c r="B348" s="6">
        <v>1008</v>
      </c>
      <c r="C348" s="7">
        <v>228</v>
      </c>
      <c r="D348" s="7">
        <v>644</v>
      </c>
      <c r="E348" s="7">
        <v>126</v>
      </c>
      <c r="F348" s="6">
        <v>218</v>
      </c>
      <c r="G348" s="6">
        <v>775</v>
      </c>
      <c r="H348" s="7">
        <v>309</v>
      </c>
      <c r="I348" s="7">
        <v>682</v>
      </c>
      <c r="J348" s="6">
        <v>297</v>
      </c>
      <c r="K348" s="6">
        <v>362</v>
      </c>
      <c r="L348" s="6">
        <v>301</v>
      </c>
      <c r="M348" s="7">
        <v>269</v>
      </c>
      <c r="N348" s="7">
        <v>685</v>
      </c>
      <c r="O348" s="6">
        <v>24</v>
      </c>
      <c r="P348" s="6">
        <v>245</v>
      </c>
      <c r="Q348" s="7">
        <v>492</v>
      </c>
      <c r="R348" s="7">
        <v>289</v>
      </c>
      <c r="S348" s="6">
        <v>401</v>
      </c>
      <c r="T348" s="6">
        <v>498</v>
      </c>
    </row>
    <row r="349" spans="1:20" x14ac:dyDescent="0.25">
      <c r="B349" s="8" t="s">
        <v>20271</v>
      </c>
      <c r="C349" s="9" t="s">
        <v>20272</v>
      </c>
      <c r="D349" s="9" t="s">
        <v>20273</v>
      </c>
      <c r="E349" s="9" t="s">
        <v>20274</v>
      </c>
      <c r="F349" s="8" t="s">
        <v>20275</v>
      </c>
      <c r="G349" s="8" t="s">
        <v>20276</v>
      </c>
      <c r="H349" s="9" t="s">
        <v>20277</v>
      </c>
      <c r="I349" s="9" t="s">
        <v>20278</v>
      </c>
      <c r="J349" s="8" t="s">
        <v>20279</v>
      </c>
      <c r="K349" s="8" t="s">
        <v>20280</v>
      </c>
      <c r="L349" s="8" t="s">
        <v>20281</v>
      </c>
      <c r="M349" s="9" t="s">
        <v>20282</v>
      </c>
      <c r="N349" s="9" t="s">
        <v>20283</v>
      </c>
      <c r="O349" s="8" t="s">
        <v>20284</v>
      </c>
      <c r="P349" s="8" t="s">
        <v>20285</v>
      </c>
      <c r="Q349" s="9" t="s">
        <v>20286</v>
      </c>
      <c r="R349" s="9" t="s">
        <v>20287</v>
      </c>
      <c r="S349" s="8" t="s">
        <v>20288</v>
      </c>
      <c r="T349" s="8" t="s">
        <v>20289</v>
      </c>
    </row>
    <row r="350" spans="1:20" x14ac:dyDescent="0.25">
      <c r="A350" t="s">
        <v>20290</v>
      </c>
      <c r="B350" s="6">
        <v>1008</v>
      </c>
      <c r="C350" s="7">
        <v>230</v>
      </c>
      <c r="D350" s="7">
        <v>640</v>
      </c>
      <c r="E350" s="7">
        <v>129</v>
      </c>
      <c r="F350" s="6">
        <v>218</v>
      </c>
      <c r="G350" s="6">
        <v>775</v>
      </c>
      <c r="H350" s="7">
        <v>313</v>
      </c>
      <c r="I350" s="7">
        <v>678</v>
      </c>
      <c r="J350" s="6">
        <v>300</v>
      </c>
      <c r="K350" s="6">
        <v>360</v>
      </c>
      <c r="L350" s="6">
        <v>299</v>
      </c>
      <c r="M350" s="7">
        <v>276</v>
      </c>
      <c r="N350" s="7">
        <v>678</v>
      </c>
      <c r="O350" s="6">
        <v>27</v>
      </c>
      <c r="P350" s="6">
        <v>249</v>
      </c>
      <c r="Q350" s="7">
        <v>488</v>
      </c>
      <c r="R350" s="7">
        <v>286</v>
      </c>
      <c r="S350" s="6">
        <v>401</v>
      </c>
      <c r="T350" s="6">
        <v>495</v>
      </c>
    </row>
    <row r="351" spans="1:20" x14ac:dyDescent="0.25">
      <c r="B351" s="8" t="s">
        <v>20291</v>
      </c>
      <c r="C351" s="9" t="s">
        <v>20292</v>
      </c>
      <c r="D351" s="9" t="s">
        <v>20293</v>
      </c>
      <c r="E351" s="9" t="s">
        <v>20294</v>
      </c>
      <c r="F351" s="8" t="s">
        <v>20295</v>
      </c>
      <c r="G351" s="8" t="s">
        <v>20296</v>
      </c>
      <c r="H351" s="9" t="s">
        <v>20297</v>
      </c>
      <c r="I351" s="9" t="s">
        <v>20298</v>
      </c>
      <c r="J351" s="8" t="s">
        <v>20299</v>
      </c>
      <c r="K351" s="8" t="s">
        <v>20300</v>
      </c>
      <c r="L351" s="8" t="s">
        <v>20301</v>
      </c>
      <c r="M351" s="9" t="s">
        <v>20302</v>
      </c>
      <c r="N351" s="9" t="s">
        <v>20303</v>
      </c>
      <c r="O351" s="8" t="s">
        <v>20304</v>
      </c>
      <c r="P351" s="8" t="s">
        <v>20305</v>
      </c>
      <c r="Q351" s="9" t="s">
        <v>20306</v>
      </c>
      <c r="R351" s="9" t="s">
        <v>20307</v>
      </c>
      <c r="S351" s="8" t="s">
        <v>20308</v>
      </c>
      <c r="T351" s="8" t="s">
        <v>20309</v>
      </c>
    </row>
    <row r="352" spans="1:20" x14ac:dyDescent="0.25">
      <c r="A352" t="s">
        <v>20310</v>
      </c>
      <c r="B352" s="10" t="s">
        <v>20311</v>
      </c>
      <c r="C352" s="11" t="s">
        <v>20312</v>
      </c>
      <c r="D352" s="11" t="s">
        <v>20313</v>
      </c>
      <c r="E352" s="11" t="s">
        <v>20314</v>
      </c>
      <c r="F352" s="10" t="s">
        <v>20315</v>
      </c>
      <c r="G352" s="10" t="s">
        <v>20316</v>
      </c>
      <c r="H352" s="11" t="s">
        <v>20317</v>
      </c>
      <c r="I352" s="11" t="s">
        <v>20318</v>
      </c>
      <c r="J352" s="10" t="s">
        <v>20319</v>
      </c>
      <c r="K352" s="10" t="s">
        <v>20320</v>
      </c>
      <c r="L352" s="10" t="s">
        <v>20321</v>
      </c>
      <c r="M352" s="11" t="s">
        <v>20322</v>
      </c>
      <c r="N352" s="11" t="s">
        <v>20323</v>
      </c>
      <c r="O352" s="10" t="s">
        <v>20324</v>
      </c>
      <c r="P352" s="10" t="s">
        <v>20325</v>
      </c>
      <c r="Q352" s="11" t="s">
        <v>20326</v>
      </c>
      <c r="R352" s="11" t="s">
        <v>20327</v>
      </c>
      <c r="S352" s="10" t="s">
        <v>20328</v>
      </c>
      <c r="T352" s="10" t="s">
        <v>20329</v>
      </c>
    </row>
    <row r="353" spans="1:20" x14ac:dyDescent="0.25">
      <c r="B353" s="8" t="s">
        <v>20330</v>
      </c>
      <c r="C353" s="9" t="s">
        <v>20331</v>
      </c>
      <c r="D353" s="9" t="s">
        <v>20332</v>
      </c>
      <c r="E353" s="9" t="s">
        <v>20333</v>
      </c>
      <c r="F353" s="8" t="s">
        <v>20334</v>
      </c>
      <c r="G353" s="8" t="s">
        <v>20335</v>
      </c>
      <c r="H353" s="9" t="s">
        <v>20336</v>
      </c>
      <c r="I353" s="9" t="s">
        <v>20337</v>
      </c>
      <c r="J353" s="8" t="s">
        <v>20338</v>
      </c>
      <c r="K353" s="8" t="s">
        <v>20339</v>
      </c>
      <c r="L353" s="8" t="s">
        <v>20340</v>
      </c>
      <c r="M353" s="9" t="s">
        <v>20341</v>
      </c>
      <c r="N353" s="9" t="s">
        <v>20342</v>
      </c>
      <c r="O353" s="8" t="s">
        <v>20343</v>
      </c>
      <c r="P353" s="8" t="s">
        <v>20344</v>
      </c>
      <c r="Q353" s="9" t="s">
        <v>20345</v>
      </c>
      <c r="R353" s="9" t="s">
        <v>20346</v>
      </c>
      <c r="S353" s="8" t="s">
        <v>20347</v>
      </c>
      <c r="T353" s="8" t="s">
        <v>20348</v>
      </c>
    </row>
    <row r="354" spans="1:20" x14ac:dyDescent="0.25">
      <c r="A354" t="s">
        <v>20349</v>
      </c>
      <c r="B354" s="12">
        <v>0.266917977463</v>
      </c>
      <c r="C354" s="13">
        <v>0.29633199116820003</v>
      </c>
      <c r="D354" s="13">
        <v>0.25886053502259998</v>
      </c>
      <c r="E354" s="13">
        <v>0.25828944197980003</v>
      </c>
      <c r="F354" s="12">
        <v>0.2940469873573</v>
      </c>
      <c r="G354" s="12">
        <v>0.25852631711919999</v>
      </c>
      <c r="H354" s="13">
        <v>0.14538255310510001</v>
      </c>
      <c r="I354" s="13">
        <v>0.32590893555959999</v>
      </c>
      <c r="J354" s="12">
        <v>0.18603583596629999</v>
      </c>
      <c r="K354" s="12">
        <v>0.25268464011859998</v>
      </c>
      <c r="L354" s="12">
        <v>0.36833696234899999</v>
      </c>
      <c r="M354" s="13">
        <v>1</v>
      </c>
      <c r="O354" s="12">
        <v>1</v>
      </c>
      <c r="P354" s="12">
        <v>0.99580342668999999</v>
      </c>
      <c r="Q354" s="13">
        <v>0.28912843083049999</v>
      </c>
      <c r="R354" s="13">
        <v>0.27775552505349999</v>
      </c>
      <c r="S354" s="12">
        <v>0.2226009465556</v>
      </c>
      <c r="T354" s="12">
        <v>0.3195850667549</v>
      </c>
    </row>
    <row r="355" spans="1:20" x14ac:dyDescent="0.25">
      <c r="B355" s="8" t="s">
        <v>20350</v>
      </c>
      <c r="C355" s="9" t="s">
        <v>20351</v>
      </c>
      <c r="D355" s="9" t="s">
        <v>20352</v>
      </c>
      <c r="E355" s="9" t="s">
        <v>20353</v>
      </c>
      <c r="F355" s="8" t="s">
        <v>20354</v>
      </c>
      <c r="G355" s="8" t="s">
        <v>20355</v>
      </c>
      <c r="H355" s="9" t="s">
        <v>20356</v>
      </c>
      <c r="I355" s="9" t="s">
        <v>20357</v>
      </c>
      <c r="J355" s="8" t="s">
        <v>20358</v>
      </c>
      <c r="K355" s="8" t="s">
        <v>20359</v>
      </c>
      <c r="L355" s="8" t="s">
        <v>20360</v>
      </c>
      <c r="M355" s="9" t="s">
        <v>20361</v>
      </c>
      <c r="O355" s="8" t="s">
        <v>20362</v>
      </c>
      <c r="P355" s="8" t="s">
        <v>20363</v>
      </c>
      <c r="Q355" s="9" t="s">
        <v>20364</v>
      </c>
      <c r="R355" s="9" t="s">
        <v>20365</v>
      </c>
      <c r="S355" s="8" t="s">
        <v>20366</v>
      </c>
      <c r="T355" s="8" t="s">
        <v>20367</v>
      </c>
    </row>
    <row r="356" spans="1:20" x14ac:dyDescent="0.25">
      <c r="A356" t="s">
        <v>20368</v>
      </c>
      <c r="B356" s="12">
        <v>0.67924942046079995</v>
      </c>
      <c r="C356" s="13">
        <v>0.6367936257522</v>
      </c>
      <c r="D356" s="13">
        <v>0.69685600399189995</v>
      </c>
      <c r="E356" s="13">
        <v>0.69422494249260003</v>
      </c>
      <c r="F356" s="12">
        <v>0.65999941523130001</v>
      </c>
      <c r="G356" s="12">
        <v>0.69170441988450004</v>
      </c>
      <c r="H356" s="13">
        <v>0.81176264016819999</v>
      </c>
      <c r="I356" s="13">
        <v>0.62919618648510001</v>
      </c>
      <c r="J356" s="12">
        <v>0.78831176816640003</v>
      </c>
      <c r="K356" s="12">
        <v>0.69001148723259997</v>
      </c>
      <c r="L356" s="12">
        <v>0.58557535387890003</v>
      </c>
      <c r="N356" s="13">
        <v>1</v>
      </c>
      <c r="P356" s="12">
        <v>4.1965733100190004E-3</v>
      </c>
      <c r="Q356" s="13">
        <v>0.67157560873220001</v>
      </c>
      <c r="R356" s="13">
        <v>0.70096918385749996</v>
      </c>
      <c r="S356" s="12">
        <v>0.75045332087609995</v>
      </c>
      <c r="T356" s="12">
        <v>0.62466699360330002</v>
      </c>
    </row>
    <row r="357" spans="1:20" x14ac:dyDescent="0.25">
      <c r="B357" s="8" t="s">
        <v>20369</v>
      </c>
      <c r="C357" s="9" t="s">
        <v>20370</v>
      </c>
      <c r="D357" s="9" t="s">
        <v>20371</v>
      </c>
      <c r="E357" s="9" t="s">
        <v>20372</v>
      </c>
      <c r="F357" s="8" t="s">
        <v>20373</v>
      </c>
      <c r="G357" s="8" t="s">
        <v>20374</v>
      </c>
      <c r="H357" s="9" t="s">
        <v>20375</v>
      </c>
      <c r="I357" s="9" t="s">
        <v>20376</v>
      </c>
      <c r="J357" s="8" t="s">
        <v>20377</v>
      </c>
      <c r="K357" s="8" t="s">
        <v>20378</v>
      </c>
      <c r="L357" s="8" t="s">
        <v>20379</v>
      </c>
      <c r="N357" s="9" t="s">
        <v>20380</v>
      </c>
      <c r="P357" s="8" t="s">
        <v>20381</v>
      </c>
      <c r="Q357" s="9" t="s">
        <v>20382</v>
      </c>
      <c r="R357" s="9" t="s">
        <v>20383</v>
      </c>
      <c r="S357" s="8" t="s">
        <v>20384</v>
      </c>
      <c r="T357" s="8" t="s">
        <v>20385</v>
      </c>
    </row>
    <row r="358" spans="1:20" x14ac:dyDescent="0.25">
      <c r="A358" t="s">
        <v>20386</v>
      </c>
      <c r="B358" s="12">
        <v>5.3832602076160002E-2</v>
      </c>
      <c r="C358" s="13">
        <v>6.6874383079589997E-2</v>
      </c>
      <c r="D358" s="13">
        <v>4.4283460985419999E-2</v>
      </c>
      <c r="E358" s="13">
        <v>4.7485615527609999E-2</v>
      </c>
      <c r="F358" s="12">
        <v>4.5953597411420001E-2</v>
      </c>
      <c r="G358" s="12">
        <v>4.9769262996269999E-2</v>
      </c>
      <c r="H358" s="13">
        <v>4.2854806726700001E-2</v>
      </c>
      <c r="I358" s="13">
        <v>4.4894877955320003E-2</v>
      </c>
      <c r="J358" s="12">
        <v>2.5652395867290002E-2</v>
      </c>
      <c r="K358" s="12">
        <v>5.7303872648749997E-2</v>
      </c>
      <c r="L358" s="12">
        <v>4.6087683772059997E-2</v>
      </c>
      <c r="Q358" s="13">
        <v>3.9295960437330003E-2</v>
      </c>
      <c r="R358" s="13">
        <v>2.127529108907E-2</v>
      </c>
      <c r="S358" s="12">
        <v>2.694573256834E-2</v>
      </c>
      <c r="T358" s="12">
        <v>5.5747939641840001E-2</v>
      </c>
    </row>
    <row r="359" spans="1:20" x14ac:dyDescent="0.25">
      <c r="B359" s="8" t="s">
        <v>20387</v>
      </c>
      <c r="C359" s="9" t="s">
        <v>20388</v>
      </c>
      <c r="D359" s="9" t="s">
        <v>20389</v>
      </c>
      <c r="E359" s="9" t="s">
        <v>20390</v>
      </c>
      <c r="F359" s="8" t="s">
        <v>20391</v>
      </c>
      <c r="G359" s="8" t="s">
        <v>20392</v>
      </c>
      <c r="H359" s="9" t="s">
        <v>20393</v>
      </c>
      <c r="I359" s="9" t="s">
        <v>20394</v>
      </c>
      <c r="J359" s="8" t="s">
        <v>20395</v>
      </c>
      <c r="K359" s="8" t="s">
        <v>20396</v>
      </c>
      <c r="L359" s="8" t="s">
        <v>20397</v>
      </c>
      <c r="Q359" s="9" t="s">
        <v>20398</v>
      </c>
      <c r="R359" s="9" t="s">
        <v>20399</v>
      </c>
      <c r="S359" s="8" t="s">
        <v>20400</v>
      </c>
      <c r="T359" s="8" t="s">
        <v>20401</v>
      </c>
    </row>
    <row r="360" spans="1:20" x14ac:dyDescent="0.25">
      <c r="A360" t="s">
        <v>20402</v>
      </c>
    </row>
    <row r="361" spans="1:20" x14ac:dyDescent="0.25">
      <c r="A361" t="s">
        <v>20403</v>
      </c>
    </row>
    <row r="365" spans="1:20" x14ac:dyDescent="0.25">
      <c r="A365" s="3" t="s">
        <v>20404</v>
      </c>
    </row>
    <row r="366" spans="1:20" x14ac:dyDescent="0.25">
      <c r="A366" t="s">
        <v>20405</v>
      </c>
    </row>
    <row r="367" spans="1:20" x14ac:dyDescent="0.25">
      <c r="B367" s="4" t="s">
        <v>20406</v>
      </c>
      <c r="C367" s="18" t="s">
        <v>20407</v>
      </c>
      <c r="D367" s="19" t="s">
        <v>20408</v>
      </c>
      <c r="E367" s="19" t="s">
        <v>20409</v>
      </c>
      <c r="F367" s="18" t="s">
        <v>20410</v>
      </c>
      <c r="G367" s="19" t="s">
        <v>20411</v>
      </c>
      <c r="H367" s="18" t="s">
        <v>20412</v>
      </c>
      <c r="I367" s="19" t="s">
        <v>20413</v>
      </c>
      <c r="J367" s="18" t="s">
        <v>20414</v>
      </c>
      <c r="K367" s="19" t="s">
        <v>20415</v>
      </c>
      <c r="L367" s="19" t="s">
        <v>20416</v>
      </c>
      <c r="M367" s="18" t="s">
        <v>20417</v>
      </c>
      <c r="N367" s="19" t="s">
        <v>20418</v>
      </c>
      <c r="O367" s="18" t="s">
        <v>20419</v>
      </c>
      <c r="P367" s="19" t="s">
        <v>20420</v>
      </c>
      <c r="Q367" s="18" t="s">
        <v>20421</v>
      </c>
      <c r="R367" s="19" t="s">
        <v>20422</v>
      </c>
      <c r="S367" s="18" t="s">
        <v>20423</v>
      </c>
      <c r="T367" s="19" t="s">
        <v>20424</v>
      </c>
    </row>
    <row r="368" spans="1:20" ht="45" x14ac:dyDescent="0.25">
      <c r="A368" s="5" t="s">
        <v>20425</v>
      </c>
      <c r="B368" s="5" t="s">
        <v>20426</v>
      </c>
      <c r="C368" s="5" t="s">
        <v>20427</v>
      </c>
      <c r="D368" s="5" t="s">
        <v>20428</v>
      </c>
      <c r="E368" s="5" t="s">
        <v>20429</v>
      </c>
      <c r="F368" s="5" t="s">
        <v>20430</v>
      </c>
      <c r="G368" s="5" t="s">
        <v>20431</v>
      </c>
      <c r="H368" s="5" t="s">
        <v>20432</v>
      </c>
      <c r="I368" s="5" t="s">
        <v>20433</v>
      </c>
      <c r="J368" s="5" t="s">
        <v>20434</v>
      </c>
      <c r="K368" s="5" t="s">
        <v>20435</v>
      </c>
      <c r="L368" s="5" t="s">
        <v>20436</v>
      </c>
      <c r="M368" s="5" t="s">
        <v>20437</v>
      </c>
      <c r="N368" s="5" t="s">
        <v>20438</v>
      </c>
      <c r="O368" s="5" t="s">
        <v>20439</v>
      </c>
      <c r="P368" s="5" t="s">
        <v>20440</v>
      </c>
      <c r="Q368" s="5" t="s">
        <v>20441</v>
      </c>
      <c r="R368" s="5" t="s">
        <v>20442</v>
      </c>
      <c r="S368" s="5" t="s">
        <v>20443</v>
      </c>
      <c r="T368" s="5" t="s">
        <v>20444</v>
      </c>
    </row>
    <row r="369" spans="1:20" x14ac:dyDescent="0.25">
      <c r="A369" t="s">
        <v>20445</v>
      </c>
      <c r="B369" s="6">
        <v>270</v>
      </c>
      <c r="C369" s="7">
        <v>68</v>
      </c>
      <c r="D369" s="7">
        <v>168</v>
      </c>
      <c r="E369" s="7">
        <v>33</v>
      </c>
      <c r="F369" s="6">
        <v>64</v>
      </c>
      <c r="G369" s="6">
        <v>201</v>
      </c>
      <c r="H369" s="7">
        <v>45</v>
      </c>
      <c r="I369" s="7">
        <v>223</v>
      </c>
      <c r="J369" s="6">
        <v>55</v>
      </c>
      <c r="K369" s="6">
        <v>91</v>
      </c>
      <c r="L369" s="6">
        <v>112</v>
      </c>
      <c r="M369" s="7">
        <v>269</v>
      </c>
      <c r="N369" s="7">
        <v>1</v>
      </c>
      <c r="O369" s="6">
        <v>24</v>
      </c>
      <c r="P369" s="6">
        <v>245</v>
      </c>
      <c r="Q369" s="7">
        <v>142</v>
      </c>
      <c r="R369" s="7">
        <v>81</v>
      </c>
      <c r="S369" s="6">
        <v>89</v>
      </c>
      <c r="T369" s="6">
        <v>160</v>
      </c>
    </row>
    <row r="370" spans="1:20" x14ac:dyDescent="0.25">
      <c r="B370" s="8" t="s">
        <v>20446</v>
      </c>
      <c r="C370" s="9" t="s">
        <v>20447</v>
      </c>
      <c r="D370" s="9" t="s">
        <v>20448</v>
      </c>
      <c r="E370" s="9" t="s">
        <v>20449</v>
      </c>
      <c r="F370" s="8" t="s">
        <v>20450</v>
      </c>
      <c r="G370" s="8" t="s">
        <v>20451</v>
      </c>
      <c r="H370" s="9" t="s">
        <v>20452</v>
      </c>
      <c r="I370" s="9" t="s">
        <v>20453</v>
      </c>
      <c r="J370" s="8" t="s">
        <v>20454</v>
      </c>
      <c r="K370" s="8" t="s">
        <v>20455</v>
      </c>
      <c r="L370" s="8" t="s">
        <v>20456</v>
      </c>
      <c r="M370" s="9" t="s">
        <v>20457</v>
      </c>
      <c r="N370" s="9" t="s">
        <v>20458</v>
      </c>
      <c r="O370" s="8" t="s">
        <v>20459</v>
      </c>
      <c r="P370" s="8" t="s">
        <v>20460</v>
      </c>
      <c r="Q370" s="9" t="s">
        <v>20461</v>
      </c>
      <c r="R370" s="9" t="s">
        <v>20462</v>
      </c>
      <c r="S370" s="8" t="s">
        <v>20463</v>
      </c>
      <c r="T370" s="8" t="s">
        <v>20464</v>
      </c>
    </row>
    <row r="371" spans="1:20" x14ac:dyDescent="0.25">
      <c r="A371" t="s">
        <v>20465</v>
      </c>
      <c r="B371" s="6">
        <v>277</v>
      </c>
      <c r="C371" s="7">
        <v>69</v>
      </c>
      <c r="D371" s="7">
        <v>172</v>
      </c>
      <c r="E371" s="7">
        <v>34</v>
      </c>
      <c r="F371" s="6">
        <v>68</v>
      </c>
      <c r="G371" s="6">
        <v>204</v>
      </c>
      <c r="H371" s="7">
        <v>46</v>
      </c>
      <c r="I371" s="7">
        <v>229</v>
      </c>
      <c r="J371" s="6">
        <v>58</v>
      </c>
      <c r="K371" s="6">
        <v>93</v>
      </c>
      <c r="L371" s="6">
        <v>115</v>
      </c>
      <c r="M371" s="7">
        <v>276</v>
      </c>
      <c r="N371" s="7">
        <v>1</v>
      </c>
      <c r="O371" s="6">
        <v>27</v>
      </c>
      <c r="P371" s="6">
        <v>249</v>
      </c>
      <c r="Q371" s="7">
        <v>144</v>
      </c>
      <c r="R371" s="7">
        <v>84</v>
      </c>
      <c r="S371" s="6">
        <v>93</v>
      </c>
      <c r="T371" s="6">
        <v>162</v>
      </c>
    </row>
    <row r="372" spans="1:20" x14ac:dyDescent="0.25">
      <c r="B372" s="8" t="s">
        <v>20466</v>
      </c>
      <c r="C372" s="9" t="s">
        <v>20467</v>
      </c>
      <c r="D372" s="9" t="s">
        <v>20468</v>
      </c>
      <c r="E372" s="9" t="s">
        <v>20469</v>
      </c>
      <c r="F372" s="8" t="s">
        <v>20470</v>
      </c>
      <c r="G372" s="8" t="s">
        <v>20471</v>
      </c>
      <c r="H372" s="9" t="s">
        <v>20472</v>
      </c>
      <c r="I372" s="9" t="s">
        <v>20473</v>
      </c>
      <c r="J372" s="8" t="s">
        <v>20474</v>
      </c>
      <c r="K372" s="8" t="s">
        <v>20475</v>
      </c>
      <c r="L372" s="8" t="s">
        <v>20476</v>
      </c>
      <c r="M372" s="9" t="s">
        <v>20477</v>
      </c>
      <c r="N372" s="9" t="s">
        <v>20478</v>
      </c>
      <c r="O372" s="8" t="s">
        <v>20479</v>
      </c>
      <c r="P372" s="8" t="s">
        <v>20480</v>
      </c>
      <c r="Q372" s="9" t="s">
        <v>20481</v>
      </c>
      <c r="R372" s="9" t="s">
        <v>20482</v>
      </c>
      <c r="S372" s="8" t="s">
        <v>20483</v>
      </c>
      <c r="T372" s="8" t="s">
        <v>20484</v>
      </c>
    </row>
    <row r="373" spans="1:20" x14ac:dyDescent="0.25">
      <c r="A373" t="s">
        <v>20485</v>
      </c>
      <c r="B373" s="10" t="s">
        <v>20486</v>
      </c>
      <c r="C373" s="11" t="s">
        <v>20487</v>
      </c>
      <c r="D373" s="11" t="s">
        <v>20488</v>
      </c>
      <c r="E373" s="11" t="s">
        <v>20489</v>
      </c>
      <c r="F373" s="10" t="s">
        <v>20490</v>
      </c>
      <c r="G373" s="10" t="s">
        <v>20491</v>
      </c>
      <c r="H373" s="11" t="s">
        <v>20492</v>
      </c>
      <c r="I373" s="11" t="s">
        <v>20493</v>
      </c>
      <c r="J373" s="10" t="s">
        <v>20494</v>
      </c>
      <c r="K373" s="10" t="s">
        <v>20495</v>
      </c>
      <c r="L373" s="10" t="s">
        <v>20496</v>
      </c>
      <c r="M373" s="11" t="s">
        <v>20497</v>
      </c>
      <c r="N373" s="11" t="s">
        <v>20498</v>
      </c>
      <c r="O373" s="10" t="s">
        <v>20499</v>
      </c>
      <c r="P373" s="10" t="s">
        <v>20500</v>
      </c>
      <c r="Q373" s="11" t="s">
        <v>20501</v>
      </c>
      <c r="R373" s="11" t="s">
        <v>20502</v>
      </c>
      <c r="S373" s="10" t="s">
        <v>20503</v>
      </c>
      <c r="T373" s="10" t="s">
        <v>20504</v>
      </c>
    </row>
    <row r="374" spans="1:20" x14ac:dyDescent="0.25">
      <c r="B374" s="8" t="s">
        <v>20505</v>
      </c>
      <c r="C374" s="9" t="s">
        <v>20506</v>
      </c>
      <c r="D374" s="9" t="s">
        <v>20507</v>
      </c>
      <c r="E374" s="9" t="s">
        <v>20508</v>
      </c>
      <c r="F374" s="8" t="s">
        <v>20509</v>
      </c>
      <c r="G374" s="8" t="s">
        <v>20510</v>
      </c>
      <c r="H374" s="9" t="s">
        <v>20511</v>
      </c>
      <c r="I374" s="9" t="s">
        <v>20512</v>
      </c>
      <c r="J374" s="8" t="s">
        <v>20513</v>
      </c>
      <c r="K374" s="8" t="s">
        <v>20514</v>
      </c>
      <c r="L374" s="8" t="s">
        <v>20515</v>
      </c>
      <c r="M374" s="9" t="s">
        <v>20516</v>
      </c>
      <c r="N374" s="9" t="s">
        <v>20517</v>
      </c>
      <c r="O374" s="8" t="s">
        <v>20518</v>
      </c>
      <c r="P374" s="8" t="s">
        <v>20519</v>
      </c>
      <c r="Q374" s="9" t="s">
        <v>20520</v>
      </c>
      <c r="R374" s="9" t="s">
        <v>20521</v>
      </c>
      <c r="S374" s="8" t="s">
        <v>20522</v>
      </c>
      <c r="T374" s="8" t="s">
        <v>20523</v>
      </c>
    </row>
    <row r="375" spans="1:20" x14ac:dyDescent="0.25">
      <c r="A375" t="s">
        <v>20524</v>
      </c>
      <c r="B375" s="12">
        <v>0.1097134507606</v>
      </c>
      <c r="C375" s="13">
        <v>0.1083208154069</v>
      </c>
      <c r="D375" s="13">
        <v>0.1031626183927</v>
      </c>
      <c r="E375" s="13">
        <v>0.15393492840539999</v>
      </c>
      <c r="F375" s="12">
        <v>0.1190685682179</v>
      </c>
      <c r="G375" s="12">
        <v>0.1007547046996</v>
      </c>
      <c r="H375" s="13">
        <v>4.2239575258979999E-2</v>
      </c>
      <c r="I375" s="13">
        <v>0.12428427310280001</v>
      </c>
      <c r="J375" s="12">
        <v>6.6207483690150004E-2</v>
      </c>
      <c r="K375" s="12">
        <v>9.9327910924239995E-2</v>
      </c>
      <c r="L375" s="12">
        <v>0.12625123750949999</v>
      </c>
      <c r="M375" s="13">
        <v>0.11013228294870001</v>
      </c>
      <c r="O375" s="12">
        <v>0.11741503934069999</v>
      </c>
      <c r="P375" s="12">
        <v>0.10933907895180001</v>
      </c>
      <c r="Q375" s="13">
        <v>9.6181131775679995E-2</v>
      </c>
      <c r="R375" s="13">
        <v>0.1174937605598</v>
      </c>
      <c r="S375" s="12">
        <v>8.8461040314460004E-2</v>
      </c>
      <c r="T375" s="12">
        <v>0.1117259248799</v>
      </c>
    </row>
    <row r="376" spans="1:20" x14ac:dyDescent="0.25">
      <c r="B376" s="8" t="s">
        <v>20525</v>
      </c>
      <c r="C376" s="9" t="s">
        <v>20526</v>
      </c>
      <c r="D376" s="9" t="s">
        <v>20527</v>
      </c>
      <c r="E376" s="9" t="s">
        <v>20528</v>
      </c>
      <c r="F376" s="8" t="s">
        <v>20529</v>
      </c>
      <c r="G376" s="8" t="s">
        <v>20530</v>
      </c>
      <c r="H376" s="9" t="s">
        <v>20531</v>
      </c>
      <c r="I376" s="9" t="s">
        <v>20532</v>
      </c>
      <c r="J376" s="8" t="s">
        <v>20533</v>
      </c>
      <c r="K376" s="8" t="s">
        <v>20534</v>
      </c>
      <c r="L376" s="8" t="s">
        <v>20535</v>
      </c>
      <c r="M376" s="9" t="s">
        <v>20536</v>
      </c>
      <c r="O376" s="8" t="s">
        <v>20537</v>
      </c>
      <c r="P376" s="8" t="s">
        <v>20538</v>
      </c>
      <c r="Q376" s="9" t="s">
        <v>20539</v>
      </c>
      <c r="R376" s="9" t="s">
        <v>20540</v>
      </c>
      <c r="S376" s="8" t="s">
        <v>20541</v>
      </c>
      <c r="T376" s="8" t="s">
        <v>20542</v>
      </c>
    </row>
    <row r="377" spans="1:20" x14ac:dyDescent="0.25">
      <c r="A377" t="s">
        <v>20543</v>
      </c>
      <c r="B377" s="12">
        <v>0.20777911828430001</v>
      </c>
      <c r="C377" s="13">
        <v>0.1736181882252</v>
      </c>
      <c r="D377" s="13">
        <v>0.21453680684939999</v>
      </c>
      <c r="E377" s="13">
        <v>0.2203194331585</v>
      </c>
      <c r="F377" s="12">
        <v>0.2418958755708</v>
      </c>
      <c r="G377" s="12">
        <v>0.1970697553927</v>
      </c>
      <c r="H377" s="13">
        <v>0.1025132799297</v>
      </c>
      <c r="I377" s="13">
        <v>0.2267773996579</v>
      </c>
      <c r="J377" s="12">
        <v>0.1248108856985</v>
      </c>
      <c r="K377" s="12">
        <v>0.16748120514590001</v>
      </c>
      <c r="L377" s="12">
        <v>0.28043486433710002</v>
      </c>
      <c r="M377" s="13">
        <v>0.20857231713239999</v>
      </c>
      <c r="O377" s="12">
        <v>0.26615310288729999</v>
      </c>
      <c r="P377" s="12">
        <v>0.20269597675010001</v>
      </c>
      <c r="Q377" s="13">
        <v>0.2483537633208</v>
      </c>
      <c r="R377" s="13">
        <v>0.16584150759870001</v>
      </c>
      <c r="S377" s="12">
        <v>0.23794542842540001</v>
      </c>
      <c r="T377" s="12">
        <v>0.2013888032344</v>
      </c>
    </row>
    <row r="378" spans="1:20" x14ac:dyDescent="0.25">
      <c r="B378" s="8" t="s">
        <v>20544</v>
      </c>
      <c r="C378" s="9" t="s">
        <v>20545</v>
      </c>
      <c r="D378" s="9" t="s">
        <v>20546</v>
      </c>
      <c r="E378" s="9" t="s">
        <v>20547</v>
      </c>
      <c r="F378" s="8" t="s">
        <v>20548</v>
      </c>
      <c r="G378" s="8" t="s">
        <v>20549</v>
      </c>
      <c r="H378" s="9" t="s">
        <v>20550</v>
      </c>
      <c r="I378" s="9" t="s">
        <v>20551</v>
      </c>
      <c r="J378" s="8" t="s">
        <v>20552</v>
      </c>
      <c r="K378" s="8" t="s">
        <v>20553</v>
      </c>
      <c r="L378" s="8" t="s">
        <v>20554</v>
      </c>
      <c r="M378" s="9" t="s">
        <v>20555</v>
      </c>
      <c r="O378" s="8" t="s">
        <v>20556</v>
      </c>
      <c r="P378" s="8" t="s">
        <v>20557</v>
      </c>
      <c r="Q378" s="9" t="s">
        <v>20558</v>
      </c>
      <c r="R378" s="9" t="s">
        <v>20559</v>
      </c>
      <c r="S378" s="8" t="s">
        <v>20560</v>
      </c>
      <c r="T378" s="8" t="s">
        <v>20561</v>
      </c>
    </row>
    <row r="379" spans="1:20" x14ac:dyDescent="0.25">
      <c r="A379" t="s">
        <v>20562</v>
      </c>
      <c r="B379" s="12">
        <v>0.22285903746810001</v>
      </c>
      <c r="C379" s="13">
        <v>0.24903513571499999</v>
      </c>
      <c r="D379" s="13">
        <v>0.20599126934799999</v>
      </c>
      <c r="E379" s="13">
        <v>0.2393560994674</v>
      </c>
      <c r="F379" s="12">
        <v>0.28273613400870001</v>
      </c>
      <c r="G379" s="12">
        <v>0.2088021909611</v>
      </c>
      <c r="H379" s="13">
        <v>0.1997551821569</v>
      </c>
      <c r="I379" s="13">
        <v>0.2295527809115</v>
      </c>
      <c r="J379" s="12">
        <v>0.23776103693549999</v>
      </c>
      <c r="K379" s="12">
        <v>0.28087812587880001</v>
      </c>
      <c r="L379" s="12">
        <v>0.19081342693219999</v>
      </c>
      <c r="M379" s="13">
        <v>0.21989229412379999</v>
      </c>
      <c r="N379" s="13">
        <v>1</v>
      </c>
      <c r="O379" s="12">
        <v>0.3545786145889</v>
      </c>
      <c r="P379" s="12">
        <v>0.21050349868320001</v>
      </c>
      <c r="Q379" s="13">
        <v>0.20317041533649999</v>
      </c>
      <c r="R379" s="13">
        <v>0.23656501868310001</v>
      </c>
      <c r="S379" s="12">
        <v>0.29179748726810001</v>
      </c>
      <c r="T379" s="12">
        <v>0.17318305920159999</v>
      </c>
    </row>
    <row r="380" spans="1:20" x14ac:dyDescent="0.25">
      <c r="B380" s="8" t="s">
        <v>20563</v>
      </c>
      <c r="C380" s="9" t="s">
        <v>20564</v>
      </c>
      <c r="D380" s="9" t="s">
        <v>20565</v>
      </c>
      <c r="E380" s="9" t="s">
        <v>20566</v>
      </c>
      <c r="F380" s="8" t="s">
        <v>20567</v>
      </c>
      <c r="G380" s="8" t="s">
        <v>20568</v>
      </c>
      <c r="H380" s="9" t="s">
        <v>20569</v>
      </c>
      <c r="I380" s="9" t="s">
        <v>20570</v>
      </c>
      <c r="J380" s="8" t="s">
        <v>20571</v>
      </c>
      <c r="K380" s="8" t="s">
        <v>20572</v>
      </c>
      <c r="L380" s="8" t="s">
        <v>20573</v>
      </c>
      <c r="M380" s="9" t="s">
        <v>20574</v>
      </c>
      <c r="N380" s="9" t="s">
        <v>20575</v>
      </c>
      <c r="O380" s="8" t="s">
        <v>20576</v>
      </c>
      <c r="P380" s="8" t="s">
        <v>20577</v>
      </c>
      <c r="Q380" s="9" t="s">
        <v>20578</v>
      </c>
      <c r="R380" s="9" t="s">
        <v>20579</v>
      </c>
      <c r="S380" s="8" t="s">
        <v>20580</v>
      </c>
      <c r="T380" s="8" t="s">
        <v>20581</v>
      </c>
    </row>
    <row r="381" spans="1:20" x14ac:dyDescent="0.25">
      <c r="A381" t="s">
        <v>20582</v>
      </c>
      <c r="B381" s="12">
        <v>0.43114840834430002</v>
      </c>
      <c r="C381" s="13">
        <v>0.44157456451600002</v>
      </c>
      <c r="D381" s="13">
        <v>0.44758956873189998</v>
      </c>
      <c r="E381" s="13">
        <v>0.3548667360246</v>
      </c>
      <c r="F381" s="12">
        <v>0.35629942220260002</v>
      </c>
      <c r="G381" s="12">
        <v>0.45517040896299998</v>
      </c>
      <c r="H381" s="13">
        <v>0.57191419738740001</v>
      </c>
      <c r="I381" s="13">
        <v>0.40169345443319998</v>
      </c>
      <c r="J381" s="12">
        <v>0.48833797681390001</v>
      </c>
      <c r="K381" s="12">
        <v>0.44116784193179998</v>
      </c>
      <c r="L381" s="12">
        <v>0.39325804418209998</v>
      </c>
      <c r="M381" s="13">
        <v>0.43279432167609999</v>
      </c>
      <c r="O381" s="12">
        <v>0.26185324318309999</v>
      </c>
      <c r="P381" s="12">
        <v>0.44601192434230003</v>
      </c>
      <c r="Q381" s="13">
        <v>0.4450224715544</v>
      </c>
      <c r="R381" s="13">
        <v>0.41124422059069998</v>
      </c>
      <c r="S381" s="12">
        <v>0.30721662927920002</v>
      </c>
      <c r="T381" s="12">
        <v>0.50725190196180003</v>
      </c>
    </row>
    <row r="382" spans="1:20" x14ac:dyDescent="0.25">
      <c r="B382" s="8" t="s">
        <v>20583</v>
      </c>
      <c r="C382" s="9" t="s">
        <v>20584</v>
      </c>
      <c r="D382" s="9" t="s">
        <v>20585</v>
      </c>
      <c r="E382" s="9" t="s">
        <v>20586</v>
      </c>
      <c r="F382" s="8" t="s">
        <v>20587</v>
      </c>
      <c r="G382" s="8" t="s">
        <v>20588</v>
      </c>
      <c r="H382" s="9" t="s">
        <v>20589</v>
      </c>
      <c r="I382" s="9" t="s">
        <v>20590</v>
      </c>
      <c r="J382" s="8" t="s">
        <v>20591</v>
      </c>
      <c r="K382" s="8" t="s">
        <v>20592</v>
      </c>
      <c r="L382" s="8" t="s">
        <v>20593</v>
      </c>
      <c r="M382" s="9" t="s">
        <v>20594</v>
      </c>
      <c r="O382" s="8" t="s">
        <v>20595</v>
      </c>
      <c r="P382" s="8" t="s">
        <v>20596</v>
      </c>
      <c r="Q382" s="9" t="s">
        <v>20597</v>
      </c>
      <c r="R382" s="9" t="s">
        <v>20598</v>
      </c>
      <c r="S382" s="8" t="s">
        <v>20599</v>
      </c>
      <c r="T382" s="8" t="s">
        <v>20600</v>
      </c>
    </row>
    <row r="383" spans="1:20" x14ac:dyDescent="0.25">
      <c r="A383" t="s">
        <v>20601</v>
      </c>
      <c r="B383" s="12">
        <v>2.849998514266E-2</v>
      </c>
      <c r="C383" s="13">
        <v>2.745129613692E-2</v>
      </c>
      <c r="D383" s="13">
        <v>2.8719736678069999E-2</v>
      </c>
      <c r="E383" s="13">
        <v>3.1522802944090003E-2</v>
      </c>
      <c r="G383" s="12">
        <v>3.8202939983710001E-2</v>
      </c>
      <c r="H383" s="13">
        <v>8.357776526697E-2</v>
      </c>
      <c r="I383" s="13">
        <v>1.7692091894610001E-2</v>
      </c>
      <c r="J383" s="12">
        <v>8.2882616861930006E-2</v>
      </c>
      <c r="K383" s="12">
        <v>1.114491611925E-2</v>
      </c>
      <c r="L383" s="12">
        <v>9.2424270390619994E-3</v>
      </c>
      <c r="M383" s="13">
        <v>2.860878411906E-2</v>
      </c>
      <c r="P383" s="12">
        <v>3.144952127259E-2</v>
      </c>
      <c r="Q383" s="13">
        <v>7.2722180126600002E-3</v>
      </c>
      <c r="R383" s="13">
        <v>6.8855492567770002E-2</v>
      </c>
      <c r="S383" s="12">
        <v>7.45794147129E-2</v>
      </c>
      <c r="T383" s="12">
        <v>6.450310722337E-3</v>
      </c>
    </row>
    <row r="384" spans="1:20" x14ac:dyDescent="0.25">
      <c r="B384" s="8" t="s">
        <v>20602</v>
      </c>
      <c r="C384" s="9" t="s">
        <v>20603</v>
      </c>
      <c r="D384" s="9" t="s">
        <v>20604</v>
      </c>
      <c r="E384" s="9" t="s">
        <v>20605</v>
      </c>
      <c r="G384" s="8" t="s">
        <v>20606</v>
      </c>
      <c r="H384" s="9" t="s">
        <v>20607</v>
      </c>
      <c r="I384" s="9" t="s">
        <v>20608</v>
      </c>
      <c r="J384" s="8" t="s">
        <v>20609</v>
      </c>
      <c r="K384" s="8" t="s">
        <v>20610</v>
      </c>
      <c r="L384" s="8" t="s">
        <v>20611</v>
      </c>
      <c r="M384" s="9" t="s">
        <v>20612</v>
      </c>
      <c r="P384" s="8" t="s">
        <v>20613</v>
      </c>
      <c r="Q384" s="9" t="s">
        <v>20614</v>
      </c>
      <c r="R384" s="9" t="s">
        <v>20615</v>
      </c>
      <c r="S384" s="8" t="s">
        <v>20616</v>
      </c>
      <c r="T384" s="8" t="s">
        <v>20617</v>
      </c>
    </row>
    <row r="385" spans="1:20" x14ac:dyDescent="0.25">
      <c r="A385" t="s">
        <v>20618</v>
      </c>
    </row>
    <row r="386" spans="1:20" x14ac:dyDescent="0.25">
      <c r="A386" t="s">
        <v>20619</v>
      </c>
    </row>
    <row r="390" spans="1:20" x14ac:dyDescent="0.25">
      <c r="A390" s="3" t="s">
        <v>20620</v>
      </c>
    </row>
    <row r="391" spans="1:20" x14ac:dyDescent="0.25">
      <c r="A391" t="s">
        <v>20621</v>
      </c>
    </row>
    <row r="392" spans="1:20" x14ac:dyDescent="0.25">
      <c r="B392" s="4" t="s">
        <v>20622</v>
      </c>
      <c r="C392" s="18" t="s">
        <v>20623</v>
      </c>
      <c r="D392" s="19" t="s">
        <v>20624</v>
      </c>
      <c r="E392" s="19" t="s">
        <v>20625</v>
      </c>
      <c r="F392" s="18" t="s">
        <v>20626</v>
      </c>
      <c r="G392" s="19" t="s">
        <v>20627</v>
      </c>
      <c r="H392" s="18" t="s">
        <v>20628</v>
      </c>
      <c r="I392" s="19" t="s">
        <v>20629</v>
      </c>
      <c r="J392" s="18" t="s">
        <v>20630</v>
      </c>
      <c r="K392" s="19" t="s">
        <v>20631</v>
      </c>
      <c r="L392" s="19" t="s">
        <v>20632</v>
      </c>
      <c r="M392" s="18" t="s">
        <v>20633</v>
      </c>
      <c r="N392" s="19" t="s">
        <v>20634</v>
      </c>
      <c r="O392" s="18" t="s">
        <v>20635</v>
      </c>
      <c r="P392" s="19" t="s">
        <v>20636</v>
      </c>
      <c r="Q392" s="18" t="s">
        <v>20637</v>
      </c>
      <c r="R392" s="19" t="s">
        <v>20638</v>
      </c>
      <c r="S392" s="18" t="s">
        <v>20639</v>
      </c>
      <c r="T392" s="19" t="s">
        <v>20640</v>
      </c>
    </row>
    <row r="393" spans="1:20" ht="45" x14ac:dyDescent="0.25">
      <c r="A393" s="5" t="s">
        <v>20641</v>
      </c>
      <c r="B393" s="5" t="s">
        <v>20642</v>
      </c>
      <c r="C393" s="5" t="s">
        <v>20643</v>
      </c>
      <c r="D393" s="5" t="s">
        <v>20644</v>
      </c>
      <c r="E393" s="5" t="s">
        <v>20645</v>
      </c>
      <c r="F393" s="5" t="s">
        <v>20646</v>
      </c>
      <c r="G393" s="5" t="s">
        <v>20647</v>
      </c>
      <c r="H393" s="5" t="s">
        <v>20648</v>
      </c>
      <c r="I393" s="5" t="s">
        <v>20649</v>
      </c>
      <c r="J393" s="5" t="s">
        <v>20650</v>
      </c>
      <c r="K393" s="5" t="s">
        <v>20651</v>
      </c>
      <c r="L393" s="5" t="s">
        <v>20652</v>
      </c>
      <c r="M393" s="5" t="s">
        <v>20653</v>
      </c>
      <c r="N393" s="5" t="s">
        <v>20654</v>
      </c>
      <c r="O393" s="5" t="s">
        <v>20655</v>
      </c>
      <c r="P393" s="5" t="s">
        <v>20656</v>
      </c>
      <c r="Q393" s="5" t="s">
        <v>20657</v>
      </c>
      <c r="R393" s="5" t="s">
        <v>20658</v>
      </c>
      <c r="S393" s="5" t="s">
        <v>20659</v>
      </c>
      <c r="T393" s="5" t="s">
        <v>20660</v>
      </c>
    </row>
    <row r="394" spans="1:20" x14ac:dyDescent="0.25">
      <c r="A394" t="s">
        <v>20661</v>
      </c>
      <c r="B394" s="6">
        <v>270</v>
      </c>
      <c r="C394" s="7">
        <v>68</v>
      </c>
      <c r="D394" s="7">
        <v>168</v>
      </c>
      <c r="E394" s="7">
        <v>33</v>
      </c>
      <c r="F394" s="6">
        <v>64</v>
      </c>
      <c r="G394" s="6">
        <v>201</v>
      </c>
      <c r="H394" s="7">
        <v>45</v>
      </c>
      <c r="I394" s="7">
        <v>223</v>
      </c>
      <c r="J394" s="6">
        <v>55</v>
      </c>
      <c r="K394" s="6">
        <v>91</v>
      </c>
      <c r="L394" s="6">
        <v>112</v>
      </c>
      <c r="M394" s="7">
        <v>269</v>
      </c>
      <c r="N394" s="7">
        <v>1</v>
      </c>
      <c r="O394" s="6">
        <v>24</v>
      </c>
      <c r="P394" s="6">
        <v>245</v>
      </c>
      <c r="Q394" s="7">
        <v>142</v>
      </c>
      <c r="R394" s="7">
        <v>81</v>
      </c>
      <c r="S394" s="6">
        <v>89</v>
      </c>
      <c r="T394" s="6">
        <v>160</v>
      </c>
    </row>
    <row r="395" spans="1:20" x14ac:dyDescent="0.25">
      <c r="B395" s="8" t="s">
        <v>20662</v>
      </c>
      <c r="C395" s="9" t="s">
        <v>20663</v>
      </c>
      <c r="D395" s="9" t="s">
        <v>20664</v>
      </c>
      <c r="E395" s="9" t="s">
        <v>20665</v>
      </c>
      <c r="F395" s="8" t="s">
        <v>20666</v>
      </c>
      <c r="G395" s="8" t="s">
        <v>20667</v>
      </c>
      <c r="H395" s="9" t="s">
        <v>20668</v>
      </c>
      <c r="I395" s="9" t="s">
        <v>20669</v>
      </c>
      <c r="J395" s="8" t="s">
        <v>20670</v>
      </c>
      <c r="K395" s="8" t="s">
        <v>20671</v>
      </c>
      <c r="L395" s="8" t="s">
        <v>20672</v>
      </c>
      <c r="M395" s="9" t="s">
        <v>20673</v>
      </c>
      <c r="N395" s="9" t="s">
        <v>20674</v>
      </c>
      <c r="O395" s="8" t="s">
        <v>20675</v>
      </c>
      <c r="P395" s="8" t="s">
        <v>20676</v>
      </c>
      <c r="Q395" s="9" t="s">
        <v>20677</v>
      </c>
      <c r="R395" s="9" t="s">
        <v>20678</v>
      </c>
      <c r="S395" s="8" t="s">
        <v>20679</v>
      </c>
      <c r="T395" s="8" t="s">
        <v>20680</v>
      </c>
    </row>
    <row r="396" spans="1:20" x14ac:dyDescent="0.25">
      <c r="A396" t="s">
        <v>20681</v>
      </c>
      <c r="B396" s="6">
        <v>277</v>
      </c>
      <c r="C396" s="7">
        <v>69</v>
      </c>
      <c r="D396" s="7">
        <v>172</v>
      </c>
      <c r="E396" s="7">
        <v>34</v>
      </c>
      <c r="F396" s="6">
        <v>68</v>
      </c>
      <c r="G396" s="6">
        <v>204</v>
      </c>
      <c r="H396" s="7">
        <v>46</v>
      </c>
      <c r="I396" s="7">
        <v>229</v>
      </c>
      <c r="J396" s="6">
        <v>58</v>
      </c>
      <c r="K396" s="6">
        <v>93</v>
      </c>
      <c r="L396" s="6">
        <v>115</v>
      </c>
      <c r="M396" s="7">
        <v>276</v>
      </c>
      <c r="N396" s="7">
        <v>1</v>
      </c>
      <c r="O396" s="6">
        <v>27</v>
      </c>
      <c r="P396" s="6">
        <v>249</v>
      </c>
      <c r="Q396" s="7">
        <v>144</v>
      </c>
      <c r="R396" s="7">
        <v>84</v>
      </c>
      <c r="S396" s="6">
        <v>93</v>
      </c>
      <c r="T396" s="6">
        <v>162</v>
      </c>
    </row>
    <row r="397" spans="1:20" x14ac:dyDescent="0.25">
      <c r="B397" s="8" t="s">
        <v>20682</v>
      </c>
      <c r="C397" s="9" t="s">
        <v>20683</v>
      </c>
      <c r="D397" s="9" t="s">
        <v>20684</v>
      </c>
      <c r="E397" s="9" t="s">
        <v>20685</v>
      </c>
      <c r="F397" s="8" t="s">
        <v>20686</v>
      </c>
      <c r="G397" s="8" t="s">
        <v>20687</v>
      </c>
      <c r="H397" s="9" t="s">
        <v>20688</v>
      </c>
      <c r="I397" s="9" t="s">
        <v>20689</v>
      </c>
      <c r="J397" s="8" t="s">
        <v>20690</v>
      </c>
      <c r="K397" s="8" t="s">
        <v>20691</v>
      </c>
      <c r="L397" s="8" t="s">
        <v>20692</v>
      </c>
      <c r="M397" s="9" t="s">
        <v>20693</v>
      </c>
      <c r="N397" s="9" t="s">
        <v>20694</v>
      </c>
      <c r="O397" s="8" t="s">
        <v>20695</v>
      </c>
      <c r="P397" s="8" t="s">
        <v>20696</v>
      </c>
      <c r="Q397" s="9" t="s">
        <v>20697</v>
      </c>
      <c r="R397" s="9" t="s">
        <v>20698</v>
      </c>
      <c r="S397" s="8" t="s">
        <v>20699</v>
      </c>
      <c r="T397" s="8" t="s">
        <v>20700</v>
      </c>
    </row>
    <row r="398" spans="1:20" x14ac:dyDescent="0.25">
      <c r="A398" t="s">
        <v>20701</v>
      </c>
      <c r="B398" s="10" t="s">
        <v>20702</v>
      </c>
      <c r="C398" s="11" t="s">
        <v>20703</v>
      </c>
      <c r="D398" s="11" t="s">
        <v>20704</v>
      </c>
      <c r="E398" s="11" t="s">
        <v>20705</v>
      </c>
      <c r="F398" s="10" t="s">
        <v>20706</v>
      </c>
      <c r="G398" s="10" t="s">
        <v>20707</v>
      </c>
      <c r="H398" s="11" t="s">
        <v>20708</v>
      </c>
      <c r="I398" s="11" t="s">
        <v>20709</v>
      </c>
      <c r="J398" s="10" t="s">
        <v>20710</v>
      </c>
      <c r="K398" s="10" t="s">
        <v>20711</v>
      </c>
      <c r="L398" s="10" t="s">
        <v>20712</v>
      </c>
      <c r="M398" s="11" t="s">
        <v>20713</v>
      </c>
      <c r="N398" s="11" t="s">
        <v>20714</v>
      </c>
      <c r="O398" s="10" t="s">
        <v>20715</v>
      </c>
      <c r="P398" s="10" t="s">
        <v>20716</v>
      </c>
      <c r="Q398" s="11" t="s">
        <v>20717</v>
      </c>
      <c r="R398" s="11" t="s">
        <v>20718</v>
      </c>
      <c r="S398" s="10" t="s">
        <v>20719</v>
      </c>
      <c r="T398" s="10" t="s">
        <v>20720</v>
      </c>
    </row>
    <row r="399" spans="1:20" x14ac:dyDescent="0.25">
      <c r="B399" s="8" t="s">
        <v>20721</v>
      </c>
      <c r="C399" s="9" t="s">
        <v>20722</v>
      </c>
      <c r="D399" s="9" t="s">
        <v>20723</v>
      </c>
      <c r="E399" s="9" t="s">
        <v>20724</v>
      </c>
      <c r="F399" s="8" t="s">
        <v>20725</v>
      </c>
      <c r="G399" s="8" t="s">
        <v>20726</v>
      </c>
      <c r="H399" s="9" t="s">
        <v>20727</v>
      </c>
      <c r="I399" s="9" t="s">
        <v>20728</v>
      </c>
      <c r="J399" s="8" t="s">
        <v>20729</v>
      </c>
      <c r="K399" s="8" t="s">
        <v>20730</v>
      </c>
      <c r="L399" s="8" t="s">
        <v>20731</v>
      </c>
      <c r="M399" s="9" t="s">
        <v>20732</v>
      </c>
      <c r="N399" s="9" t="s">
        <v>20733</v>
      </c>
      <c r="O399" s="8" t="s">
        <v>20734</v>
      </c>
      <c r="P399" s="8" t="s">
        <v>20735</v>
      </c>
      <c r="Q399" s="9" t="s">
        <v>20736</v>
      </c>
      <c r="R399" s="9" t="s">
        <v>20737</v>
      </c>
      <c r="S399" s="8" t="s">
        <v>20738</v>
      </c>
      <c r="T399" s="8" t="s">
        <v>20739</v>
      </c>
    </row>
    <row r="400" spans="1:20" x14ac:dyDescent="0.25">
      <c r="A400" t="s">
        <v>20740</v>
      </c>
      <c r="B400" s="12">
        <v>9.0524059865350004E-2</v>
      </c>
      <c r="C400" s="13">
        <v>0.1041926247358</v>
      </c>
      <c r="D400" s="13">
        <v>8.9846386249009993E-2</v>
      </c>
      <c r="E400" s="13">
        <v>7.1961717900729999E-2</v>
      </c>
      <c r="F400" s="12">
        <v>0.17973776610530001</v>
      </c>
      <c r="G400" s="12">
        <v>6.4173972625260006E-2</v>
      </c>
      <c r="I400" s="13">
        <v>0.1095512070139</v>
      </c>
      <c r="J400" s="12">
        <v>5.0906189844339998E-2</v>
      </c>
      <c r="K400" s="12">
        <v>3.1430970420650003E-2</v>
      </c>
      <c r="L400" s="12">
        <v>0.1676957757186</v>
      </c>
      <c r="M400" s="13">
        <v>9.0869636363119996E-2</v>
      </c>
      <c r="O400" s="12">
        <v>1</v>
      </c>
      <c r="Q400" s="13">
        <v>0.13758985856600001</v>
      </c>
      <c r="R400" s="13">
        <v>4.9248530675170002E-2</v>
      </c>
      <c r="S400" s="12">
        <v>7.5271034375099993E-2</v>
      </c>
      <c r="T400" s="12">
        <v>0.1050839515417</v>
      </c>
    </row>
    <row r="401" spans="1:20" x14ac:dyDescent="0.25">
      <c r="B401" s="8" t="s">
        <v>20741</v>
      </c>
      <c r="C401" s="9" t="s">
        <v>20742</v>
      </c>
      <c r="D401" s="9" t="s">
        <v>20743</v>
      </c>
      <c r="E401" s="9" t="s">
        <v>20744</v>
      </c>
      <c r="F401" s="8" t="s">
        <v>20745</v>
      </c>
      <c r="G401" s="8" t="s">
        <v>20746</v>
      </c>
      <c r="I401" s="9" t="s">
        <v>20747</v>
      </c>
      <c r="J401" s="8" t="s">
        <v>20748</v>
      </c>
      <c r="K401" s="8" t="s">
        <v>20749</v>
      </c>
      <c r="L401" s="8" t="s">
        <v>20750</v>
      </c>
      <c r="M401" s="9" t="s">
        <v>20751</v>
      </c>
      <c r="O401" s="8" t="s">
        <v>20752</v>
      </c>
      <c r="Q401" s="9" t="s">
        <v>20753</v>
      </c>
      <c r="R401" s="9" t="s">
        <v>20754</v>
      </c>
      <c r="S401" s="8" t="s">
        <v>20755</v>
      </c>
      <c r="T401" s="8" t="s">
        <v>20756</v>
      </c>
    </row>
    <row r="402" spans="1:20" x14ac:dyDescent="0.25">
      <c r="A402" t="s">
        <v>20757</v>
      </c>
      <c r="B402" s="12">
        <v>0.90621363980820002</v>
      </c>
      <c r="C402" s="13">
        <v>0.89580737526419996</v>
      </c>
      <c r="D402" s="13">
        <v>0.90489919940990005</v>
      </c>
      <c r="E402" s="13">
        <v>0.92803828209929995</v>
      </c>
      <c r="F402" s="12">
        <v>0.82026223389469999</v>
      </c>
      <c r="G402" s="12">
        <v>0.93145306146069995</v>
      </c>
      <c r="H402" s="13">
        <v>1</v>
      </c>
      <c r="I402" s="13">
        <v>0.88650079353790001</v>
      </c>
      <c r="J402" s="12">
        <v>0.94909381015570005</v>
      </c>
      <c r="K402" s="12">
        <v>0.96856902957930002</v>
      </c>
      <c r="L402" s="12">
        <v>0.82442735205090001</v>
      </c>
      <c r="M402" s="13">
        <v>0.90585560944660004</v>
      </c>
      <c r="N402" s="13">
        <v>1</v>
      </c>
      <c r="P402" s="12">
        <v>1</v>
      </c>
      <c r="Q402" s="13">
        <v>0.85621238278510003</v>
      </c>
      <c r="R402" s="13">
        <v>0.95075146932480004</v>
      </c>
      <c r="S402" s="12">
        <v>0.92472896562490003</v>
      </c>
      <c r="T402" s="12">
        <v>0.8894187615236</v>
      </c>
    </row>
    <row r="403" spans="1:20" x14ac:dyDescent="0.25">
      <c r="B403" s="8" t="s">
        <v>20758</v>
      </c>
      <c r="C403" s="9" t="s">
        <v>20759</v>
      </c>
      <c r="D403" s="9" t="s">
        <v>20760</v>
      </c>
      <c r="E403" s="9" t="s">
        <v>20761</v>
      </c>
      <c r="F403" s="8" t="s">
        <v>20762</v>
      </c>
      <c r="G403" s="8" t="s">
        <v>20763</v>
      </c>
      <c r="H403" s="9" t="s">
        <v>20764</v>
      </c>
      <c r="I403" s="9" t="s">
        <v>20765</v>
      </c>
      <c r="J403" s="8" t="s">
        <v>20766</v>
      </c>
      <c r="K403" s="8" t="s">
        <v>20767</v>
      </c>
      <c r="L403" s="8" t="s">
        <v>20768</v>
      </c>
      <c r="M403" s="9" t="s">
        <v>20769</v>
      </c>
      <c r="N403" s="9" t="s">
        <v>20770</v>
      </c>
      <c r="P403" s="8" t="s">
        <v>20771</v>
      </c>
      <c r="Q403" s="9" t="s">
        <v>20772</v>
      </c>
      <c r="R403" s="9" t="s">
        <v>20773</v>
      </c>
      <c r="S403" s="8" t="s">
        <v>20774</v>
      </c>
      <c r="T403" s="8" t="s">
        <v>20775</v>
      </c>
    </row>
    <row r="404" spans="1:20" x14ac:dyDescent="0.25">
      <c r="A404" t="s">
        <v>20776</v>
      </c>
      <c r="B404" s="12">
        <v>3.2623003264080001E-3</v>
      </c>
      <c r="D404" s="13">
        <v>5.2544143410519998E-3</v>
      </c>
      <c r="G404" s="12">
        <v>4.3729659140079999E-3</v>
      </c>
      <c r="I404" s="13">
        <v>3.9479994482269996E-3</v>
      </c>
      <c r="L404" s="12">
        <v>7.8768722304770004E-3</v>
      </c>
      <c r="M404" s="13">
        <v>3.274754190311E-3</v>
      </c>
      <c r="Q404" s="13">
        <v>6.1977586488699997E-3</v>
      </c>
      <c r="T404" s="12">
        <v>5.497286934697E-3</v>
      </c>
    </row>
    <row r="405" spans="1:20" x14ac:dyDescent="0.25">
      <c r="B405" s="8" t="s">
        <v>20777</v>
      </c>
      <c r="D405" s="9" t="s">
        <v>20778</v>
      </c>
      <c r="G405" s="8" t="s">
        <v>20779</v>
      </c>
      <c r="I405" s="9" t="s">
        <v>20780</v>
      </c>
      <c r="L405" s="8" t="s">
        <v>20781</v>
      </c>
      <c r="M405" s="9" t="s">
        <v>20782</v>
      </c>
      <c r="Q405" s="9" t="s">
        <v>20783</v>
      </c>
      <c r="T405" s="8" t="s">
        <v>20784</v>
      </c>
    </row>
    <row r="406" spans="1:20" x14ac:dyDescent="0.25">
      <c r="A406" t="s">
        <v>20785</v>
      </c>
    </row>
    <row r="407" spans="1:20" x14ac:dyDescent="0.25">
      <c r="A407" t="s">
        <v>20786</v>
      </c>
    </row>
    <row r="411" spans="1:20" x14ac:dyDescent="0.25">
      <c r="A411" s="3" t="s">
        <v>20787</v>
      </c>
    </row>
    <row r="412" spans="1:20" x14ac:dyDescent="0.25">
      <c r="A412" t="s">
        <v>20788</v>
      </c>
    </row>
    <row r="413" spans="1:20" x14ac:dyDescent="0.25">
      <c r="B413" s="4" t="s">
        <v>20789</v>
      </c>
      <c r="C413" s="18" t="s">
        <v>20790</v>
      </c>
      <c r="D413" s="19" t="s">
        <v>20791</v>
      </c>
      <c r="E413" s="19" t="s">
        <v>20792</v>
      </c>
      <c r="F413" s="18" t="s">
        <v>20793</v>
      </c>
      <c r="G413" s="19" t="s">
        <v>20794</v>
      </c>
      <c r="H413" s="18" t="s">
        <v>20795</v>
      </c>
      <c r="I413" s="19" t="s">
        <v>20796</v>
      </c>
      <c r="J413" s="18" t="s">
        <v>20797</v>
      </c>
      <c r="K413" s="19" t="s">
        <v>20798</v>
      </c>
      <c r="L413" s="19" t="s">
        <v>20799</v>
      </c>
      <c r="M413" s="18" t="s">
        <v>20800</v>
      </c>
      <c r="N413" s="19" t="s">
        <v>20801</v>
      </c>
      <c r="O413" s="18" t="s">
        <v>20802</v>
      </c>
      <c r="P413" s="19" t="s">
        <v>20803</v>
      </c>
      <c r="Q413" s="18" t="s">
        <v>20804</v>
      </c>
      <c r="R413" s="19" t="s">
        <v>20805</v>
      </c>
      <c r="S413" s="18" t="s">
        <v>20806</v>
      </c>
      <c r="T413" s="19" t="s">
        <v>20807</v>
      </c>
    </row>
    <row r="414" spans="1:20" ht="45" x14ac:dyDescent="0.25">
      <c r="A414" s="5" t="s">
        <v>20808</v>
      </c>
      <c r="B414" s="5" t="s">
        <v>20809</v>
      </c>
      <c r="C414" s="5" t="s">
        <v>20810</v>
      </c>
      <c r="D414" s="5" t="s">
        <v>20811</v>
      </c>
      <c r="E414" s="5" t="s">
        <v>20812</v>
      </c>
      <c r="F414" s="5" t="s">
        <v>20813</v>
      </c>
      <c r="G414" s="5" t="s">
        <v>20814</v>
      </c>
      <c r="H414" s="5" t="s">
        <v>20815</v>
      </c>
      <c r="I414" s="5" t="s">
        <v>20816</v>
      </c>
      <c r="J414" s="5" t="s">
        <v>20817</v>
      </c>
      <c r="K414" s="5" t="s">
        <v>20818</v>
      </c>
      <c r="L414" s="5" t="s">
        <v>20819</v>
      </c>
      <c r="M414" s="5" t="s">
        <v>20820</v>
      </c>
      <c r="N414" s="5" t="s">
        <v>20821</v>
      </c>
      <c r="O414" s="5" t="s">
        <v>20822</v>
      </c>
      <c r="P414" s="5" t="s">
        <v>20823</v>
      </c>
      <c r="Q414" s="5" t="s">
        <v>20824</v>
      </c>
      <c r="R414" s="5" t="s">
        <v>20825</v>
      </c>
      <c r="S414" s="5" t="s">
        <v>20826</v>
      </c>
      <c r="T414" s="5" t="s">
        <v>20827</v>
      </c>
    </row>
    <row r="415" spans="1:20" x14ac:dyDescent="0.25">
      <c r="A415" t="s">
        <v>20828</v>
      </c>
      <c r="B415" s="6">
        <v>24</v>
      </c>
      <c r="C415" s="7">
        <v>7</v>
      </c>
      <c r="D415" s="7">
        <v>15</v>
      </c>
      <c r="E415" s="7">
        <v>2</v>
      </c>
      <c r="F415" s="6">
        <v>12</v>
      </c>
      <c r="G415" s="6">
        <v>13</v>
      </c>
      <c r="H415" s="7">
        <v>0</v>
      </c>
      <c r="I415" s="7">
        <v>24</v>
      </c>
      <c r="J415" s="6">
        <v>3</v>
      </c>
      <c r="K415" s="6">
        <v>3</v>
      </c>
      <c r="L415" s="6">
        <v>19</v>
      </c>
      <c r="M415" s="7">
        <v>24</v>
      </c>
      <c r="N415" s="7">
        <v>0</v>
      </c>
      <c r="O415" s="6">
        <v>24</v>
      </c>
      <c r="P415" s="6">
        <v>0</v>
      </c>
      <c r="Q415" s="7">
        <v>20</v>
      </c>
      <c r="R415" s="7">
        <v>4</v>
      </c>
      <c r="S415" s="6">
        <v>7</v>
      </c>
      <c r="T415" s="6">
        <v>17</v>
      </c>
    </row>
    <row r="416" spans="1:20" x14ac:dyDescent="0.25">
      <c r="B416" s="8" t="s">
        <v>20829</v>
      </c>
      <c r="C416" s="9" t="s">
        <v>20830</v>
      </c>
      <c r="D416" s="9" t="s">
        <v>20831</v>
      </c>
      <c r="E416" s="9" t="s">
        <v>20832</v>
      </c>
      <c r="F416" s="8" t="s">
        <v>20833</v>
      </c>
      <c r="G416" s="8" t="s">
        <v>20834</v>
      </c>
      <c r="H416" s="9" t="s">
        <v>20835</v>
      </c>
      <c r="I416" s="9" t="s">
        <v>20836</v>
      </c>
      <c r="J416" s="8" t="s">
        <v>20837</v>
      </c>
      <c r="K416" s="8" t="s">
        <v>20838</v>
      </c>
      <c r="L416" s="8" t="s">
        <v>20839</v>
      </c>
      <c r="M416" s="9" t="s">
        <v>20840</v>
      </c>
      <c r="N416" s="9" t="s">
        <v>20841</v>
      </c>
      <c r="O416" s="8" t="s">
        <v>20842</v>
      </c>
      <c r="P416" s="8" t="s">
        <v>20843</v>
      </c>
      <c r="Q416" s="9" t="s">
        <v>20844</v>
      </c>
      <c r="R416" s="9" t="s">
        <v>20845</v>
      </c>
      <c r="S416" s="8" t="s">
        <v>20846</v>
      </c>
      <c r="T416" s="8" t="s">
        <v>20847</v>
      </c>
    </row>
    <row r="417" spans="1:20" x14ac:dyDescent="0.25">
      <c r="A417" t="s">
        <v>20848</v>
      </c>
      <c r="B417" s="6">
        <v>27</v>
      </c>
      <c r="C417" s="7">
        <v>8</v>
      </c>
      <c r="D417" s="7">
        <v>16</v>
      </c>
      <c r="E417" s="7">
        <v>3</v>
      </c>
      <c r="F417" s="6">
        <v>14</v>
      </c>
      <c r="G417" s="6">
        <v>13</v>
      </c>
      <c r="H417" s="7">
        <v>0</v>
      </c>
      <c r="I417" s="7">
        <v>27</v>
      </c>
      <c r="J417" s="6">
        <v>3</v>
      </c>
      <c r="K417" s="6">
        <v>3</v>
      </c>
      <c r="L417" s="6">
        <v>21</v>
      </c>
      <c r="M417" s="7">
        <v>27</v>
      </c>
      <c r="N417" s="7">
        <v>0</v>
      </c>
      <c r="O417" s="6">
        <v>27</v>
      </c>
      <c r="P417" s="6">
        <v>0</v>
      </c>
      <c r="Q417" s="7">
        <v>21</v>
      </c>
      <c r="R417" s="7">
        <v>5</v>
      </c>
      <c r="S417" s="6">
        <v>8</v>
      </c>
      <c r="T417" s="6">
        <v>18</v>
      </c>
    </row>
    <row r="418" spans="1:20" x14ac:dyDescent="0.25">
      <c r="B418" s="8" t="s">
        <v>20849</v>
      </c>
      <c r="C418" s="9" t="s">
        <v>20850</v>
      </c>
      <c r="D418" s="9" t="s">
        <v>20851</v>
      </c>
      <c r="E418" s="9" t="s">
        <v>20852</v>
      </c>
      <c r="F418" s="8" t="s">
        <v>20853</v>
      </c>
      <c r="G418" s="8" t="s">
        <v>20854</v>
      </c>
      <c r="H418" s="9" t="s">
        <v>20855</v>
      </c>
      <c r="I418" s="9" t="s">
        <v>20856</v>
      </c>
      <c r="J418" s="8" t="s">
        <v>20857</v>
      </c>
      <c r="K418" s="8" t="s">
        <v>20858</v>
      </c>
      <c r="L418" s="8" t="s">
        <v>20859</v>
      </c>
      <c r="M418" s="9" t="s">
        <v>20860</v>
      </c>
      <c r="N418" s="9" t="s">
        <v>20861</v>
      </c>
      <c r="O418" s="8" t="s">
        <v>20862</v>
      </c>
      <c r="P418" s="8" t="s">
        <v>20863</v>
      </c>
      <c r="Q418" s="9" t="s">
        <v>20864</v>
      </c>
      <c r="R418" s="9" t="s">
        <v>20865</v>
      </c>
      <c r="S418" s="8" t="s">
        <v>20866</v>
      </c>
      <c r="T418" s="8" t="s">
        <v>20867</v>
      </c>
    </row>
    <row r="419" spans="1:20" x14ac:dyDescent="0.25">
      <c r="A419" t="s">
        <v>20868</v>
      </c>
      <c r="B419" s="10" t="s">
        <v>20869</v>
      </c>
      <c r="C419" s="11" t="s">
        <v>20870</v>
      </c>
      <c r="D419" s="11" t="s">
        <v>20871</v>
      </c>
      <c r="E419" s="11" t="s">
        <v>20872</v>
      </c>
      <c r="F419" s="10" t="s">
        <v>20873</v>
      </c>
      <c r="G419" s="10" t="s">
        <v>20874</v>
      </c>
      <c r="H419" s="11" t="s">
        <v>20875</v>
      </c>
      <c r="I419" s="11" t="s">
        <v>20876</v>
      </c>
      <c r="J419" s="10" t="s">
        <v>20877</v>
      </c>
      <c r="K419" s="10" t="s">
        <v>20878</v>
      </c>
      <c r="L419" s="10" t="s">
        <v>20879</v>
      </c>
      <c r="M419" s="11" t="s">
        <v>20880</v>
      </c>
      <c r="N419" s="11" t="s">
        <v>20881</v>
      </c>
      <c r="O419" s="10" t="s">
        <v>20882</v>
      </c>
      <c r="P419" s="10" t="s">
        <v>20883</v>
      </c>
      <c r="Q419" s="11" t="s">
        <v>20884</v>
      </c>
      <c r="R419" s="11" t="s">
        <v>20885</v>
      </c>
      <c r="S419" s="10" t="s">
        <v>20886</v>
      </c>
      <c r="T419" s="10" t="s">
        <v>20887</v>
      </c>
    </row>
    <row r="420" spans="1:20" x14ac:dyDescent="0.25">
      <c r="B420" s="8" t="s">
        <v>20888</v>
      </c>
      <c r="C420" s="9" t="s">
        <v>20889</v>
      </c>
      <c r="D420" s="9" t="s">
        <v>20890</v>
      </c>
      <c r="E420" s="9" t="s">
        <v>20891</v>
      </c>
      <c r="F420" s="8" t="s">
        <v>20892</v>
      </c>
      <c r="G420" s="8" t="s">
        <v>20893</v>
      </c>
      <c r="H420" s="9" t="s">
        <v>20894</v>
      </c>
      <c r="I420" s="9" t="s">
        <v>20895</v>
      </c>
      <c r="J420" s="8" t="s">
        <v>20896</v>
      </c>
      <c r="K420" s="8" t="s">
        <v>20897</v>
      </c>
      <c r="L420" s="8" t="s">
        <v>20898</v>
      </c>
      <c r="M420" s="9" t="s">
        <v>20899</v>
      </c>
      <c r="N420" s="9" t="s">
        <v>20900</v>
      </c>
      <c r="O420" s="8" t="s">
        <v>20901</v>
      </c>
      <c r="P420" s="8" t="s">
        <v>20902</v>
      </c>
      <c r="Q420" s="9" t="s">
        <v>20903</v>
      </c>
      <c r="R420" s="9" t="s">
        <v>20904</v>
      </c>
      <c r="S420" s="8" t="s">
        <v>20905</v>
      </c>
      <c r="T420" s="8" t="s">
        <v>20906</v>
      </c>
    </row>
    <row r="421" spans="1:20" x14ac:dyDescent="0.25">
      <c r="A421" t="s">
        <v>20907</v>
      </c>
      <c r="B421" s="12">
        <v>0.4479894989712</v>
      </c>
      <c r="C421" s="13">
        <v>0.38264907560139999</v>
      </c>
      <c r="D421" s="13">
        <v>0.50103758448250002</v>
      </c>
      <c r="E421" s="13">
        <v>0.30326605050790001</v>
      </c>
      <c r="F421" s="12">
        <v>0.4091361150101</v>
      </c>
      <c r="G421" s="12">
        <v>0.48260206536790001</v>
      </c>
      <c r="I421" s="13">
        <v>0.4479894989712</v>
      </c>
      <c r="J421" s="12">
        <v>0.54068584584690005</v>
      </c>
      <c r="K421" s="12">
        <v>0.38719810133659999</v>
      </c>
      <c r="L421" s="12">
        <v>0.44339672361499999</v>
      </c>
      <c r="M421" s="13">
        <v>0.4479894989712</v>
      </c>
      <c r="O421" s="12">
        <v>0.4479894989712</v>
      </c>
      <c r="Q421" s="13">
        <v>0.52346054072589998</v>
      </c>
      <c r="R421" s="13">
        <v>0.1781342942612</v>
      </c>
      <c r="S421" s="12">
        <v>0.4771049820912</v>
      </c>
      <c r="T421" s="12">
        <v>0.4597993770671</v>
      </c>
    </row>
    <row r="422" spans="1:20" x14ac:dyDescent="0.25">
      <c r="B422" s="8" t="s">
        <v>20908</v>
      </c>
      <c r="C422" s="9" t="s">
        <v>20909</v>
      </c>
      <c r="D422" s="9" t="s">
        <v>20910</v>
      </c>
      <c r="E422" s="9" t="s">
        <v>20911</v>
      </c>
      <c r="F422" s="8" t="s">
        <v>20912</v>
      </c>
      <c r="G422" s="8" t="s">
        <v>20913</v>
      </c>
      <c r="I422" s="9" t="s">
        <v>20914</v>
      </c>
      <c r="J422" s="8" t="s">
        <v>20915</v>
      </c>
      <c r="K422" s="8" t="s">
        <v>20916</v>
      </c>
      <c r="L422" s="8" t="s">
        <v>20917</v>
      </c>
      <c r="M422" s="9" t="s">
        <v>20918</v>
      </c>
      <c r="O422" s="8" t="s">
        <v>20919</v>
      </c>
      <c r="Q422" s="9" t="s">
        <v>20920</v>
      </c>
      <c r="R422" s="9" t="s">
        <v>20921</v>
      </c>
      <c r="S422" s="8" t="s">
        <v>20922</v>
      </c>
      <c r="T422" s="8" t="s">
        <v>20923</v>
      </c>
    </row>
    <row r="423" spans="1:20" x14ac:dyDescent="0.25">
      <c r="A423" t="s">
        <v>20924</v>
      </c>
      <c r="B423" s="12">
        <v>0.22578560888060001</v>
      </c>
      <c r="C423" s="13">
        <v>0.1354301095122</v>
      </c>
      <c r="D423" s="13">
        <v>0.25593832700800001</v>
      </c>
      <c r="E423" s="13">
        <v>0.30326605050790001</v>
      </c>
      <c r="F423" s="12">
        <v>0.12659539231</v>
      </c>
      <c r="G423" s="12">
        <v>0.3141492881006</v>
      </c>
      <c r="I423" s="13">
        <v>0.22578560888060001</v>
      </c>
      <c r="J423" s="12">
        <v>0.45931415415310001</v>
      </c>
      <c r="L423" s="12">
        <v>0.2253499870921</v>
      </c>
      <c r="M423" s="13">
        <v>0.22578560888060001</v>
      </c>
      <c r="O423" s="12">
        <v>0.22578560888060001</v>
      </c>
      <c r="Q423" s="13">
        <v>0.24586483917990001</v>
      </c>
      <c r="R423" s="13">
        <v>0.17742520397709999</v>
      </c>
      <c r="T423" s="12">
        <v>0.32775426469739999</v>
      </c>
    </row>
    <row r="424" spans="1:20" x14ac:dyDescent="0.25">
      <c r="B424" s="8" t="s">
        <v>20925</v>
      </c>
      <c r="C424" s="9" t="s">
        <v>20926</v>
      </c>
      <c r="D424" s="9" t="s">
        <v>20927</v>
      </c>
      <c r="E424" s="9" t="s">
        <v>20928</v>
      </c>
      <c r="F424" s="8" t="s">
        <v>20929</v>
      </c>
      <c r="G424" s="8" t="s">
        <v>20930</v>
      </c>
      <c r="I424" s="9" t="s">
        <v>20931</v>
      </c>
      <c r="J424" s="8" t="s">
        <v>20932</v>
      </c>
      <c r="L424" s="8" t="s">
        <v>20933</v>
      </c>
      <c r="M424" s="9" t="s">
        <v>20934</v>
      </c>
      <c r="O424" s="8" t="s">
        <v>20935</v>
      </c>
      <c r="Q424" s="9" t="s">
        <v>20936</v>
      </c>
      <c r="R424" s="9" t="s">
        <v>20937</v>
      </c>
      <c r="T424" s="8" t="s">
        <v>20938</v>
      </c>
    </row>
    <row r="425" spans="1:20" x14ac:dyDescent="0.25">
      <c r="A425" t="s">
        <v>20939</v>
      </c>
      <c r="B425" s="12">
        <v>0.17922009263149999</v>
      </c>
      <c r="C425" s="13">
        <v>0.1251851467408</v>
      </c>
      <c r="D425" s="13">
        <v>0.23235535398099999</v>
      </c>
      <c r="G425" s="12">
        <v>0.33887844728189997</v>
      </c>
      <c r="I425" s="13">
        <v>0.17922009263149999</v>
      </c>
      <c r="J425" s="12">
        <v>0.45931415415310001</v>
      </c>
      <c r="K425" s="12">
        <v>0.30640094933169998</v>
      </c>
      <c r="L425" s="12">
        <v>0.1176861229799</v>
      </c>
      <c r="M425" s="13">
        <v>0.17922009263149999</v>
      </c>
      <c r="O425" s="12">
        <v>0.17922009263149999</v>
      </c>
      <c r="Q425" s="13">
        <v>0.22401392572869999</v>
      </c>
      <c r="S425" s="12">
        <v>0.13101121858699999</v>
      </c>
      <c r="T425" s="12">
        <v>0.20784567499359999</v>
      </c>
    </row>
    <row r="426" spans="1:20" x14ac:dyDescent="0.25">
      <c r="B426" s="8" t="s">
        <v>20940</v>
      </c>
      <c r="C426" s="9" t="s">
        <v>20941</v>
      </c>
      <c r="D426" s="9" t="s">
        <v>20942</v>
      </c>
      <c r="G426" s="8" t="s">
        <v>20943</v>
      </c>
      <c r="I426" s="9" t="s">
        <v>20944</v>
      </c>
      <c r="J426" s="8" t="s">
        <v>20945</v>
      </c>
      <c r="K426" s="8" t="s">
        <v>20946</v>
      </c>
      <c r="L426" s="8" t="s">
        <v>20947</v>
      </c>
      <c r="M426" s="9" t="s">
        <v>20948</v>
      </c>
      <c r="O426" s="8" t="s">
        <v>20949</v>
      </c>
      <c r="Q426" s="9" t="s">
        <v>20950</v>
      </c>
      <c r="S426" s="8" t="s">
        <v>20951</v>
      </c>
      <c r="T426" s="8" t="s">
        <v>20952</v>
      </c>
    </row>
    <row r="427" spans="1:20" x14ac:dyDescent="0.25">
      <c r="A427" t="s">
        <v>20953</v>
      </c>
      <c r="B427" s="12">
        <v>0.14909723128060001</v>
      </c>
      <c r="C427" s="13">
        <v>0.14290619652020001</v>
      </c>
      <c r="D427" s="13">
        <v>0.1139581068608</v>
      </c>
      <c r="E427" s="13">
        <v>0.39346789898419998</v>
      </c>
      <c r="F427" s="12">
        <v>0.31646222548780001</v>
      </c>
      <c r="I427" s="13">
        <v>0.14909723128060001</v>
      </c>
      <c r="L427" s="12">
        <v>0.19433066660750001</v>
      </c>
      <c r="M427" s="13">
        <v>0.14909723128060001</v>
      </c>
      <c r="O427" s="12">
        <v>0.14909723128060001</v>
      </c>
      <c r="Q427" s="13">
        <v>0.1500091554131</v>
      </c>
      <c r="R427" s="13">
        <v>0.17742520397709999</v>
      </c>
      <c r="S427" s="12">
        <v>0.14955699966950001</v>
      </c>
      <c r="T427" s="12">
        <v>0.15671341025880001</v>
      </c>
    </row>
    <row r="428" spans="1:20" x14ac:dyDescent="0.25">
      <c r="B428" s="8" t="s">
        <v>20954</v>
      </c>
      <c r="C428" s="9" t="s">
        <v>20955</v>
      </c>
      <c r="D428" s="9" t="s">
        <v>20956</v>
      </c>
      <c r="E428" s="9" t="s">
        <v>20957</v>
      </c>
      <c r="F428" s="8" t="s">
        <v>20958</v>
      </c>
      <c r="I428" s="9" t="s">
        <v>20959</v>
      </c>
      <c r="L428" s="8" t="s">
        <v>20960</v>
      </c>
      <c r="M428" s="9" t="s">
        <v>20961</v>
      </c>
      <c r="O428" s="8" t="s">
        <v>20962</v>
      </c>
      <c r="Q428" s="9" t="s">
        <v>20963</v>
      </c>
      <c r="R428" s="9" t="s">
        <v>20964</v>
      </c>
      <c r="S428" s="8" t="s">
        <v>20965</v>
      </c>
      <c r="T428" s="8" t="s">
        <v>20966</v>
      </c>
    </row>
    <row r="429" spans="1:20" x14ac:dyDescent="0.25">
      <c r="A429" t="s">
        <v>20967</v>
      </c>
      <c r="B429" s="12">
        <v>0.13177994061510001</v>
      </c>
      <c r="C429" s="13">
        <v>0.2138294716254</v>
      </c>
      <c r="D429" s="13">
        <v>0.1139581068608</v>
      </c>
      <c r="F429" s="12">
        <v>0.27970588671239999</v>
      </c>
      <c r="I429" s="13">
        <v>0.13177994061510001</v>
      </c>
      <c r="L429" s="12">
        <v>0.1717596194462</v>
      </c>
      <c r="M429" s="13">
        <v>0.13177994061510001</v>
      </c>
      <c r="O429" s="12">
        <v>0.13177994061510001</v>
      </c>
      <c r="Q429" s="13">
        <v>7.69419158317E-2</v>
      </c>
      <c r="R429" s="13">
        <v>0.42839453975690001</v>
      </c>
      <c r="S429" s="12">
        <v>0.37333801823930002</v>
      </c>
      <c r="T429" s="12">
        <v>4.2218706194820002E-2</v>
      </c>
    </row>
    <row r="430" spans="1:20" x14ac:dyDescent="0.25">
      <c r="B430" s="8" t="s">
        <v>20968</v>
      </c>
      <c r="C430" s="9" t="s">
        <v>20969</v>
      </c>
      <c r="D430" s="9" t="s">
        <v>20970</v>
      </c>
      <c r="F430" s="8" t="s">
        <v>20971</v>
      </c>
      <c r="I430" s="9" t="s">
        <v>20972</v>
      </c>
      <c r="L430" s="8" t="s">
        <v>20973</v>
      </c>
      <c r="M430" s="9" t="s">
        <v>20974</v>
      </c>
      <c r="O430" s="8" t="s">
        <v>20975</v>
      </c>
      <c r="Q430" s="9" t="s">
        <v>20976</v>
      </c>
      <c r="R430" s="9" t="s">
        <v>20977</v>
      </c>
      <c r="S430" s="8" t="s">
        <v>20978</v>
      </c>
      <c r="T430" s="8" t="s">
        <v>20979</v>
      </c>
    </row>
    <row r="431" spans="1:20" x14ac:dyDescent="0.25">
      <c r="A431" t="s">
        <v>20980</v>
      </c>
      <c r="B431" s="12">
        <v>0.1257749766813</v>
      </c>
      <c r="C431" s="13">
        <v>9.8018939252400003E-2</v>
      </c>
      <c r="D431" s="13">
        <v>0.11111873989359999</v>
      </c>
      <c r="E431" s="13">
        <v>0.30326605050790001</v>
      </c>
      <c r="F431" s="12">
        <v>0.19179170160680001</v>
      </c>
      <c r="G431" s="12">
        <v>6.6963927505560003E-2</v>
      </c>
      <c r="I431" s="13">
        <v>0.1257749766813</v>
      </c>
      <c r="L431" s="12">
        <v>0.16393285677469999</v>
      </c>
      <c r="M431" s="13">
        <v>0.1257749766813</v>
      </c>
      <c r="O431" s="12">
        <v>0.1257749766813</v>
      </c>
      <c r="Q431" s="13">
        <v>0.1129446938593</v>
      </c>
      <c r="R431" s="13">
        <v>0.2160459620048</v>
      </c>
      <c r="S431" s="12">
        <v>0.20831147575789999</v>
      </c>
      <c r="T431" s="12">
        <v>9.9397535291989997E-2</v>
      </c>
    </row>
    <row r="432" spans="1:20" x14ac:dyDescent="0.25">
      <c r="B432" s="8" t="s">
        <v>20981</v>
      </c>
      <c r="C432" s="9" t="s">
        <v>20982</v>
      </c>
      <c r="D432" s="9" t="s">
        <v>20983</v>
      </c>
      <c r="E432" s="9" t="s">
        <v>20984</v>
      </c>
      <c r="F432" s="8" t="s">
        <v>20985</v>
      </c>
      <c r="G432" s="8" t="s">
        <v>20986</v>
      </c>
      <c r="I432" s="9" t="s">
        <v>20987</v>
      </c>
      <c r="L432" s="8" t="s">
        <v>20988</v>
      </c>
      <c r="M432" s="9" t="s">
        <v>20989</v>
      </c>
      <c r="O432" s="8" t="s">
        <v>20990</v>
      </c>
      <c r="Q432" s="9" t="s">
        <v>20991</v>
      </c>
      <c r="R432" s="9" t="s">
        <v>20992</v>
      </c>
      <c r="S432" s="8" t="s">
        <v>20993</v>
      </c>
      <c r="T432" s="8" t="s">
        <v>20994</v>
      </c>
    </row>
    <row r="433" spans="1:20" x14ac:dyDescent="0.25">
      <c r="A433" t="s">
        <v>20995</v>
      </c>
    </row>
    <row r="435" spans="1:20" x14ac:dyDescent="0.25">
      <c r="A435" t="s">
        <v>20996</v>
      </c>
      <c r="B435" s="12">
        <v>3.6037936558089997E-2</v>
      </c>
      <c r="D435" s="13">
        <v>5.848220012422E-2</v>
      </c>
      <c r="G435" s="12">
        <v>6.8142359513009995E-2</v>
      </c>
      <c r="I435" s="13">
        <v>3.6037936558089997E-2</v>
      </c>
      <c r="K435" s="12">
        <v>0.30640094933169998</v>
      </c>
      <c r="M435" s="13">
        <v>3.6037936558089997E-2</v>
      </c>
      <c r="O435" s="12">
        <v>3.6037936558089997E-2</v>
      </c>
    </row>
    <row r="436" spans="1:20" x14ac:dyDescent="0.25">
      <c r="B436" s="8" t="s">
        <v>20997</v>
      </c>
      <c r="D436" s="9" t="s">
        <v>20998</v>
      </c>
      <c r="G436" s="8" t="s">
        <v>20999</v>
      </c>
      <c r="I436" s="9" t="s">
        <v>21000</v>
      </c>
      <c r="K436" s="8" t="s">
        <v>21001</v>
      </c>
      <c r="M436" s="9" t="s">
        <v>21002</v>
      </c>
      <c r="O436" s="8" t="s">
        <v>21003</v>
      </c>
    </row>
    <row r="437" spans="1:20" x14ac:dyDescent="0.25">
      <c r="A437" t="s">
        <v>21004</v>
      </c>
    </row>
    <row r="438" spans="1:20" x14ac:dyDescent="0.25">
      <c r="A438" t="s">
        <v>21005</v>
      </c>
    </row>
    <row r="442" spans="1:20" x14ac:dyDescent="0.25">
      <c r="A442" s="3" t="s">
        <v>21006</v>
      </c>
    </row>
    <row r="443" spans="1:20" x14ac:dyDescent="0.25">
      <c r="A443" t="s">
        <v>21007</v>
      </c>
    </row>
    <row r="444" spans="1:20" x14ac:dyDescent="0.25">
      <c r="B444" s="4" t="s">
        <v>21008</v>
      </c>
      <c r="C444" s="18" t="s">
        <v>21009</v>
      </c>
      <c r="D444" s="19" t="s">
        <v>21010</v>
      </c>
      <c r="E444" s="19" t="s">
        <v>21011</v>
      </c>
      <c r="F444" s="18" t="s">
        <v>21012</v>
      </c>
      <c r="G444" s="19" t="s">
        <v>21013</v>
      </c>
      <c r="H444" s="18" t="s">
        <v>21014</v>
      </c>
      <c r="I444" s="19" t="s">
        <v>21015</v>
      </c>
      <c r="J444" s="18" t="s">
        <v>21016</v>
      </c>
      <c r="K444" s="19" t="s">
        <v>21017</v>
      </c>
      <c r="L444" s="19" t="s">
        <v>21018</v>
      </c>
      <c r="M444" s="18" t="s">
        <v>21019</v>
      </c>
      <c r="N444" s="19" t="s">
        <v>21020</v>
      </c>
      <c r="O444" s="18" t="s">
        <v>21021</v>
      </c>
      <c r="P444" s="19" t="s">
        <v>21022</v>
      </c>
      <c r="Q444" s="18" t="s">
        <v>21023</v>
      </c>
      <c r="R444" s="19" t="s">
        <v>21024</v>
      </c>
      <c r="S444" s="18" t="s">
        <v>21025</v>
      </c>
      <c r="T444" s="19" t="s">
        <v>21026</v>
      </c>
    </row>
    <row r="445" spans="1:20" ht="45" x14ac:dyDescent="0.25">
      <c r="A445" s="5" t="s">
        <v>21027</v>
      </c>
      <c r="B445" s="5" t="s">
        <v>21028</v>
      </c>
      <c r="C445" s="5" t="s">
        <v>21029</v>
      </c>
      <c r="D445" s="5" t="s">
        <v>21030</v>
      </c>
      <c r="E445" s="5" t="s">
        <v>21031</v>
      </c>
      <c r="F445" s="5" t="s">
        <v>21032</v>
      </c>
      <c r="G445" s="5" t="s">
        <v>21033</v>
      </c>
      <c r="H445" s="5" t="s">
        <v>21034</v>
      </c>
      <c r="I445" s="5" t="s">
        <v>21035</v>
      </c>
      <c r="J445" s="5" t="s">
        <v>21036</v>
      </c>
      <c r="K445" s="5" t="s">
        <v>21037</v>
      </c>
      <c r="L445" s="5" t="s">
        <v>21038</v>
      </c>
      <c r="M445" s="5" t="s">
        <v>21039</v>
      </c>
      <c r="N445" s="5" t="s">
        <v>21040</v>
      </c>
      <c r="O445" s="5" t="s">
        <v>21041</v>
      </c>
      <c r="P445" s="5" t="s">
        <v>21042</v>
      </c>
      <c r="Q445" s="5" t="s">
        <v>21043</v>
      </c>
      <c r="R445" s="5" t="s">
        <v>21044</v>
      </c>
      <c r="S445" s="5" t="s">
        <v>21045</v>
      </c>
      <c r="T445" s="5" t="s">
        <v>21046</v>
      </c>
    </row>
    <row r="446" spans="1:20" x14ac:dyDescent="0.25">
      <c r="A446" t="s">
        <v>21047</v>
      </c>
      <c r="B446" s="6">
        <v>245</v>
      </c>
      <c r="C446" s="7">
        <v>61</v>
      </c>
      <c r="D446" s="7">
        <v>152</v>
      </c>
      <c r="E446" s="7">
        <v>30</v>
      </c>
      <c r="F446" s="6">
        <v>53</v>
      </c>
      <c r="G446" s="6">
        <v>188</v>
      </c>
      <c r="H446" s="7">
        <v>45</v>
      </c>
      <c r="I446" s="7">
        <v>198</v>
      </c>
      <c r="J446" s="6">
        <v>52</v>
      </c>
      <c r="K446" s="6">
        <v>89</v>
      </c>
      <c r="L446" s="6">
        <v>92</v>
      </c>
      <c r="M446" s="7">
        <v>244</v>
      </c>
      <c r="N446" s="7">
        <v>1</v>
      </c>
      <c r="O446" s="6">
        <v>0</v>
      </c>
      <c r="P446" s="6">
        <v>245</v>
      </c>
      <c r="Q446" s="7">
        <v>122</v>
      </c>
      <c r="R446" s="7">
        <v>77</v>
      </c>
      <c r="S446" s="6">
        <v>83</v>
      </c>
      <c r="T446" s="6">
        <v>143</v>
      </c>
    </row>
    <row r="447" spans="1:20" x14ac:dyDescent="0.25">
      <c r="B447" s="8" t="s">
        <v>21048</v>
      </c>
      <c r="C447" s="9" t="s">
        <v>21049</v>
      </c>
      <c r="D447" s="9" t="s">
        <v>21050</v>
      </c>
      <c r="E447" s="9" t="s">
        <v>21051</v>
      </c>
      <c r="F447" s="8" t="s">
        <v>21052</v>
      </c>
      <c r="G447" s="8" t="s">
        <v>21053</v>
      </c>
      <c r="H447" s="9" t="s">
        <v>21054</v>
      </c>
      <c r="I447" s="9" t="s">
        <v>21055</v>
      </c>
      <c r="J447" s="8" t="s">
        <v>21056</v>
      </c>
      <c r="K447" s="8" t="s">
        <v>21057</v>
      </c>
      <c r="L447" s="8" t="s">
        <v>21058</v>
      </c>
      <c r="M447" s="9" t="s">
        <v>21059</v>
      </c>
      <c r="N447" s="9" t="s">
        <v>21060</v>
      </c>
      <c r="O447" s="8" t="s">
        <v>21061</v>
      </c>
      <c r="P447" s="8" t="s">
        <v>21062</v>
      </c>
      <c r="Q447" s="9" t="s">
        <v>21063</v>
      </c>
      <c r="R447" s="9" t="s">
        <v>21064</v>
      </c>
      <c r="S447" s="8" t="s">
        <v>21065</v>
      </c>
      <c r="T447" s="8" t="s">
        <v>21066</v>
      </c>
    </row>
    <row r="448" spans="1:20" x14ac:dyDescent="0.25">
      <c r="A448" t="s">
        <v>21067</v>
      </c>
      <c r="B448" s="6">
        <v>249</v>
      </c>
      <c r="C448" s="7">
        <v>61</v>
      </c>
      <c r="D448" s="7">
        <v>155</v>
      </c>
      <c r="E448" s="7">
        <v>31</v>
      </c>
      <c r="F448" s="6">
        <v>54</v>
      </c>
      <c r="G448" s="6">
        <v>190</v>
      </c>
      <c r="H448" s="7">
        <v>46</v>
      </c>
      <c r="I448" s="7">
        <v>201</v>
      </c>
      <c r="J448" s="6">
        <v>55</v>
      </c>
      <c r="K448" s="6">
        <v>90</v>
      </c>
      <c r="L448" s="6">
        <v>93</v>
      </c>
      <c r="M448" s="7">
        <v>248</v>
      </c>
      <c r="N448" s="7">
        <v>1</v>
      </c>
      <c r="O448" s="6">
        <v>0</v>
      </c>
      <c r="P448" s="6">
        <v>249</v>
      </c>
      <c r="Q448" s="7">
        <v>122</v>
      </c>
      <c r="R448" s="7">
        <v>79</v>
      </c>
      <c r="S448" s="6">
        <v>85</v>
      </c>
      <c r="T448" s="6">
        <v>143</v>
      </c>
    </row>
    <row r="449" spans="1:20" x14ac:dyDescent="0.25">
      <c r="B449" s="8" t="s">
        <v>21068</v>
      </c>
      <c r="C449" s="9" t="s">
        <v>21069</v>
      </c>
      <c r="D449" s="9" t="s">
        <v>21070</v>
      </c>
      <c r="E449" s="9" t="s">
        <v>21071</v>
      </c>
      <c r="F449" s="8" t="s">
        <v>21072</v>
      </c>
      <c r="G449" s="8" t="s">
        <v>21073</v>
      </c>
      <c r="H449" s="9" t="s">
        <v>21074</v>
      </c>
      <c r="I449" s="9" t="s">
        <v>21075</v>
      </c>
      <c r="J449" s="8" t="s">
        <v>21076</v>
      </c>
      <c r="K449" s="8" t="s">
        <v>21077</v>
      </c>
      <c r="L449" s="8" t="s">
        <v>21078</v>
      </c>
      <c r="M449" s="9" t="s">
        <v>21079</v>
      </c>
      <c r="N449" s="9" t="s">
        <v>21080</v>
      </c>
      <c r="O449" s="8" t="s">
        <v>21081</v>
      </c>
      <c r="P449" s="8" t="s">
        <v>21082</v>
      </c>
      <c r="Q449" s="9" t="s">
        <v>21083</v>
      </c>
      <c r="R449" s="9" t="s">
        <v>21084</v>
      </c>
      <c r="S449" s="8" t="s">
        <v>21085</v>
      </c>
      <c r="T449" s="8" t="s">
        <v>21086</v>
      </c>
    </row>
    <row r="450" spans="1:20" x14ac:dyDescent="0.25">
      <c r="A450" t="s">
        <v>21087</v>
      </c>
      <c r="B450" s="10" t="s">
        <v>21088</v>
      </c>
      <c r="C450" s="11" t="s">
        <v>21089</v>
      </c>
      <c r="D450" s="11" t="s">
        <v>21090</v>
      </c>
      <c r="E450" s="11" t="s">
        <v>21091</v>
      </c>
      <c r="F450" s="10" t="s">
        <v>21092</v>
      </c>
      <c r="G450" s="10" t="s">
        <v>21093</v>
      </c>
      <c r="H450" s="11" t="s">
        <v>21094</v>
      </c>
      <c r="I450" s="11" t="s">
        <v>21095</v>
      </c>
      <c r="J450" s="10" t="s">
        <v>21096</v>
      </c>
      <c r="K450" s="10" t="s">
        <v>21097</v>
      </c>
      <c r="L450" s="10" t="s">
        <v>21098</v>
      </c>
      <c r="M450" s="11" t="s">
        <v>21099</v>
      </c>
      <c r="N450" s="11" t="s">
        <v>21100</v>
      </c>
      <c r="O450" s="10" t="s">
        <v>21101</v>
      </c>
      <c r="P450" s="10" t="s">
        <v>21102</v>
      </c>
      <c r="Q450" s="11" t="s">
        <v>21103</v>
      </c>
      <c r="R450" s="11" t="s">
        <v>21104</v>
      </c>
      <c r="S450" s="10" t="s">
        <v>21105</v>
      </c>
      <c r="T450" s="10" t="s">
        <v>21106</v>
      </c>
    </row>
    <row r="451" spans="1:20" x14ac:dyDescent="0.25">
      <c r="B451" s="8" t="s">
        <v>21107</v>
      </c>
      <c r="C451" s="9" t="s">
        <v>21108</v>
      </c>
      <c r="D451" s="9" t="s">
        <v>21109</v>
      </c>
      <c r="E451" s="9" t="s">
        <v>21110</v>
      </c>
      <c r="F451" s="8" t="s">
        <v>21111</v>
      </c>
      <c r="G451" s="8" t="s">
        <v>21112</v>
      </c>
      <c r="H451" s="9" t="s">
        <v>21113</v>
      </c>
      <c r="I451" s="9" t="s">
        <v>21114</v>
      </c>
      <c r="J451" s="8" t="s">
        <v>21115</v>
      </c>
      <c r="K451" s="8" t="s">
        <v>21116</v>
      </c>
      <c r="L451" s="8" t="s">
        <v>21117</v>
      </c>
      <c r="M451" s="9" t="s">
        <v>21118</v>
      </c>
      <c r="N451" s="9" t="s">
        <v>21119</v>
      </c>
      <c r="O451" s="8" t="s">
        <v>21120</v>
      </c>
      <c r="P451" s="8" t="s">
        <v>21121</v>
      </c>
      <c r="Q451" s="9" t="s">
        <v>21122</v>
      </c>
      <c r="R451" s="9" t="s">
        <v>21123</v>
      </c>
      <c r="S451" s="8" t="s">
        <v>21124</v>
      </c>
      <c r="T451" s="8" t="s">
        <v>21125</v>
      </c>
    </row>
    <row r="452" spans="1:20" x14ac:dyDescent="0.25">
      <c r="A452" t="s">
        <v>21126</v>
      </c>
      <c r="B452" s="12">
        <v>0.32965051974580001</v>
      </c>
      <c r="C452" s="13">
        <v>0.39238594618040001</v>
      </c>
      <c r="D452" s="13">
        <v>0.3244580913083</v>
      </c>
      <c r="E452" s="13">
        <v>0.2208656472785</v>
      </c>
      <c r="F452" s="12">
        <v>0.3046469049169</v>
      </c>
      <c r="G452" s="12">
        <v>0.33996220110249997</v>
      </c>
      <c r="H452" s="13">
        <v>0.3011130150729</v>
      </c>
      <c r="I452" s="13">
        <v>0.33954136059500001</v>
      </c>
      <c r="J452" s="12">
        <v>0.41833599144069999</v>
      </c>
      <c r="K452" s="12">
        <v>0.41734149794519998</v>
      </c>
      <c r="L452" s="12">
        <v>0.21489007211960001</v>
      </c>
      <c r="M452" s="13">
        <v>0.33103975233499999</v>
      </c>
      <c r="P452" s="12">
        <v>0.32965051974580001</v>
      </c>
      <c r="Q452" s="13">
        <v>0.21674303089329999</v>
      </c>
      <c r="R452" s="13">
        <v>0.41794084984020002</v>
      </c>
      <c r="S452" s="12">
        <v>0.38584142971539998</v>
      </c>
      <c r="T452" s="12">
        <v>0.28375798428769999</v>
      </c>
    </row>
    <row r="453" spans="1:20" x14ac:dyDescent="0.25">
      <c r="B453" s="8" t="s">
        <v>21127</v>
      </c>
      <c r="C453" s="9" t="s">
        <v>21128</v>
      </c>
      <c r="D453" s="9" t="s">
        <v>21129</v>
      </c>
      <c r="E453" s="9" t="s">
        <v>21130</v>
      </c>
      <c r="F453" s="8" t="s">
        <v>21131</v>
      </c>
      <c r="G453" s="8" t="s">
        <v>21132</v>
      </c>
      <c r="H453" s="9" t="s">
        <v>21133</v>
      </c>
      <c r="I453" s="9" t="s">
        <v>21134</v>
      </c>
      <c r="J453" s="8" t="s">
        <v>21135</v>
      </c>
      <c r="K453" s="8" t="s">
        <v>21136</v>
      </c>
      <c r="L453" s="8" t="s">
        <v>21137</v>
      </c>
      <c r="M453" s="9" t="s">
        <v>21138</v>
      </c>
      <c r="P453" s="8" t="s">
        <v>21139</v>
      </c>
      <c r="Q453" s="9" t="s">
        <v>21140</v>
      </c>
      <c r="R453" s="9" t="s">
        <v>21141</v>
      </c>
      <c r="S453" s="8" t="s">
        <v>21142</v>
      </c>
      <c r="T453" s="8" t="s">
        <v>21143</v>
      </c>
    </row>
    <row r="454" spans="1:20" x14ac:dyDescent="0.25">
      <c r="A454" t="s">
        <v>21144</v>
      </c>
      <c r="B454" s="12">
        <v>0.30993240531580002</v>
      </c>
      <c r="C454" s="13">
        <v>0.41170575754049998</v>
      </c>
      <c r="D454" s="13">
        <v>0.25758165806939998</v>
      </c>
      <c r="E454" s="13">
        <v>0.31731746309890002</v>
      </c>
      <c r="F454" s="12">
        <v>0.31724947110270002</v>
      </c>
      <c r="G454" s="12">
        <v>0.30627080599500001</v>
      </c>
      <c r="H454" s="13">
        <v>0.18999048955450001</v>
      </c>
      <c r="I454" s="13">
        <v>0.3345567894432</v>
      </c>
      <c r="J454" s="12">
        <v>0.1503148673037</v>
      </c>
      <c r="K454" s="12">
        <v>0.34209464514019999</v>
      </c>
      <c r="L454" s="12">
        <v>0.35134374635679999</v>
      </c>
      <c r="M454" s="13">
        <v>0.31123854066860002</v>
      </c>
      <c r="P454" s="12">
        <v>0.30993240531580002</v>
      </c>
      <c r="Q454" s="13">
        <v>0.36325483256039998</v>
      </c>
      <c r="R454" s="13">
        <v>0.2370732579574</v>
      </c>
      <c r="S454" s="12">
        <v>0.24785664093009999</v>
      </c>
      <c r="T454" s="12">
        <v>0.35587557316520002</v>
      </c>
    </row>
    <row r="455" spans="1:20" x14ac:dyDescent="0.25">
      <c r="B455" s="8" t="s">
        <v>21145</v>
      </c>
      <c r="C455" s="9" t="s">
        <v>21146</v>
      </c>
      <c r="D455" s="9" t="s">
        <v>21147</v>
      </c>
      <c r="E455" s="9" t="s">
        <v>21148</v>
      </c>
      <c r="F455" s="8" t="s">
        <v>21149</v>
      </c>
      <c r="G455" s="8" t="s">
        <v>21150</v>
      </c>
      <c r="H455" s="9" t="s">
        <v>21151</v>
      </c>
      <c r="I455" s="9" t="s">
        <v>21152</v>
      </c>
      <c r="J455" s="8" t="s">
        <v>21153</v>
      </c>
      <c r="K455" s="8" t="s">
        <v>21154</v>
      </c>
      <c r="L455" s="8" t="s">
        <v>21155</v>
      </c>
      <c r="M455" s="9" t="s">
        <v>21156</v>
      </c>
      <c r="P455" s="8" t="s">
        <v>21157</v>
      </c>
      <c r="Q455" s="9" t="s">
        <v>21158</v>
      </c>
      <c r="R455" s="9" t="s">
        <v>21159</v>
      </c>
      <c r="S455" s="8" t="s">
        <v>21160</v>
      </c>
      <c r="T455" s="8" t="s">
        <v>21161</v>
      </c>
    </row>
    <row r="456" spans="1:20" x14ac:dyDescent="0.25">
      <c r="A456" t="s">
        <v>21162</v>
      </c>
      <c r="B456" s="12">
        <v>0.27758155464950002</v>
      </c>
      <c r="C456" s="13">
        <v>0.28384437991689998</v>
      </c>
      <c r="D456" s="13">
        <v>0.25385757366209999</v>
      </c>
      <c r="E456" s="13">
        <v>0.37090656738099997</v>
      </c>
      <c r="F456" s="12">
        <v>0.33692515773050002</v>
      </c>
      <c r="G456" s="12">
        <v>0.25856980486570003</v>
      </c>
      <c r="H456" s="13">
        <v>0.27167079243850001</v>
      </c>
      <c r="I456" s="13">
        <v>0.27601680327360001</v>
      </c>
      <c r="J456" s="12">
        <v>0.30606161086209999</v>
      </c>
      <c r="K456" s="12">
        <v>0.24832290172349999</v>
      </c>
      <c r="L456" s="12">
        <v>0.2963756785328</v>
      </c>
      <c r="M456" s="13">
        <v>0.27875135514670002</v>
      </c>
      <c r="P456" s="12">
        <v>0.27758155464950002</v>
      </c>
      <c r="Q456" s="13">
        <v>0.29631717759479997</v>
      </c>
      <c r="R456" s="13">
        <v>0.238807908825</v>
      </c>
      <c r="S456" s="12">
        <v>0.29236137037440002</v>
      </c>
      <c r="T456" s="12">
        <v>0.2952068663345</v>
      </c>
    </row>
    <row r="457" spans="1:20" x14ac:dyDescent="0.25">
      <c r="B457" s="8" t="s">
        <v>21163</v>
      </c>
      <c r="C457" s="9" t="s">
        <v>21164</v>
      </c>
      <c r="D457" s="9" t="s">
        <v>21165</v>
      </c>
      <c r="E457" s="9" t="s">
        <v>21166</v>
      </c>
      <c r="F457" s="8" t="s">
        <v>21167</v>
      </c>
      <c r="G457" s="8" t="s">
        <v>21168</v>
      </c>
      <c r="H457" s="9" t="s">
        <v>21169</v>
      </c>
      <c r="I457" s="9" t="s">
        <v>21170</v>
      </c>
      <c r="J457" s="8" t="s">
        <v>21171</v>
      </c>
      <c r="K457" s="8" t="s">
        <v>21172</v>
      </c>
      <c r="L457" s="8" t="s">
        <v>21173</v>
      </c>
      <c r="M457" s="9" t="s">
        <v>21174</v>
      </c>
      <c r="P457" s="8" t="s">
        <v>21175</v>
      </c>
      <c r="Q457" s="9" t="s">
        <v>21176</v>
      </c>
      <c r="R457" s="9" t="s">
        <v>21177</v>
      </c>
      <c r="S457" s="8" t="s">
        <v>21178</v>
      </c>
      <c r="T457" s="8" t="s">
        <v>21179</v>
      </c>
    </row>
    <row r="458" spans="1:20" x14ac:dyDescent="0.25">
      <c r="A458" t="s">
        <v>21180</v>
      </c>
      <c r="B458" s="12">
        <v>0.26387211799280003</v>
      </c>
      <c r="C458" s="13">
        <v>0.25679030853279999</v>
      </c>
      <c r="D458" s="13">
        <v>0.28762513607290002</v>
      </c>
      <c r="E458" s="13">
        <v>0.17859818867140001</v>
      </c>
      <c r="F458" s="12">
        <v>0.33998420991270001</v>
      </c>
      <c r="G458" s="12">
        <v>0.2384568023127</v>
      </c>
      <c r="H458" s="13">
        <v>0.22768562477429999</v>
      </c>
      <c r="I458" s="13">
        <v>0.27481458229229999</v>
      </c>
      <c r="J458" s="12">
        <v>0.1997795390548</v>
      </c>
      <c r="K458" s="12">
        <v>0.23860789512399999</v>
      </c>
      <c r="L458" s="12">
        <v>0.32058648990080002</v>
      </c>
      <c r="M458" s="13">
        <v>0.2649841433765</v>
      </c>
      <c r="P458" s="12">
        <v>0.26387211799280003</v>
      </c>
      <c r="Q458" s="13">
        <v>0.26670115090500002</v>
      </c>
      <c r="R458" s="13">
        <v>0.28045199827040002</v>
      </c>
      <c r="S458" s="12">
        <v>0.31136583143009999</v>
      </c>
      <c r="T458" s="12">
        <v>0.25030684571310002</v>
      </c>
    </row>
    <row r="459" spans="1:20" x14ac:dyDescent="0.25">
      <c r="B459" s="8" t="s">
        <v>21181</v>
      </c>
      <c r="C459" s="9" t="s">
        <v>21182</v>
      </c>
      <c r="D459" s="9" t="s">
        <v>21183</v>
      </c>
      <c r="E459" s="9" t="s">
        <v>21184</v>
      </c>
      <c r="F459" s="8" t="s">
        <v>21185</v>
      </c>
      <c r="G459" s="8" t="s">
        <v>21186</v>
      </c>
      <c r="H459" s="9" t="s">
        <v>21187</v>
      </c>
      <c r="I459" s="9" t="s">
        <v>21188</v>
      </c>
      <c r="J459" s="8" t="s">
        <v>21189</v>
      </c>
      <c r="K459" s="8" t="s">
        <v>21190</v>
      </c>
      <c r="L459" s="8" t="s">
        <v>21191</v>
      </c>
      <c r="M459" s="9" t="s">
        <v>21192</v>
      </c>
      <c r="P459" s="8" t="s">
        <v>21193</v>
      </c>
      <c r="Q459" s="9" t="s">
        <v>21194</v>
      </c>
      <c r="R459" s="9" t="s">
        <v>21195</v>
      </c>
      <c r="S459" s="8" t="s">
        <v>21196</v>
      </c>
      <c r="T459" s="8" t="s">
        <v>21197</v>
      </c>
    </row>
    <row r="460" spans="1:20" x14ac:dyDescent="0.25">
      <c r="A460" t="s">
        <v>21198</v>
      </c>
      <c r="B460" s="12">
        <v>0.25989010475360003</v>
      </c>
      <c r="C460" s="13">
        <v>0.27018177288759998</v>
      </c>
      <c r="D460" s="13">
        <v>0.25477599813689999</v>
      </c>
      <c r="E460" s="13">
        <v>0.2095633331766</v>
      </c>
      <c r="F460" s="12">
        <v>0.20153644921960001</v>
      </c>
      <c r="G460" s="12">
        <v>0.2778668146787</v>
      </c>
      <c r="H460" s="13">
        <v>0.2895492088687</v>
      </c>
      <c r="I460" s="13">
        <v>0.25007728028870002</v>
      </c>
      <c r="J460" s="12">
        <v>0.21293579997680001</v>
      </c>
      <c r="K460" s="12">
        <v>0.24500826066789999</v>
      </c>
      <c r="L460" s="12">
        <v>0.31467902301829997</v>
      </c>
      <c r="M460" s="13">
        <v>0.26098534890309999</v>
      </c>
      <c r="P460" s="12">
        <v>0.25989010475360003</v>
      </c>
      <c r="Q460" s="13">
        <v>0.34337981922479999</v>
      </c>
      <c r="R460" s="13">
        <v>0.1610732739157</v>
      </c>
      <c r="S460" s="12">
        <v>0.21431785308080001</v>
      </c>
      <c r="T460" s="12">
        <v>0.30985254369740001</v>
      </c>
    </row>
    <row r="461" spans="1:20" x14ac:dyDescent="0.25">
      <c r="B461" s="8" t="s">
        <v>21199</v>
      </c>
      <c r="C461" s="9" t="s">
        <v>21200</v>
      </c>
      <c r="D461" s="9" t="s">
        <v>21201</v>
      </c>
      <c r="E461" s="9" t="s">
        <v>21202</v>
      </c>
      <c r="F461" s="8" t="s">
        <v>21203</v>
      </c>
      <c r="G461" s="8" t="s">
        <v>21204</v>
      </c>
      <c r="H461" s="9" t="s">
        <v>21205</v>
      </c>
      <c r="I461" s="9" t="s">
        <v>21206</v>
      </c>
      <c r="J461" s="8" t="s">
        <v>21207</v>
      </c>
      <c r="K461" s="8" t="s">
        <v>21208</v>
      </c>
      <c r="L461" s="8" t="s">
        <v>21209</v>
      </c>
      <c r="M461" s="9" t="s">
        <v>21210</v>
      </c>
      <c r="P461" s="8" t="s">
        <v>21211</v>
      </c>
      <c r="Q461" s="9" t="s">
        <v>21212</v>
      </c>
      <c r="R461" s="9" t="s">
        <v>21213</v>
      </c>
      <c r="S461" s="8" t="s">
        <v>21214</v>
      </c>
      <c r="T461" s="8" t="s">
        <v>21215</v>
      </c>
    </row>
    <row r="462" spans="1:20" x14ac:dyDescent="0.25">
      <c r="A462" t="s">
        <v>21216</v>
      </c>
      <c r="B462" s="12">
        <v>0.22935260500499999</v>
      </c>
      <c r="C462" s="13">
        <v>0.2493798994492</v>
      </c>
      <c r="D462" s="13">
        <v>0.24196027711259999</v>
      </c>
      <c r="E462" s="13">
        <v>0.1092051920123</v>
      </c>
      <c r="F462" s="12">
        <v>0.25870912817730002</v>
      </c>
      <c r="G462" s="12">
        <v>0.22202767949739999</v>
      </c>
      <c r="H462" s="13">
        <v>0.19453628463879999</v>
      </c>
      <c r="I462" s="13">
        <v>0.23962621526739999</v>
      </c>
      <c r="J462" s="12">
        <v>0.21288019748510001</v>
      </c>
      <c r="K462" s="12">
        <v>0.2363448523544</v>
      </c>
      <c r="L462" s="12">
        <v>0.23518511451810001</v>
      </c>
      <c r="M462" s="13">
        <v>0.2303191562288</v>
      </c>
      <c r="P462" s="12">
        <v>0.22935260500499999</v>
      </c>
      <c r="Q462" s="13">
        <v>0.22310974510350001</v>
      </c>
      <c r="R462" s="13">
        <v>0.20980124811629999</v>
      </c>
      <c r="S462" s="12">
        <v>0.2129850510446</v>
      </c>
      <c r="T462" s="12">
        <v>0.24396003819949999</v>
      </c>
    </row>
    <row r="463" spans="1:20" x14ac:dyDescent="0.25">
      <c r="B463" s="8" t="s">
        <v>21217</v>
      </c>
      <c r="C463" s="9" t="s">
        <v>21218</v>
      </c>
      <c r="D463" s="9" t="s">
        <v>21219</v>
      </c>
      <c r="E463" s="9" t="s">
        <v>21220</v>
      </c>
      <c r="F463" s="8" t="s">
        <v>21221</v>
      </c>
      <c r="G463" s="8" t="s">
        <v>21222</v>
      </c>
      <c r="H463" s="9" t="s">
        <v>21223</v>
      </c>
      <c r="I463" s="9" t="s">
        <v>21224</v>
      </c>
      <c r="J463" s="8" t="s">
        <v>21225</v>
      </c>
      <c r="K463" s="8" t="s">
        <v>21226</v>
      </c>
      <c r="L463" s="8" t="s">
        <v>21227</v>
      </c>
      <c r="M463" s="9" t="s">
        <v>21228</v>
      </c>
      <c r="P463" s="8" t="s">
        <v>21229</v>
      </c>
      <c r="Q463" s="9" t="s">
        <v>21230</v>
      </c>
      <c r="R463" s="9" t="s">
        <v>21231</v>
      </c>
      <c r="S463" s="8" t="s">
        <v>21232</v>
      </c>
      <c r="T463" s="8" t="s">
        <v>21233</v>
      </c>
    </row>
    <row r="464" spans="1:20" x14ac:dyDescent="0.25">
      <c r="A464" t="s">
        <v>21234</v>
      </c>
      <c r="B464" s="12">
        <v>0.19425132773709999</v>
      </c>
      <c r="C464" s="13">
        <v>0.19238717858669999</v>
      </c>
      <c r="D464" s="13">
        <v>0.19472622680310001</v>
      </c>
      <c r="E464" s="13">
        <v>0.16925947666310001</v>
      </c>
      <c r="F464" s="12">
        <v>0.1305237494722</v>
      </c>
      <c r="G464" s="12">
        <v>0.21676953253</v>
      </c>
      <c r="H464" s="13">
        <v>0.1261080119095</v>
      </c>
      <c r="I464" s="13">
        <v>0.2117166777227</v>
      </c>
      <c r="J464" s="12">
        <v>3.328030339739E-2</v>
      </c>
      <c r="K464" s="12">
        <v>0.1778022568682</v>
      </c>
      <c r="L464" s="12">
        <v>0.28930955690659999</v>
      </c>
      <c r="M464" s="13">
        <v>0.1950699530959</v>
      </c>
      <c r="P464" s="12">
        <v>0.19425132773709999</v>
      </c>
      <c r="Q464" s="13">
        <v>0.22600563242130001</v>
      </c>
      <c r="R464" s="13">
        <v>0.181424275286</v>
      </c>
      <c r="S464" s="12">
        <v>0.13794008932019999</v>
      </c>
      <c r="T464" s="12">
        <v>0.22783763296170001</v>
      </c>
    </row>
    <row r="465" spans="1:20" x14ac:dyDescent="0.25">
      <c r="B465" s="8" t="s">
        <v>21235</v>
      </c>
      <c r="C465" s="9" t="s">
        <v>21236</v>
      </c>
      <c r="D465" s="9" t="s">
        <v>21237</v>
      </c>
      <c r="E465" s="9" t="s">
        <v>21238</v>
      </c>
      <c r="F465" s="8" t="s">
        <v>21239</v>
      </c>
      <c r="G465" s="8" t="s">
        <v>21240</v>
      </c>
      <c r="H465" s="9" t="s">
        <v>21241</v>
      </c>
      <c r="I465" s="9" t="s">
        <v>21242</v>
      </c>
      <c r="J465" s="8" t="s">
        <v>21243</v>
      </c>
      <c r="K465" s="8" t="s">
        <v>21244</v>
      </c>
      <c r="L465" s="8" t="s">
        <v>21245</v>
      </c>
      <c r="M465" s="9" t="s">
        <v>21246</v>
      </c>
      <c r="P465" s="8" t="s">
        <v>21247</v>
      </c>
      <c r="Q465" s="9" t="s">
        <v>21248</v>
      </c>
      <c r="R465" s="9" t="s">
        <v>21249</v>
      </c>
      <c r="S465" s="8" t="s">
        <v>21250</v>
      </c>
      <c r="T465" s="8" t="s">
        <v>21251</v>
      </c>
    </row>
    <row r="466" spans="1:20" x14ac:dyDescent="0.25">
      <c r="A466" t="s">
        <v>21252</v>
      </c>
      <c r="B466" s="12">
        <v>4.9441190741520001E-2</v>
      </c>
      <c r="C466" s="13">
        <v>2.42630995E-2</v>
      </c>
      <c r="D466" s="13">
        <v>4.7720825827020003E-2</v>
      </c>
      <c r="E466" s="13">
        <v>0.1121611924407</v>
      </c>
      <c r="F466" s="12">
        <v>7.8627759631770003E-2</v>
      </c>
      <c r="G466" s="12">
        <v>4.2454075585700003E-2</v>
      </c>
      <c r="I466" s="13">
        <v>6.1163669292249999E-2</v>
      </c>
      <c r="J466" s="12">
        <v>1.678397457532E-2</v>
      </c>
      <c r="K466" s="12">
        <v>4.4062050528639998E-2</v>
      </c>
      <c r="L466" s="12">
        <v>7.9326436301599995E-2</v>
      </c>
      <c r="M466" s="13">
        <v>4.5435289956669997E-2</v>
      </c>
      <c r="N466" s="13">
        <v>1</v>
      </c>
      <c r="P466" s="12">
        <v>4.9441190741520001E-2</v>
      </c>
      <c r="Q466" s="13">
        <v>5.7268464658489997E-2</v>
      </c>
      <c r="R466" s="13">
        <v>5.6817220313369998E-2</v>
      </c>
      <c r="S466" s="12">
        <v>6.3226030293039998E-2</v>
      </c>
      <c r="T466" s="12">
        <v>4.206141477296E-2</v>
      </c>
    </row>
    <row r="467" spans="1:20" x14ac:dyDescent="0.25">
      <c r="B467" s="8" t="s">
        <v>21253</v>
      </c>
      <c r="C467" s="9" t="s">
        <v>21254</v>
      </c>
      <c r="D467" s="9" t="s">
        <v>21255</v>
      </c>
      <c r="E467" s="9" t="s">
        <v>21256</v>
      </c>
      <c r="F467" s="8" t="s">
        <v>21257</v>
      </c>
      <c r="G467" s="8" t="s">
        <v>21258</v>
      </c>
      <c r="I467" s="9" t="s">
        <v>21259</v>
      </c>
      <c r="J467" s="8" t="s">
        <v>21260</v>
      </c>
      <c r="K467" s="8" t="s">
        <v>21261</v>
      </c>
      <c r="L467" s="8" t="s">
        <v>21262</v>
      </c>
      <c r="M467" s="9" t="s">
        <v>21263</v>
      </c>
      <c r="N467" s="9" t="s">
        <v>21264</v>
      </c>
      <c r="P467" s="8" t="s">
        <v>21265</v>
      </c>
      <c r="Q467" s="9" t="s">
        <v>21266</v>
      </c>
      <c r="R467" s="9" t="s">
        <v>21267</v>
      </c>
      <c r="S467" s="8" t="s">
        <v>21268</v>
      </c>
      <c r="T467" s="8" t="s">
        <v>21269</v>
      </c>
    </row>
    <row r="468" spans="1:20" x14ac:dyDescent="0.25">
      <c r="A468" t="s">
        <v>21270</v>
      </c>
      <c r="B468" s="12">
        <v>3.8926256434569997E-2</v>
      </c>
      <c r="C468" s="13">
        <v>1.6621622145119998E-2</v>
      </c>
      <c r="D468" s="13">
        <v>5.6158922670079998E-2</v>
      </c>
      <c r="F468" s="12">
        <v>5.6485074177840003E-2</v>
      </c>
      <c r="G468" s="12">
        <v>2.9119832689279999E-2</v>
      </c>
      <c r="H468" s="13">
        <v>4.2384748853820001E-2</v>
      </c>
      <c r="I468" s="13">
        <v>3.8546071404000001E-2</v>
      </c>
      <c r="J468" s="12">
        <v>1.7576887593010002E-2</v>
      </c>
      <c r="K468" s="12">
        <v>5.4640682340080002E-2</v>
      </c>
      <c r="L468" s="12">
        <v>3.0798756577439999E-2</v>
      </c>
      <c r="M468" s="13">
        <v>3.9090301751580001E-2</v>
      </c>
      <c r="P468" s="12">
        <v>3.8926256434569997E-2</v>
      </c>
      <c r="Q468" s="13">
        <v>5.9492535079809998E-2</v>
      </c>
      <c r="R468" s="13">
        <v>2.9543513393860001E-2</v>
      </c>
      <c r="S468" s="12">
        <v>1.2173631930680001E-2</v>
      </c>
      <c r="T468" s="12">
        <v>5.4107520338179997E-2</v>
      </c>
    </row>
    <row r="469" spans="1:20" x14ac:dyDescent="0.25">
      <c r="B469" s="8" t="s">
        <v>21271</v>
      </c>
      <c r="C469" s="9" t="s">
        <v>21272</v>
      </c>
      <c r="D469" s="9" t="s">
        <v>21273</v>
      </c>
      <c r="F469" s="8" t="s">
        <v>21274</v>
      </c>
      <c r="G469" s="8" t="s">
        <v>21275</v>
      </c>
      <c r="H469" s="9" t="s">
        <v>21276</v>
      </c>
      <c r="I469" s="9" t="s">
        <v>21277</v>
      </c>
      <c r="J469" s="8" t="s">
        <v>21278</v>
      </c>
      <c r="K469" s="8" t="s">
        <v>21279</v>
      </c>
      <c r="L469" s="8" t="s">
        <v>21280</v>
      </c>
      <c r="M469" s="9" t="s">
        <v>21281</v>
      </c>
      <c r="P469" s="8" t="s">
        <v>21282</v>
      </c>
      <c r="Q469" s="9" t="s">
        <v>21283</v>
      </c>
      <c r="R469" s="9" t="s">
        <v>21284</v>
      </c>
      <c r="S469" s="8" t="s">
        <v>21285</v>
      </c>
      <c r="T469" s="8" t="s">
        <v>21286</v>
      </c>
    </row>
    <row r="470" spans="1:20" x14ac:dyDescent="0.25">
      <c r="A470" t="s">
        <v>21287</v>
      </c>
      <c r="B470" s="12">
        <v>3.199112744464E-2</v>
      </c>
      <c r="C470" s="13">
        <v>1.437386745169E-2</v>
      </c>
      <c r="D470" s="13">
        <v>4.0818329713879997E-2</v>
      </c>
      <c r="E470" s="13">
        <v>2.534517053476E-2</v>
      </c>
      <c r="F470" s="12">
        <v>6.1201407279270002E-2</v>
      </c>
      <c r="G470" s="12">
        <v>2.4578034966019999E-2</v>
      </c>
      <c r="I470" s="13">
        <v>3.9576205790430002E-2</v>
      </c>
      <c r="K470" s="12">
        <v>2.9175435087079999E-2</v>
      </c>
      <c r="L470" s="12">
        <v>5.6870792933679998E-2</v>
      </c>
      <c r="M470" s="13">
        <v>3.2125946333579999E-2</v>
      </c>
      <c r="P470" s="12">
        <v>3.199112744464E-2</v>
      </c>
      <c r="Q470" s="13">
        <v>3.8412656414150002E-2</v>
      </c>
      <c r="R470" s="13">
        <v>4.0768614262250001E-2</v>
      </c>
      <c r="S470" s="12">
        <v>1.8627611754509998E-2</v>
      </c>
      <c r="T470" s="12">
        <v>4.4129683252450001E-2</v>
      </c>
    </row>
    <row r="471" spans="1:20" x14ac:dyDescent="0.25">
      <c r="B471" s="8" t="s">
        <v>21288</v>
      </c>
      <c r="C471" s="9" t="s">
        <v>21289</v>
      </c>
      <c r="D471" s="9" t="s">
        <v>21290</v>
      </c>
      <c r="E471" s="9" t="s">
        <v>21291</v>
      </c>
      <c r="F471" s="8" t="s">
        <v>21292</v>
      </c>
      <c r="G471" s="8" t="s">
        <v>21293</v>
      </c>
      <c r="I471" s="9" t="s">
        <v>21294</v>
      </c>
      <c r="K471" s="8" t="s">
        <v>21295</v>
      </c>
      <c r="L471" s="8" t="s">
        <v>21296</v>
      </c>
      <c r="M471" s="9" t="s">
        <v>21297</v>
      </c>
      <c r="P471" s="8" t="s">
        <v>21298</v>
      </c>
      <c r="Q471" s="9" t="s">
        <v>21299</v>
      </c>
      <c r="R471" s="9" t="s">
        <v>21300</v>
      </c>
      <c r="S471" s="8" t="s">
        <v>21301</v>
      </c>
      <c r="T471" s="8" t="s">
        <v>21302</v>
      </c>
    </row>
    <row r="472" spans="1:20" x14ac:dyDescent="0.25">
      <c r="A472" t="s">
        <v>21303</v>
      </c>
      <c r="B472" s="12">
        <v>8.8737235224459997E-3</v>
      </c>
      <c r="C472" s="13">
        <v>1.5245917600339999E-2</v>
      </c>
      <c r="E472" s="13">
        <v>4.1315375571700001E-2</v>
      </c>
      <c r="F472" s="12">
        <v>2.3765339739280002E-2</v>
      </c>
      <c r="G472" s="12">
        <v>4.9157924509040003E-3</v>
      </c>
      <c r="I472" s="13">
        <v>1.097767838472E-2</v>
      </c>
      <c r="J472" s="12">
        <v>1.7576887593010002E-2</v>
      </c>
      <c r="K472" s="12">
        <v>1.4098162323229999E-2</v>
      </c>
      <c r="M472" s="13">
        <v>8.9111196894980007E-3</v>
      </c>
      <c r="P472" s="12">
        <v>8.8737235224459997E-3</v>
      </c>
      <c r="Q472" s="13">
        <v>7.5793432604930001E-3</v>
      </c>
      <c r="R472" s="13">
        <v>1.6147075072729999E-2</v>
      </c>
      <c r="T472" s="12">
        <v>1.523542831135E-2</v>
      </c>
    </row>
    <row r="473" spans="1:20" x14ac:dyDescent="0.25">
      <c r="B473" s="8" t="s">
        <v>21304</v>
      </c>
      <c r="C473" s="9" t="s">
        <v>21305</v>
      </c>
      <c r="E473" s="9" t="s">
        <v>21306</v>
      </c>
      <c r="F473" s="8" t="s">
        <v>21307</v>
      </c>
      <c r="G473" s="8" t="s">
        <v>21308</v>
      </c>
      <c r="I473" s="9" t="s">
        <v>21309</v>
      </c>
      <c r="J473" s="8" t="s">
        <v>21310</v>
      </c>
      <c r="K473" s="8" t="s">
        <v>21311</v>
      </c>
      <c r="M473" s="9" t="s">
        <v>21312</v>
      </c>
      <c r="P473" s="8" t="s">
        <v>21313</v>
      </c>
      <c r="Q473" s="9" t="s">
        <v>21314</v>
      </c>
      <c r="R473" s="9" t="s">
        <v>21315</v>
      </c>
      <c r="T473" s="8" t="s">
        <v>21316</v>
      </c>
    </row>
    <row r="474" spans="1:20" x14ac:dyDescent="0.25">
      <c r="A474" t="s">
        <v>21317</v>
      </c>
      <c r="B474" s="12">
        <v>3.33780923525E-2</v>
      </c>
      <c r="C474" s="13">
        <v>4.9343721713859999E-2</v>
      </c>
      <c r="D474" s="13">
        <v>3.4160420714299998E-2</v>
      </c>
      <c r="F474" s="12">
        <v>1.6471099431710001E-2</v>
      </c>
      <c r="G474" s="12">
        <v>2.976877909888E-2</v>
      </c>
      <c r="H474" s="13">
        <v>7.3986292299740006E-2</v>
      </c>
      <c r="I474" s="13">
        <v>1.992606086942E-2</v>
      </c>
      <c r="J474" s="12">
        <v>9.7944835903730001E-2</v>
      </c>
      <c r="K474" s="12">
        <v>1.1590943465809999E-2</v>
      </c>
      <c r="L474" s="12">
        <v>2.1702295857059999E-2</v>
      </c>
      <c r="M474" s="13">
        <v>3.3518756270449999E-2</v>
      </c>
      <c r="P474" s="12">
        <v>3.33780923525E-2</v>
      </c>
      <c r="Q474" s="13">
        <v>1.561922721793E-2</v>
      </c>
      <c r="R474" s="13">
        <v>7.0569062444409997E-2</v>
      </c>
      <c r="S474" s="12">
        <v>4.0864147372290001E-2</v>
      </c>
      <c r="T474" s="12">
        <v>2.795308457482E-2</v>
      </c>
    </row>
    <row r="475" spans="1:20" x14ac:dyDescent="0.25">
      <c r="B475" s="8" t="s">
        <v>21318</v>
      </c>
      <c r="C475" s="9" t="s">
        <v>21319</v>
      </c>
      <c r="D475" s="9" t="s">
        <v>21320</v>
      </c>
      <c r="F475" s="8" t="s">
        <v>21321</v>
      </c>
      <c r="G475" s="8" t="s">
        <v>21322</v>
      </c>
      <c r="H475" s="9" t="s">
        <v>21323</v>
      </c>
      <c r="I475" s="9" t="s">
        <v>21324</v>
      </c>
      <c r="J475" s="8" t="s">
        <v>21325</v>
      </c>
      <c r="K475" s="8" t="s">
        <v>21326</v>
      </c>
      <c r="L475" s="8" t="s">
        <v>21327</v>
      </c>
      <c r="M475" s="9" t="s">
        <v>21328</v>
      </c>
      <c r="P475" s="8" t="s">
        <v>21329</v>
      </c>
      <c r="Q475" s="9" t="s">
        <v>21330</v>
      </c>
      <c r="R475" s="9" t="s">
        <v>21331</v>
      </c>
      <c r="S475" s="8" t="s">
        <v>21332</v>
      </c>
      <c r="T475" s="8" t="s">
        <v>21333</v>
      </c>
    </row>
    <row r="476" spans="1:20" x14ac:dyDescent="0.25">
      <c r="A476" t="s">
        <v>21334</v>
      </c>
    </row>
    <row r="477" spans="1:20" x14ac:dyDescent="0.25">
      <c r="A477" t="s">
        <v>21335</v>
      </c>
    </row>
    <row r="481" spans="1:20" x14ac:dyDescent="0.25">
      <c r="A481" s="3" t="s">
        <v>21336</v>
      </c>
    </row>
    <row r="482" spans="1:20" x14ac:dyDescent="0.25">
      <c r="A482" t="s">
        <v>21337</v>
      </c>
    </row>
    <row r="483" spans="1:20" x14ac:dyDescent="0.25">
      <c r="B483" s="4" t="s">
        <v>21338</v>
      </c>
      <c r="C483" s="18" t="s">
        <v>21339</v>
      </c>
      <c r="D483" s="19" t="s">
        <v>21340</v>
      </c>
      <c r="E483" s="19" t="s">
        <v>21341</v>
      </c>
      <c r="F483" s="18" t="s">
        <v>21342</v>
      </c>
      <c r="G483" s="19" t="s">
        <v>21343</v>
      </c>
      <c r="H483" s="18" t="s">
        <v>21344</v>
      </c>
      <c r="I483" s="19" t="s">
        <v>21345</v>
      </c>
      <c r="J483" s="18" t="s">
        <v>21346</v>
      </c>
      <c r="K483" s="19" t="s">
        <v>21347</v>
      </c>
      <c r="L483" s="19" t="s">
        <v>21348</v>
      </c>
      <c r="M483" s="18" t="s">
        <v>21349</v>
      </c>
      <c r="N483" s="19" t="s">
        <v>21350</v>
      </c>
      <c r="O483" s="18" t="s">
        <v>21351</v>
      </c>
      <c r="P483" s="19" t="s">
        <v>21352</v>
      </c>
      <c r="Q483" s="18" t="s">
        <v>21353</v>
      </c>
      <c r="R483" s="19" t="s">
        <v>21354</v>
      </c>
      <c r="S483" s="18" t="s">
        <v>21355</v>
      </c>
      <c r="T483" s="19" t="s">
        <v>21356</v>
      </c>
    </row>
    <row r="484" spans="1:20" ht="45" x14ac:dyDescent="0.25">
      <c r="A484" s="5" t="s">
        <v>21357</v>
      </c>
      <c r="B484" s="5" t="s">
        <v>21358</v>
      </c>
      <c r="C484" s="5" t="s">
        <v>21359</v>
      </c>
      <c r="D484" s="5" t="s">
        <v>21360</v>
      </c>
      <c r="E484" s="5" t="s">
        <v>21361</v>
      </c>
      <c r="F484" s="5" t="s">
        <v>21362</v>
      </c>
      <c r="G484" s="5" t="s">
        <v>21363</v>
      </c>
      <c r="H484" s="5" t="s">
        <v>21364</v>
      </c>
      <c r="I484" s="5" t="s">
        <v>21365</v>
      </c>
      <c r="J484" s="5" t="s">
        <v>21366</v>
      </c>
      <c r="K484" s="5" t="s">
        <v>21367</v>
      </c>
      <c r="L484" s="5" t="s">
        <v>21368</v>
      </c>
      <c r="M484" s="5" t="s">
        <v>21369</v>
      </c>
      <c r="N484" s="5" t="s">
        <v>21370</v>
      </c>
      <c r="O484" s="5" t="s">
        <v>21371</v>
      </c>
      <c r="P484" s="5" t="s">
        <v>21372</v>
      </c>
      <c r="Q484" s="5" t="s">
        <v>21373</v>
      </c>
      <c r="R484" s="5" t="s">
        <v>21374</v>
      </c>
      <c r="S484" s="5" t="s">
        <v>21375</v>
      </c>
      <c r="T484" s="5" t="s">
        <v>21376</v>
      </c>
    </row>
    <row r="485" spans="1:20" x14ac:dyDescent="0.25">
      <c r="A485" t="s">
        <v>21377</v>
      </c>
      <c r="B485" s="6">
        <v>984</v>
      </c>
      <c r="C485" s="7">
        <v>221</v>
      </c>
      <c r="D485" s="7">
        <v>630</v>
      </c>
      <c r="E485" s="7">
        <v>124</v>
      </c>
      <c r="F485" s="6">
        <v>206</v>
      </c>
      <c r="G485" s="6">
        <v>763</v>
      </c>
      <c r="H485" s="7">
        <v>309</v>
      </c>
      <c r="I485" s="7">
        <v>658</v>
      </c>
      <c r="J485" s="6">
        <v>294</v>
      </c>
      <c r="K485" s="6">
        <v>360</v>
      </c>
      <c r="L485" s="6">
        <v>282</v>
      </c>
      <c r="M485" s="7">
        <v>245</v>
      </c>
      <c r="N485" s="7">
        <v>685</v>
      </c>
      <c r="O485" s="6">
        <v>1</v>
      </c>
      <c r="P485" s="6">
        <v>245</v>
      </c>
      <c r="Q485" s="7">
        <v>472</v>
      </c>
      <c r="R485" s="7">
        <v>285</v>
      </c>
      <c r="S485" s="6">
        <v>395</v>
      </c>
      <c r="T485" s="6">
        <v>481</v>
      </c>
    </row>
    <row r="486" spans="1:20" x14ac:dyDescent="0.25">
      <c r="B486" s="8" t="s">
        <v>21378</v>
      </c>
      <c r="C486" s="9" t="s">
        <v>21379</v>
      </c>
      <c r="D486" s="9" t="s">
        <v>21380</v>
      </c>
      <c r="E486" s="9" t="s">
        <v>21381</v>
      </c>
      <c r="F486" s="8" t="s">
        <v>21382</v>
      </c>
      <c r="G486" s="8" t="s">
        <v>21383</v>
      </c>
      <c r="H486" s="9" t="s">
        <v>21384</v>
      </c>
      <c r="I486" s="9" t="s">
        <v>21385</v>
      </c>
      <c r="J486" s="8" t="s">
        <v>21386</v>
      </c>
      <c r="K486" s="8" t="s">
        <v>21387</v>
      </c>
      <c r="L486" s="8" t="s">
        <v>21388</v>
      </c>
      <c r="M486" s="9" t="s">
        <v>21389</v>
      </c>
      <c r="N486" s="9" t="s">
        <v>21390</v>
      </c>
      <c r="O486" s="8" t="s">
        <v>21391</v>
      </c>
      <c r="P486" s="8" t="s">
        <v>21392</v>
      </c>
      <c r="Q486" s="9" t="s">
        <v>21393</v>
      </c>
      <c r="R486" s="9" t="s">
        <v>21394</v>
      </c>
      <c r="S486" s="8" t="s">
        <v>21395</v>
      </c>
      <c r="T486" s="8" t="s">
        <v>21396</v>
      </c>
    </row>
    <row r="487" spans="1:20" x14ac:dyDescent="0.25">
      <c r="A487" t="s">
        <v>21397</v>
      </c>
      <c r="B487" s="6">
        <v>982</v>
      </c>
      <c r="C487" s="7">
        <v>222</v>
      </c>
      <c r="D487" s="7">
        <v>625</v>
      </c>
      <c r="E487" s="7">
        <v>126</v>
      </c>
      <c r="F487" s="6">
        <v>204</v>
      </c>
      <c r="G487" s="6">
        <v>763</v>
      </c>
      <c r="H487" s="7">
        <v>313</v>
      </c>
      <c r="I487" s="7">
        <v>652</v>
      </c>
      <c r="J487" s="6">
        <v>297</v>
      </c>
      <c r="K487" s="6">
        <v>358</v>
      </c>
      <c r="L487" s="6">
        <v>278</v>
      </c>
      <c r="M487" s="7">
        <v>250</v>
      </c>
      <c r="N487" s="7">
        <v>678</v>
      </c>
      <c r="O487" s="6">
        <v>1</v>
      </c>
      <c r="P487" s="6">
        <v>249</v>
      </c>
      <c r="Q487" s="7">
        <v>467</v>
      </c>
      <c r="R487" s="7">
        <v>281</v>
      </c>
      <c r="S487" s="6">
        <v>393</v>
      </c>
      <c r="T487" s="6">
        <v>477</v>
      </c>
    </row>
    <row r="488" spans="1:20" x14ac:dyDescent="0.25">
      <c r="B488" s="8" t="s">
        <v>21398</v>
      </c>
      <c r="C488" s="9" t="s">
        <v>21399</v>
      </c>
      <c r="D488" s="9" t="s">
        <v>21400</v>
      </c>
      <c r="E488" s="9" t="s">
        <v>21401</v>
      </c>
      <c r="F488" s="8" t="s">
        <v>21402</v>
      </c>
      <c r="G488" s="8" t="s">
        <v>21403</v>
      </c>
      <c r="H488" s="9" t="s">
        <v>21404</v>
      </c>
      <c r="I488" s="9" t="s">
        <v>21405</v>
      </c>
      <c r="J488" s="8" t="s">
        <v>21406</v>
      </c>
      <c r="K488" s="8" t="s">
        <v>21407</v>
      </c>
      <c r="L488" s="8" t="s">
        <v>21408</v>
      </c>
      <c r="M488" s="9" t="s">
        <v>21409</v>
      </c>
      <c r="N488" s="9" t="s">
        <v>21410</v>
      </c>
      <c r="O488" s="8" t="s">
        <v>21411</v>
      </c>
      <c r="P488" s="8" t="s">
        <v>21412</v>
      </c>
      <c r="Q488" s="9" t="s">
        <v>21413</v>
      </c>
      <c r="R488" s="9" t="s">
        <v>21414</v>
      </c>
      <c r="S488" s="8" t="s">
        <v>21415</v>
      </c>
      <c r="T488" s="8" t="s">
        <v>21416</v>
      </c>
    </row>
    <row r="489" spans="1:20" x14ac:dyDescent="0.25">
      <c r="A489" t="s">
        <v>21417</v>
      </c>
      <c r="B489" s="10" t="s">
        <v>21418</v>
      </c>
      <c r="C489" s="11" t="s">
        <v>21419</v>
      </c>
      <c r="D489" s="11" t="s">
        <v>21420</v>
      </c>
      <c r="E489" s="11" t="s">
        <v>21421</v>
      </c>
      <c r="F489" s="10" t="s">
        <v>21422</v>
      </c>
      <c r="G489" s="10" t="s">
        <v>21423</v>
      </c>
      <c r="H489" s="11" t="s">
        <v>21424</v>
      </c>
      <c r="I489" s="11" t="s">
        <v>21425</v>
      </c>
      <c r="J489" s="10" t="s">
        <v>21426</v>
      </c>
      <c r="K489" s="10" t="s">
        <v>21427</v>
      </c>
      <c r="L489" s="10" t="s">
        <v>21428</v>
      </c>
      <c r="M489" s="11" t="s">
        <v>21429</v>
      </c>
      <c r="N489" s="11" t="s">
        <v>21430</v>
      </c>
      <c r="O489" s="10" t="s">
        <v>21431</v>
      </c>
      <c r="P489" s="10" t="s">
        <v>21432</v>
      </c>
      <c r="Q489" s="11" t="s">
        <v>21433</v>
      </c>
      <c r="R489" s="11" t="s">
        <v>21434</v>
      </c>
      <c r="S489" s="10" t="s">
        <v>21435</v>
      </c>
      <c r="T489" s="10" t="s">
        <v>21436</v>
      </c>
    </row>
    <row r="490" spans="1:20" x14ac:dyDescent="0.25">
      <c r="B490" s="8" t="s">
        <v>21437</v>
      </c>
      <c r="C490" s="9" t="s">
        <v>21438</v>
      </c>
      <c r="D490" s="9" t="s">
        <v>21439</v>
      </c>
      <c r="E490" s="9" t="s">
        <v>21440</v>
      </c>
      <c r="F490" s="8" t="s">
        <v>21441</v>
      </c>
      <c r="G490" s="8" t="s">
        <v>21442</v>
      </c>
      <c r="H490" s="9" t="s">
        <v>21443</v>
      </c>
      <c r="I490" s="9" t="s">
        <v>21444</v>
      </c>
      <c r="J490" s="8" t="s">
        <v>21445</v>
      </c>
      <c r="K490" s="8" t="s">
        <v>21446</v>
      </c>
      <c r="L490" s="8" t="s">
        <v>21447</v>
      </c>
      <c r="M490" s="9" t="s">
        <v>21448</v>
      </c>
      <c r="N490" s="9" t="s">
        <v>21449</v>
      </c>
      <c r="O490" s="8" t="s">
        <v>21450</v>
      </c>
      <c r="P490" s="8" t="s">
        <v>21451</v>
      </c>
      <c r="Q490" s="9" t="s">
        <v>21452</v>
      </c>
      <c r="R490" s="9" t="s">
        <v>21453</v>
      </c>
      <c r="S490" s="8" t="s">
        <v>21454</v>
      </c>
      <c r="T490" s="8" t="s">
        <v>21455</v>
      </c>
    </row>
    <row r="491" spans="1:20" x14ac:dyDescent="0.25">
      <c r="A491" t="s">
        <v>21456</v>
      </c>
      <c r="B491" s="12">
        <v>0.27609770865369998</v>
      </c>
      <c r="C491" s="13">
        <v>0.22291266994959999</v>
      </c>
      <c r="D491" s="13">
        <v>0.29115845095990001</v>
      </c>
      <c r="E491" s="13">
        <v>0.3169023080117</v>
      </c>
      <c r="F491" s="12">
        <v>0.29840995874170001</v>
      </c>
      <c r="G491" s="12">
        <v>0.27271818154100003</v>
      </c>
      <c r="H491" s="13">
        <v>0.21710151949879999</v>
      </c>
      <c r="I491" s="13">
        <v>0.31124806617439998</v>
      </c>
      <c r="J491" s="12">
        <v>0.23527085261489999</v>
      </c>
      <c r="K491" s="12">
        <v>0.29152017412620002</v>
      </c>
      <c r="L491" s="12">
        <v>0.3361467979751</v>
      </c>
      <c r="M491" s="13">
        <v>0.2018952388894</v>
      </c>
      <c r="N491" s="13">
        <v>0.30785919384690003</v>
      </c>
      <c r="P491" s="12">
        <v>0.20250158579290001</v>
      </c>
      <c r="Q491" s="13">
        <v>0.37557612982490002</v>
      </c>
      <c r="R491" s="13">
        <v>0.1809727865455</v>
      </c>
      <c r="S491" s="12">
        <v>0.22580053228169999</v>
      </c>
      <c r="T491" s="12">
        <v>0.35779668788829999</v>
      </c>
    </row>
    <row r="492" spans="1:20" x14ac:dyDescent="0.25">
      <c r="B492" s="8" t="s">
        <v>21457</v>
      </c>
      <c r="C492" s="9" t="s">
        <v>21458</v>
      </c>
      <c r="D492" s="9" t="s">
        <v>21459</v>
      </c>
      <c r="E492" s="9" t="s">
        <v>21460</v>
      </c>
      <c r="F492" s="8" t="s">
        <v>21461</v>
      </c>
      <c r="G492" s="8" t="s">
        <v>21462</v>
      </c>
      <c r="H492" s="9" t="s">
        <v>21463</v>
      </c>
      <c r="I492" s="9" t="s">
        <v>21464</v>
      </c>
      <c r="J492" s="8" t="s">
        <v>21465</v>
      </c>
      <c r="K492" s="8" t="s">
        <v>21466</v>
      </c>
      <c r="L492" s="8" t="s">
        <v>21467</v>
      </c>
      <c r="M492" s="9" t="s">
        <v>21468</v>
      </c>
      <c r="N492" s="9" t="s">
        <v>21469</v>
      </c>
      <c r="P492" s="8" t="s">
        <v>21470</v>
      </c>
      <c r="Q492" s="9" t="s">
        <v>21471</v>
      </c>
      <c r="R492" s="9" t="s">
        <v>21472</v>
      </c>
      <c r="S492" s="8" t="s">
        <v>21473</v>
      </c>
      <c r="T492" s="8" t="s">
        <v>21474</v>
      </c>
    </row>
    <row r="493" spans="1:20" x14ac:dyDescent="0.25">
      <c r="A493" t="s">
        <v>21475</v>
      </c>
      <c r="B493" s="12">
        <v>0.1744046197818</v>
      </c>
      <c r="C493" s="13">
        <v>0.15398880154729999</v>
      </c>
      <c r="D493" s="13">
        <v>0.19675207773280001</v>
      </c>
      <c r="E493" s="13">
        <v>0.11139141738739999</v>
      </c>
      <c r="F493" s="12">
        <v>0.17403608786950001</v>
      </c>
      <c r="G493" s="12">
        <v>0.176797298784</v>
      </c>
      <c r="H493" s="13">
        <v>0.11349408925</v>
      </c>
      <c r="I493" s="13">
        <v>0.20316240822129999</v>
      </c>
      <c r="J493" s="12">
        <v>0.1151877079539</v>
      </c>
      <c r="K493" s="12">
        <v>0.17885504651760001</v>
      </c>
      <c r="L493" s="12">
        <v>0.2337376629706</v>
      </c>
      <c r="M493" s="13">
        <v>0.16849593989719999</v>
      </c>
      <c r="N493" s="13">
        <v>0.18090357503269999</v>
      </c>
      <c r="P493" s="12">
        <v>0.16900197952429999</v>
      </c>
      <c r="Q493" s="13">
        <v>0.20538442336599999</v>
      </c>
      <c r="R493" s="13">
        <v>0.18540327352120001</v>
      </c>
      <c r="S493" s="12">
        <v>0.14755204627919999</v>
      </c>
      <c r="T493" s="12">
        <v>0.21596193915840001</v>
      </c>
    </row>
    <row r="494" spans="1:20" x14ac:dyDescent="0.25">
      <c r="B494" s="8" t="s">
        <v>21476</v>
      </c>
      <c r="C494" s="9" t="s">
        <v>21477</v>
      </c>
      <c r="D494" s="9" t="s">
        <v>21478</v>
      </c>
      <c r="E494" s="9" t="s">
        <v>21479</v>
      </c>
      <c r="F494" s="8" t="s">
        <v>21480</v>
      </c>
      <c r="G494" s="8" t="s">
        <v>21481</v>
      </c>
      <c r="H494" s="9" t="s">
        <v>21482</v>
      </c>
      <c r="I494" s="9" t="s">
        <v>21483</v>
      </c>
      <c r="J494" s="8" t="s">
        <v>21484</v>
      </c>
      <c r="K494" s="8" t="s">
        <v>21485</v>
      </c>
      <c r="L494" s="8" t="s">
        <v>21486</v>
      </c>
      <c r="M494" s="9" t="s">
        <v>21487</v>
      </c>
      <c r="N494" s="9" t="s">
        <v>21488</v>
      </c>
      <c r="P494" s="8" t="s">
        <v>21489</v>
      </c>
      <c r="Q494" s="9" t="s">
        <v>21490</v>
      </c>
      <c r="R494" s="9" t="s">
        <v>21491</v>
      </c>
      <c r="S494" s="8" t="s">
        <v>21492</v>
      </c>
      <c r="T494" s="8" t="s">
        <v>21493</v>
      </c>
    </row>
    <row r="495" spans="1:20" x14ac:dyDescent="0.25">
      <c r="A495" t="s">
        <v>21494</v>
      </c>
      <c r="B495" s="12">
        <v>0.13284324463979999</v>
      </c>
      <c r="C495" s="13">
        <v>0.1215300623669</v>
      </c>
      <c r="D495" s="13">
        <v>0.1328326854603</v>
      </c>
      <c r="E495" s="13">
        <v>0.15715583062220001</v>
      </c>
      <c r="F495" s="12">
        <v>0.1311574002491</v>
      </c>
      <c r="G495" s="12">
        <v>0.13336826117719999</v>
      </c>
      <c r="H495" s="13">
        <v>7.9386941889480006E-2</v>
      </c>
      <c r="I495" s="13">
        <v>0.15837065363969999</v>
      </c>
      <c r="J495" s="12">
        <v>8.1946841772010004E-2</v>
      </c>
      <c r="K495" s="12">
        <v>0.12855979048259999</v>
      </c>
      <c r="L495" s="12">
        <v>0.19623777293139999</v>
      </c>
      <c r="M495" s="13">
        <v>0.1573061470779</v>
      </c>
      <c r="N495" s="13">
        <v>0.1204686737249</v>
      </c>
      <c r="P495" s="12">
        <v>0.15777858068110001</v>
      </c>
      <c r="Q495" s="13">
        <v>0.16264620515889999</v>
      </c>
      <c r="R495" s="13">
        <v>0.11591731331049999</v>
      </c>
      <c r="S495" s="12">
        <v>0.112947769032</v>
      </c>
      <c r="T495" s="12">
        <v>0.15555697438300001</v>
      </c>
    </row>
    <row r="496" spans="1:20" x14ac:dyDescent="0.25">
      <c r="B496" s="8" t="s">
        <v>21495</v>
      </c>
      <c r="C496" s="9" t="s">
        <v>21496</v>
      </c>
      <c r="D496" s="9" t="s">
        <v>21497</v>
      </c>
      <c r="E496" s="9" t="s">
        <v>21498</v>
      </c>
      <c r="F496" s="8" t="s">
        <v>21499</v>
      </c>
      <c r="G496" s="8" t="s">
        <v>21500</v>
      </c>
      <c r="H496" s="9" t="s">
        <v>21501</v>
      </c>
      <c r="I496" s="9" t="s">
        <v>21502</v>
      </c>
      <c r="J496" s="8" t="s">
        <v>21503</v>
      </c>
      <c r="K496" s="8" t="s">
        <v>21504</v>
      </c>
      <c r="L496" s="8" t="s">
        <v>21505</v>
      </c>
      <c r="M496" s="9" t="s">
        <v>21506</v>
      </c>
      <c r="N496" s="9" t="s">
        <v>21507</v>
      </c>
      <c r="P496" s="8" t="s">
        <v>21508</v>
      </c>
      <c r="Q496" s="9" t="s">
        <v>21509</v>
      </c>
      <c r="R496" s="9" t="s">
        <v>21510</v>
      </c>
      <c r="S496" s="8" t="s">
        <v>21511</v>
      </c>
      <c r="T496" s="8" t="s">
        <v>21512</v>
      </c>
    </row>
    <row r="497" spans="1:20" x14ac:dyDescent="0.25">
      <c r="A497" t="s">
        <v>21513</v>
      </c>
      <c r="B497" s="12">
        <v>0.12515013819820001</v>
      </c>
      <c r="C497" s="13">
        <v>7.4666344065670007E-2</v>
      </c>
      <c r="D497" s="13">
        <v>0.12547151722239999</v>
      </c>
      <c r="E497" s="13">
        <v>0.21704483240879999</v>
      </c>
      <c r="F497" s="12">
        <v>0.19591628457089999</v>
      </c>
      <c r="G497" s="12">
        <v>0.1058913759432</v>
      </c>
      <c r="H497" s="13">
        <v>8.9707282531580002E-2</v>
      </c>
      <c r="I497" s="13">
        <v>0.14293912955579999</v>
      </c>
      <c r="J497" s="12">
        <v>7.7488775670390003E-2</v>
      </c>
      <c r="K497" s="12">
        <v>0.1353800002252</v>
      </c>
      <c r="L497" s="12">
        <v>0.1748781099558</v>
      </c>
      <c r="M497" s="13">
        <v>0.1020927343063</v>
      </c>
      <c r="N497" s="13">
        <v>0.134359673633</v>
      </c>
      <c r="P497" s="12">
        <v>0.1023993468528</v>
      </c>
      <c r="Q497" s="13">
        <v>0.1556203959629</v>
      </c>
      <c r="R497" s="13">
        <v>0.1070111113307</v>
      </c>
      <c r="S497" s="12">
        <v>8.7355838992740006E-2</v>
      </c>
      <c r="T497" s="12">
        <v>0.17019950496710001</v>
      </c>
    </row>
    <row r="498" spans="1:20" x14ac:dyDescent="0.25">
      <c r="B498" s="8" t="s">
        <v>21514</v>
      </c>
      <c r="C498" s="9" t="s">
        <v>21515</v>
      </c>
      <c r="D498" s="9" t="s">
        <v>21516</v>
      </c>
      <c r="E498" s="9" t="s">
        <v>21517</v>
      </c>
      <c r="F498" s="8" t="s">
        <v>21518</v>
      </c>
      <c r="G498" s="8" t="s">
        <v>21519</v>
      </c>
      <c r="H498" s="9" t="s">
        <v>21520</v>
      </c>
      <c r="I498" s="9" t="s">
        <v>21521</v>
      </c>
      <c r="J498" s="8" t="s">
        <v>21522</v>
      </c>
      <c r="K498" s="8" t="s">
        <v>21523</v>
      </c>
      <c r="L498" s="8" t="s">
        <v>21524</v>
      </c>
      <c r="M498" s="9" t="s">
        <v>21525</v>
      </c>
      <c r="N498" s="9" t="s">
        <v>21526</v>
      </c>
      <c r="P498" s="8" t="s">
        <v>21527</v>
      </c>
      <c r="Q498" s="9" t="s">
        <v>21528</v>
      </c>
      <c r="R498" s="9" t="s">
        <v>21529</v>
      </c>
      <c r="S498" s="8" t="s">
        <v>21530</v>
      </c>
      <c r="T498" s="8" t="s">
        <v>21531</v>
      </c>
    </row>
    <row r="499" spans="1:20" x14ac:dyDescent="0.25">
      <c r="A499" t="s">
        <v>21532</v>
      </c>
      <c r="B499" s="12">
        <v>0.1087608432656</v>
      </c>
      <c r="C499" s="13">
        <v>7.3040809605009999E-2</v>
      </c>
      <c r="D499" s="13">
        <v>0.11212797646850001</v>
      </c>
      <c r="E499" s="13">
        <v>0.15748553133900001</v>
      </c>
      <c r="F499" s="12">
        <v>0.1437315080371</v>
      </c>
      <c r="G499" s="12">
        <v>9.8910070616319998E-2</v>
      </c>
      <c r="H499" s="13">
        <v>6.615241231716E-2</v>
      </c>
      <c r="I499" s="13">
        <v>0.13168847040350001</v>
      </c>
      <c r="J499" s="12">
        <v>7.4243165553099996E-2</v>
      </c>
      <c r="K499" s="12">
        <v>9.9050191504380006E-2</v>
      </c>
      <c r="L499" s="12">
        <v>0.17263146787969999</v>
      </c>
      <c r="M499" s="13">
        <v>6.7137157192100005E-2</v>
      </c>
      <c r="N499" s="13">
        <v>0.1191356431879</v>
      </c>
      <c r="P499" s="12">
        <v>7.1535361841200004E-2</v>
      </c>
      <c r="Q499" s="13">
        <v>0.1429162410242</v>
      </c>
      <c r="R499" s="13">
        <v>8.3172418529779996E-2</v>
      </c>
      <c r="S499" s="12">
        <v>6.6676462589800006E-2</v>
      </c>
      <c r="T499" s="12">
        <v>0.15649839068990001</v>
      </c>
    </row>
    <row r="500" spans="1:20" x14ac:dyDescent="0.25">
      <c r="B500" s="8" t="s">
        <v>21533</v>
      </c>
      <c r="C500" s="9" t="s">
        <v>21534</v>
      </c>
      <c r="D500" s="9" t="s">
        <v>21535</v>
      </c>
      <c r="E500" s="9" t="s">
        <v>21536</v>
      </c>
      <c r="F500" s="8" t="s">
        <v>21537</v>
      </c>
      <c r="G500" s="8" t="s">
        <v>21538</v>
      </c>
      <c r="H500" s="9" t="s">
        <v>21539</v>
      </c>
      <c r="I500" s="9" t="s">
        <v>21540</v>
      </c>
      <c r="J500" s="8" t="s">
        <v>21541</v>
      </c>
      <c r="K500" s="8" t="s">
        <v>21542</v>
      </c>
      <c r="L500" s="8" t="s">
        <v>21543</v>
      </c>
      <c r="M500" s="9" t="s">
        <v>21544</v>
      </c>
      <c r="N500" s="9" t="s">
        <v>21545</v>
      </c>
      <c r="P500" s="8" t="s">
        <v>21546</v>
      </c>
      <c r="Q500" s="9" t="s">
        <v>21547</v>
      </c>
      <c r="R500" s="9" t="s">
        <v>21548</v>
      </c>
      <c r="S500" s="8" t="s">
        <v>21549</v>
      </c>
      <c r="T500" s="8" t="s">
        <v>21550</v>
      </c>
    </row>
    <row r="501" spans="1:20" x14ac:dyDescent="0.25">
      <c r="A501" t="s">
        <v>21551</v>
      </c>
      <c r="B501" s="12">
        <v>6.1146539151129997E-2</v>
      </c>
      <c r="C501" s="13">
        <v>6.5053904399250004E-2</v>
      </c>
      <c r="D501" s="13">
        <v>6.3992240602440006E-2</v>
      </c>
      <c r="E501" s="13">
        <v>4.4683506532319998E-2</v>
      </c>
      <c r="F501" s="12">
        <v>4.9882460612119997E-2</v>
      </c>
      <c r="G501" s="12">
        <v>6.536783065757E-2</v>
      </c>
      <c r="H501" s="13">
        <v>3.4878731048109998E-2</v>
      </c>
      <c r="I501" s="13">
        <v>7.3479025495879993E-2</v>
      </c>
      <c r="J501" s="12">
        <v>6.2487593003340003E-2</v>
      </c>
      <c r="K501" s="12">
        <v>4.7772933634930001E-2</v>
      </c>
      <c r="L501" s="12">
        <v>8.3338356603649993E-2</v>
      </c>
      <c r="M501" s="13">
        <v>8.870101523052E-2</v>
      </c>
      <c r="N501" s="13">
        <v>5.0724650498649999E-2</v>
      </c>
      <c r="P501" s="12">
        <v>8.8967408763200001E-2</v>
      </c>
      <c r="Q501" s="13">
        <v>7.5494827878169996E-2</v>
      </c>
      <c r="R501" s="13">
        <v>6.6339640290620006E-2</v>
      </c>
      <c r="S501" s="12">
        <v>5.5535924173309999E-2</v>
      </c>
      <c r="T501" s="12">
        <v>7.2303036551989996E-2</v>
      </c>
    </row>
    <row r="502" spans="1:20" x14ac:dyDescent="0.25">
      <c r="B502" s="8" t="s">
        <v>21552</v>
      </c>
      <c r="C502" s="9" t="s">
        <v>21553</v>
      </c>
      <c r="D502" s="9" t="s">
        <v>21554</v>
      </c>
      <c r="E502" s="9" t="s">
        <v>21555</v>
      </c>
      <c r="F502" s="8" t="s">
        <v>21556</v>
      </c>
      <c r="G502" s="8" t="s">
        <v>21557</v>
      </c>
      <c r="H502" s="9" t="s">
        <v>21558</v>
      </c>
      <c r="I502" s="9" t="s">
        <v>21559</v>
      </c>
      <c r="J502" s="8" t="s">
        <v>21560</v>
      </c>
      <c r="K502" s="8" t="s">
        <v>21561</v>
      </c>
      <c r="L502" s="8" t="s">
        <v>21562</v>
      </c>
      <c r="M502" s="9" t="s">
        <v>21563</v>
      </c>
      <c r="N502" s="9" t="s">
        <v>21564</v>
      </c>
      <c r="P502" s="8" t="s">
        <v>21565</v>
      </c>
      <c r="Q502" s="9" t="s">
        <v>21566</v>
      </c>
      <c r="R502" s="9" t="s">
        <v>21567</v>
      </c>
      <c r="S502" s="8" t="s">
        <v>21568</v>
      </c>
      <c r="T502" s="8" t="s">
        <v>21569</v>
      </c>
    </row>
    <row r="503" spans="1:20" x14ac:dyDescent="0.25">
      <c r="A503" t="s">
        <v>21570</v>
      </c>
      <c r="B503" s="12">
        <v>1.684121712907E-2</v>
      </c>
      <c r="C503" s="13">
        <v>3.658625170157E-3</v>
      </c>
      <c r="D503" s="13">
        <v>1.793468000716E-2</v>
      </c>
      <c r="E503" s="13">
        <v>3.6175632367999998E-2</v>
      </c>
      <c r="F503" s="12">
        <v>1.9693951229000001E-2</v>
      </c>
      <c r="G503" s="12">
        <v>1.6393426628819999E-2</v>
      </c>
      <c r="H503" s="13">
        <v>3.8093546155459998E-2</v>
      </c>
      <c r="I503" s="13">
        <v>7.3336832567139996E-3</v>
      </c>
      <c r="J503" s="12">
        <v>4.1616595917629999E-2</v>
      </c>
      <c r="K503" s="12">
        <v>6.7099719088369999E-3</v>
      </c>
      <c r="L503" s="12">
        <v>3.9009481913260002E-3</v>
      </c>
      <c r="M503" s="13">
        <v>1.052305848945E-2</v>
      </c>
      <c r="N503" s="13">
        <v>1.8892775766899999E-2</v>
      </c>
      <c r="P503" s="12">
        <v>1.055466212689E-2</v>
      </c>
      <c r="Q503" s="13">
        <v>1.1076112316809999E-2</v>
      </c>
      <c r="R503" s="13">
        <v>2.6758499862939999E-2</v>
      </c>
      <c r="S503" s="12">
        <v>3.1256478720580003E-2</v>
      </c>
      <c r="T503" s="12">
        <v>4.4880499761799997E-3</v>
      </c>
    </row>
    <row r="504" spans="1:20" x14ac:dyDescent="0.25">
      <c r="B504" s="8" t="s">
        <v>21571</v>
      </c>
      <c r="C504" s="9" t="s">
        <v>21572</v>
      </c>
      <c r="D504" s="9" t="s">
        <v>21573</v>
      </c>
      <c r="E504" s="9" t="s">
        <v>21574</v>
      </c>
      <c r="F504" s="8" t="s">
        <v>21575</v>
      </c>
      <c r="G504" s="8" t="s">
        <v>21576</v>
      </c>
      <c r="H504" s="9" t="s">
        <v>21577</v>
      </c>
      <c r="I504" s="9" t="s">
        <v>21578</v>
      </c>
      <c r="J504" s="8" t="s">
        <v>21579</v>
      </c>
      <c r="K504" s="8" t="s">
        <v>21580</v>
      </c>
      <c r="L504" s="8" t="s">
        <v>21581</v>
      </c>
      <c r="M504" s="9" t="s">
        <v>21582</v>
      </c>
      <c r="N504" s="9" t="s">
        <v>21583</v>
      </c>
      <c r="P504" s="8" t="s">
        <v>21584</v>
      </c>
      <c r="Q504" s="9" t="s">
        <v>21585</v>
      </c>
      <c r="R504" s="9" t="s">
        <v>21586</v>
      </c>
      <c r="S504" s="8" t="s">
        <v>21587</v>
      </c>
      <c r="T504" s="8" t="s">
        <v>21588</v>
      </c>
    </row>
    <row r="505" spans="1:20" x14ac:dyDescent="0.25">
      <c r="A505" t="s">
        <v>21589</v>
      </c>
      <c r="B505" s="12">
        <v>1.239527770948E-2</v>
      </c>
      <c r="C505" s="13">
        <v>7.4950319033780001E-3</v>
      </c>
      <c r="D505" s="13">
        <v>1.114344484906E-2</v>
      </c>
      <c r="E505" s="13">
        <v>2.8515772389490001E-2</v>
      </c>
      <c r="F505" s="12">
        <v>1.502495264338E-2</v>
      </c>
      <c r="G505" s="12">
        <v>1.1922362760350001E-2</v>
      </c>
      <c r="H505" s="13">
        <v>1.1200318311589999E-2</v>
      </c>
      <c r="I505" s="13">
        <v>1.203354162826E-2</v>
      </c>
      <c r="J505" s="12">
        <v>1.7936393721230001E-2</v>
      </c>
      <c r="K505" s="12">
        <v>6.7427367170159996E-3</v>
      </c>
      <c r="L505" s="12">
        <v>1.5925064053080001E-2</v>
      </c>
      <c r="M505" s="13">
        <v>3.292457030576E-3</v>
      </c>
      <c r="N505" s="13">
        <v>1.421120809746E-2</v>
      </c>
      <c r="P505" s="12">
        <v>3.3023451841369999E-3</v>
      </c>
      <c r="Q505" s="13">
        <v>1.7745746993530001E-2</v>
      </c>
      <c r="R505" s="13">
        <v>1.340464246872E-2</v>
      </c>
      <c r="S505" s="12">
        <v>8.8884093557480004E-3</v>
      </c>
      <c r="T505" s="12">
        <v>1.2791039768710001E-2</v>
      </c>
    </row>
    <row r="506" spans="1:20" x14ac:dyDescent="0.25">
      <c r="B506" s="8" t="s">
        <v>21590</v>
      </c>
      <c r="C506" s="9" t="s">
        <v>21591</v>
      </c>
      <c r="D506" s="9" t="s">
        <v>21592</v>
      </c>
      <c r="E506" s="9" t="s">
        <v>21593</v>
      </c>
      <c r="F506" s="8" t="s">
        <v>21594</v>
      </c>
      <c r="G506" s="8" t="s">
        <v>21595</v>
      </c>
      <c r="H506" s="9" t="s">
        <v>21596</v>
      </c>
      <c r="I506" s="9" t="s">
        <v>21597</v>
      </c>
      <c r="J506" s="8" t="s">
        <v>21598</v>
      </c>
      <c r="K506" s="8" t="s">
        <v>21599</v>
      </c>
      <c r="L506" s="8" t="s">
        <v>21600</v>
      </c>
      <c r="M506" s="9" t="s">
        <v>21601</v>
      </c>
      <c r="N506" s="9" t="s">
        <v>21602</v>
      </c>
      <c r="P506" s="8" t="s">
        <v>21603</v>
      </c>
      <c r="Q506" s="9" t="s">
        <v>21604</v>
      </c>
      <c r="R506" s="9" t="s">
        <v>21605</v>
      </c>
      <c r="S506" s="8" t="s">
        <v>21606</v>
      </c>
      <c r="T506" s="8" t="s">
        <v>21607</v>
      </c>
    </row>
    <row r="507" spans="1:20" x14ac:dyDescent="0.25">
      <c r="A507" t="s">
        <v>21608</v>
      </c>
      <c r="B507" s="12">
        <v>3.2405893877470002E-3</v>
      </c>
      <c r="D507" s="13">
        <v>3.4472867168540001E-3</v>
      </c>
      <c r="E507" s="13">
        <v>8.2359962870220006E-3</v>
      </c>
      <c r="F507" s="12">
        <v>4.9394552132239998E-3</v>
      </c>
      <c r="G507" s="12">
        <v>2.843448678776E-3</v>
      </c>
      <c r="H507" s="13">
        <v>3.730120529975E-3</v>
      </c>
      <c r="I507" s="13">
        <v>3.098971765429E-3</v>
      </c>
      <c r="J507" s="12">
        <v>3.9084916093880002E-3</v>
      </c>
      <c r="K507" s="12">
        <v>2.831748226589E-3</v>
      </c>
      <c r="L507" s="12">
        <v>3.6140100769360001E-3</v>
      </c>
      <c r="M507" s="13">
        <v>8.3071087750769997E-3</v>
      </c>
      <c r="N507" s="13">
        <v>1.680871843107E-3</v>
      </c>
      <c r="P507" s="12">
        <v>8.3320573063559999E-3</v>
      </c>
      <c r="R507" s="13">
        <v>7.1484592760229998E-3</v>
      </c>
      <c r="S507" s="12">
        <v>8.083410005859E-3</v>
      </c>
    </row>
    <row r="508" spans="1:20" x14ac:dyDescent="0.25">
      <c r="B508" s="8" t="s">
        <v>21609</v>
      </c>
      <c r="D508" s="9" t="s">
        <v>21610</v>
      </c>
      <c r="E508" s="9" t="s">
        <v>21611</v>
      </c>
      <c r="F508" s="8" t="s">
        <v>21612</v>
      </c>
      <c r="G508" s="8" t="s">
        <v>21613</v>
      </c>
      <c r="H508" s="9" t="s">
        <v>21614</v>
      </c>
      <c r="I508" s="9" t="s">
        <v>21615</v>
      </c>
      <c r="J508" s="8" t="s">
        <v>21616</v>
      </c>
      <c r="K508" s="8" t="s">
        <v>21617</v>
      </c>
      <c r="L508" s="8" t="s">
        <v>21618</v>
      </c>
      <c r="M508" s="9" t="s">
        <v>21619</v>
      </c>
      <c r="N508" s="9" t="s">
        <v>21620</v>
      </c>
      <c r="P508" s="8" t="s">
        <v>21621</v>
      </c>
      <c r="R508" s="9" t="s">
        <v>21622</v>
      </c>
      <c r="S508" s="8" t="s">
        <v>21623</v>
      </c>
    </row>
    <row r="509" spans="1:20" x14ac:dyDescent="0.25">
      <c r="A509" t="s">
        <v>21624</v>
      </c>
      <c r="B509" s="12">
        <v>6.1824668901729997E-3</v>
      </c>
      <c r="C509" s="13">
        <v>8.1526747261080005E-3</v>
      </c>
      <c r="D509" s="13">
        <v>4.9780216595749997E-3</v>
      </c>
      <c r="E509" s="13">
        <v>9.2959671709979992E-3</v>
      </c>
      <c r="F509" s="12">
        <v>1.518353317044E-2</v>
      </c>
      <c r="G509" s="12">
        <v>3.8671450438709999E-3</v>
      </c>
      <c r="I509" s="13">
        <v>9.2488834926910003E-3</v>
      </c>
      <c r="K509" s="12">
        <v>9.4353366857380001E-3</v>
      </c>
      <c r="L509" s="12">
        <v>9.5302116182760001E-3</v>
      </c>
      <c r="M509" s="13">
        <v>9.1514563091719993E-3</v>
      </c>
      <c r="N509" s="13">
        <v>5.607948222551E-3</v>
      </c>
      <c r="P509" s="12">
        <v>9.1789406482079994E-3</v>
      </c>
      <c r="Q509" s="13">
        <v>8.4125267153230005E-3</v>
      </c>
      <c r="R509" s="13">
        <v>7.4118399939539998E-3</v>
      </c>
      <c r="T509" s="12">
        <v>1.264126317596E-2</v>
      </c>
    </row>
    <row r="510" spans="1:20" x14ac:dyDescent="0.25">
      <c r="B510" s="8" t="s">
        <v>21625</v>
      </c>
      <c r="C510" s="9" t="s">
        <v>21626</v>
      </c>
      <c r="D510" s="9" t="s">
        <v>21627</v>
      </c>
      <c r="E510" s="9" t="s">
        <v>21628</v>
      </c>
      <c r="F510" s="8" t="s">
        <v>21629</v>
      </c>
      <c r="G510" s="8" t="s">
        <v>21630</v>
      </c>
      <c r="I510" s="9" t="s">
        <v>21631</v>
      </c>
      <c r="K510" s="8" t="s">
        <v>21632</v>
      </c>
      <c r="L510" s="8" t="s">
        <v>21633</v>
      </c>
      <c r="M510" s="9" t="s">
        <v>21634</v>
      </c>
      <c r="N510" s="9" t="s">
        <v>21635</v>
      </c>
      <c r="P510" s="8" t="s">
        <v>21636</v>
      </c>
      <c r="Q510" s="9" t="s">
        <v>21637</v>
      </c>
      <c r="R510" s="9" t="s">
        <v>21638</v>
      </c>
      <c r="T510" s="8" t="s">
        <v>21639</v>
      </c>
    </row>
    <row r="511" spans="1:20" x14ac:dyDescent="0.25">
      <c r="A511" t="s">
        <v>21640</v>
      </c>
      <c r="B511" s="12">
        <v>0.37821442323030002</v>
      </c>
      <c r="C511" s="13">
        <v>0.44165015095900001</v>
      </c>
      <c r="D511" s="13">
        <v>0.35867913977080002</v>
      </c>
      <c r="E511" s="13">
        <v>0.32046194279899998</v>
      </c>
      <c r="F511" s="12">
        <v>0.34725061789579997</v>
      </c>
      <c r="G511" s="12">
        <v>0.38087553362990001</v>
      </c>
      <c r="H511" s="13">
        <v>0.48084753130090002</v>
      </c>
      <c r="I511" s="13">
        <v>0.32476422986530001</v>
      </c>
      <c r="J511" s="12">
        <v>0.44143890137090003</v>
      </c>
      <c r="K511" s="12">
        <v>0.3717344105273</v>
      </c>
      <c r="L511" s="12">
        <v>0.27716444597430001</v>
      </c>
      <c r="M511" s="13">
        <v>0.41500817912909999</v>
      </c>
      <c r="N511" s="13">
        <v>0.35720080743760002</v>
      </c>
      <c r="O511" s="12">
        <v>1</v>
      </c>
      <c r="P511" s="12">
        <v>0.40905471456659998</v>
      </c>
      <c r="Q511" s="13">
        <v>0.28421883216709998</v>
      </c>
      <c r="R511" s="13">
        <v>0.36202156678929998</v>
      </c>
      <c r="S511" s="12">
        <v>0.39802072035679997</v>
      </c>
      <c r="T511" s="12">
        <v>0.30210804939340002</v>
      </c>
    </row>
    <row r="512" spans="1:20" x14ac:dyDescent="0.25">
      <c r="B512" s="8" t="s">
        <v>21641</v>
      </c>
      <c r="C512" s="9" t="s">
        <v>21642</v>
      </c>
      <c r="D512" s="9" t="s">
        <v>21643</v>
      </c>
      <c r="E512" s="9" t="s">
        <v>21644</v>
      </c>
      <c r="F512" s="8" t="s">
        <v>21645</v>
      </c>
      <c r="G512" s="8" t="s">
        <v>21646</v>
      </c>
      <c r="H512" s="9" t="s">
        <v>21647</v>
      </c>
      <c r="I512" s="9" t="s">
        <v>21648</v>
      </c>
      <c r="J512" s="8" t="s">
        <v>21649</v>
      </c>
      <c r="K512" s="8" t="s">
        <v>21650</v>
      </c>
      <c r="L512" s="8" t="s">
        <v>21651</v>
      </c>
      <c r="M512" s="9" t="s">
        <v>21652</v>
      </c>
      <c r="N512" s="9" t="s">
        <v>21653</v>
      </c>
      <c r="O512" s="8" t="s">
        <v>21654</v>
      </c>
      <c r="P512" s="8" t="s">
        <v>21655</v>
      </c>
      <c r="Q512" s="9" t="s">
        <v>21656</v>
      </c>
      <c r="R512" s="9" t="s">
        <v>21657</v>
      </c>
      <c r="S512" s="8" t="s">
        <v>21658</v>
      </c>
      <c r="T512" s="8" t="s">
        <v>21659</v>
      </c>
    </row>
    <row r="513" spans="1:20" x14ac:dyDescent="0.25">
      <c r="A513" t="s">
        <v>21660</v>
      </c>
    </row>
    <row r="514" spans="1:20" x14ac:dyDescent="0.25">
      <c r="A514" t="s">
        <v>21661</v>
      </c>
    </row>
    <row r="518" spans="1:20" x14ac:dyDescent="0.25">
      <c r="A518" s="3" t="s">
        <v>21662</v>
      </c>
    </row>
    <row r="519" spans="1:20" x14ac:dyDescent="0.25">
      <c r="A519" t="s">
        <v>21663</v>
      </c>
    </row>
    <row r="520" spans="1:20" x14ac:dyDescent="0.25">
      <c r="B520" s="4" t="s">
        <v>21664</v>
      </c>
      <c r="C520" s="18" t="s">
        <v>21665</v>
      </c>
      <c r="D520" s="19" t="s">
        <v>21666</v>
      </c>
      <c r="E520" s="19" t="s">
        <v>21667</v>
      </c>
      <c r="F520" s="18" t="s">
        <v>21668</v>
      </c>
      <c r="G520" s="19" t="s">
        <v>21669</v>
      </c>
      <c r="H520" s="18" t="s">
        <v>21670</v>
      </c>
      <c r="I520" s="19" t="s">
        <v>21671</v>
      </c>
      <c r="J520" s="18" t="s">
        <v>21672</v>
      </c>
      <c r="K520" s="19" t="s">
        <v>21673</v>
      </c>
      <c r="L520" s="19" t="s">
        <v>21674</v>
      </c>
      <c r="M520" s="18" t="s">
        <v>21675</v>
      </c>
      <c r="N520" s="19" t="s">
        <v>21676</v>
      </c>
      <c r="O520" s="18" t="s">
        <v>21677</v>
      </c>
      <c r="P520" s="19" t="s">
        <v>21678</v>
      </c>
      <c r="Q520" s="18" t="s">
        <v>21679</v>
      </c>
      <c r="R520" s="19" t="s">
        <v>21680</v>
      </c>
      <c r="S520" s="18" t="s">
        <v>21681</v>
      </c>
      <c r="T520" s="19" t="s">
        <v>21682</v>
      </c>
    </row>
    <row r="521" spans="1:20" ht="45" x14ac:dyDescent="0.25">
      <c r="A521" s="5" t="s">
        <v>21683</v>
      </c>
      <c r="B521" s="5" t="s">
        <v>21684</v>
      </c>
      <c r="C521" s="5" t="s">
        <v>21685</v>
      </c>
      <c r="D521" s="5" t="s">
        <v>21686</v>
      </c>
      <c r="E521" s="5" t="s">
        <v>21687</v>
      </c>
      <c r="F521" s="5" t="s">
        <v>21688</v>
      </c>
      <c r="G521" s="5" t="s">
        <v>21689</v>
      </c>
      <c r="H521" s="5" t="s">
        <v>21690</v>
      </c>
      <c r="I521" s="5" t="s">
        <v>21691</v>
      </c>
      <c r="J521" s="5" t="s">
        <v>21692</v>
      </c>
      <c r="K521" s="5" t="s">
        <v>21693</v>
      </c>
      <c r="L521" s="5" t="s">
        <v>21694</v>
      </c>
      <c r="M521" s="5" t="s">
        <v>21695</v>
      </c>
      <c r="N521" s="5" t="s">
        <v>21696</v>
      </c>
      <c r="O521" s="5" t="s">
        <v>21697</v>
      </c>
      <c r="P521" s="5" t="s">
        <v>21698</v>
      </c>
      <c r="Q521" s="5" t="s">
        <v>21699</v>
      </c>
      <c r="R521" s="5" t="s">
        <v>21700</v>
      </c>
      <c r="S521" s="5" t="s">
        <v>21701</v>
      </c>
      <c r="T521" s="5" t="s">
        <v>21702</v>
      </c>
    </row>
    <row r="522" spans="1:20" x14ac:dyDescent="0.25">
      <c r="A522" t="s">
        <v>21703</v>
      </c>
      <c r="B522" s="6">
        <v>1008</v>
      </c>
      <c r="C522" s="7">
        <v>228</v>
      </c>
      <c r="D522" s="7">
        <v>644</v>
      </c>
      <c r="E522" s="7">
        <v>126</v>
      </c>
      <c r="F522" s="6">
        <v>218</v>
      </c>
      <c r="G522" s="6">
        <v>775</v>
      </c>
      <c r="H522" s="7">
        <v>309</v>
      </c>
      <c r="I522" s="7">
        <v>682</v>
      </c>
      <c r="J522" s="6">
        <v>297</v>
      </c>
      <c r="K522" s="6">
        <v>362</v>
      </c>
      <c r="L522" s="6">
        <v>301</v>
      </c>
      <c r="M522" s="7">
        <v>269</v>
      </c>
      <c r="N522" s="7">
        <v>685</v>
      </c>
      <c r="O522" s="6">
        <v>24</v>
      </c>
      <c r="P522" s="6">
        <v>245</v>
      </c>
      <c r="Q522" s="7">
        <v>492</v>
      </c>
      <c r="R522" s="7">
        <v>289</v>
      </c>
      <c r="S522" s="6">
        <v>401</v>
      </c>
      <c r="T522" s="6">
        <v>498</v>
      </c>
    </row>
    <row r="523" spans="1:20" x14ac:dyDescent="0.25">
      <c r="B523" s="8" t="s">
        <v>21704</v>
      </c>
      <c r="C523" s="9" t="s">
        <v>21705</v>
      </c>
      <c r="D523" s="9" t="s">
        <v>21706</v>
      </c>
      <c r="E523" s="9" t="s">
        <v>21707</v>
      </c>
      <c r="F523" s="8" t="s">
        <v>21708</v>
      </c>
      <c r="G523" s="8" t="s">
        <v>21709</v>
      </c>
      <c r="H523" s="9" t="s">
        <v>21710</v>
      </c>
      <c r="I523" s="9" t="s">
        <v>21711</v>
      </c>
      <c r="J523" s="8" t="s">
        <v>21712</v>
      </c>
      <c r="K523" s="8" t="s">
        <v>21713</v>
      </c>
      <c r="L523" s="8" t="s">
        <v>21714</v>
      </c>
      <c r="M523" s="9" t="s">
        <v>21715</v>
      </c>
      <c r="N523" s="9" t="s">
        <v>21716</v>
      </c>
      <c r="O523" s="8" t="s">
        <v>21717</v>
      </c>
      <c r="P523" s="8" t="s">
        <v>21718</v>
      </c>
      <c r="Q523" s="9" t="s">
        <v>21719</v>
      </c>
      <c r="R523" s="9" t="s">
        <v>21720</v>
      </c>
      <c r="S523" s="8" t="s">
        <v>21721</v>
      </c>
      <c r="T523" s="8" t="s">
        <v>21722</v>
      </c>
    </row>
    <row r="524" spans="1:20" x14ac:dyDescent="0.25">
      <c r="A524" t="s">
        <v>21723</v>
      </c>
      <c r="B524" s="6">
        <v>1008</v>
      </c>
      <c r="C524" s="7">
        <v>230</v>
      </c>
      <c r="D524" s="7">
        <v>640</v>
      </c>
      <c r="E524" s="7">
        <v>129</v>
      </c>
      <c r="F524" s="6">
        <v>218</v>
      </c>
      <c r="G524" s="6">
        <v>775</v>
      </c>
      <c r="H524" s="7">
        <v>313</v>
      </c>
      <c r="I524" s="7">
        <v>678</v>
      </c>
      <c r="J524" s="6">
        <v>300</v>
      </c>
      <c r="K524" s="6">
        <v>360</v>
      </c>
      <c r="L524" s="6">
        <v>299</v>
      </c>
      <c r="M524" s="7">
        <v>276</v>
      </c>
      <c r="N524" s="7">
        <v>678</v>
      </c>
      <c r="O524" s="6">
        <v>27</v>
      </c>
      <c r="P524" s="6">
        <v>249</v>
      </c>
      <c r="Q524" s="7">
        <v>488</v>
      </c>
      <c r="R524" s="7">
        <v>286</v>
      </c>
      <c r="S524" s="6">
        <v>401</v>
      </c>
      <c r="T524" s="6">
        <v>495</v>
      </c>
    </row>
    <row r="525" spans="1:20" x14ac:dyDescent="0.25">
      <c r="B525" s="8" t="s">
        <v>21724</v>
      </c>
      <c r="C525" s="9" t="s">
        <v>21725</v>
      </c>
      <c r="D525" s="9" t="s">
        <v>21726</v>
      </c>
      <c r="E525" s="9" t="s">
        <v>21727</v>
      </c>
      <c r="F525" s="8" t="s">
        <v>21728</v>
      </c>
      <c r="G525" s="8" t="s">
        <v>21729</v>
      </c>
      <c r="H525" s="9" t="s">
        <v>21730</v>
      </c>
      <c r="I525" s="9" t="s">
        <v>21731</v>
      </c>
      <c r="J525" s="8" t="s">
        <v>21732</v>
      </c>
      <c r="K525" s="8" t="s">
        <v>21733</v>
      </c>
      <c r="L525" s="8" t="s">
        <v>21734</v>
      </c>
      <c r="M525" s="9" t="s">
        <v>21735</v>
      </c>
      <c r="N525" s="9" t="s">
        <v>21736</v>
      </c>
      <c r="O525" s="8" t="s">
        <v>21737</v>
      </c>
      <c r="P525" s="8" t="s">
        <v>21738</v>
      </c>
      <c r="Q525" s="9" t="s">
        <v>21739</v>
      </c>
      <c r="R525" s="9" t="s">
        <v>21740</v>
      </c>
      <c r="S525" s="8" t="s">
        <v>21741</v>
      </c>
      <c r="T525" s="8" t="s">
        <v>21742</v>
      </c>
    </row>
    <row r="526" spans="1:20" x14ac:dyDescent="0.25">
      <c r="A526" t="s">
        <v>21743</v>
      </c>
      <c r="B526" s="10" t="s">
        <v>21744</v>
      </c>
      <c r="C526" s="11" t="s">
        <v>21745</v>
      </c>
      <c r="D526" s="11" t="s">
        <v>21746</v>
      </c>
      <c r="E526" s="11" t="s">
        <v>21747</v>
      </c>
      <c r="F526" s="10" t="s">
        <v>21748</v>
      </c>
      <c r="G526" s="10" t="s">
        <v>21749</v>
      </c>
      <c r="H526" s="11" t="s">
        <v>21750</v>
      </c>
      <c r="I526" s="11" t="s">
        <v>21751</v>
      </c>
      <c r="J526" s="10" t="s">
        <v>21752</v>
      </c>
      <c r="K526" s="10" t="s">
        <v>21753</v>
      </c>
      <c r="L526" s="10" t="s">
        <v>21754</v>
      </c>
      <c r="M526" s="11" t="s">
        <v>21755</v>
      </c>
      <c r="N526" s="11" t="s">
        <v>21756</v>
      </c>
      <c r="O526" s="10" t="s">
        <v>21757</v>
      </c>
      <c r="P526" s="10" t="s">
        <v>21758</v>
      </c>
      <c r="Q526" s="11" t="s">
        <v>21759</v>
      </c>
      <c r="R526" s="11" t="s">
        <v>21760</v>
      </c>
      <c r="S526" s="10" t="s">
        <v>21761</v>
      </c>
      <c r="T526" s="10" t="s">
        <v>21762</v>
      </c>
    </row>
    <row r="527" spans="1:20" x14ac:dyDescent="0.25">
      <c r="B527" s="8" t="s">
        <v>21763</v>
      </c>
      <c r="C527" s="9" t="s">
        <v>21764</v>
      </c>
      <c r="D527" s="9" t="s">
        <v>21765</v>
      </c>
      <c r="E527" s="9" t="s">
        <v>21766</v>
      </c>
      <c r="F527" s="8" t="s">
        <v>21767</v>
      </c>
      <c r="G527" s="8" t="s">
        <v>21768</v>
      </c>
      <c r="H527" s="9" t="s">
        <v>21769</v>
      </c>
      <c r="I527" s="9" t="s">
        <v>21770</v>
      </c>
      <c r="J527" s="8" t="s">
        <v>21771</v>
      </c>
      <c r="K527" s="8" t="s">
        <v>21772</v>
      </c>
      <c r="L527" s="8" t="s">
        <v>21773</v>
      </c>
      <c r="M527" s="9" t="s">
        <v>21774</v>
      </c>
      <c r="N527" s="9" t="s">
        <v>21775</v>
      </c>
      <c r="O527" s="8" t="s">
        <v>21776</v>
      </c>
      <c r="P527" s="8" t="s">
        <v>21777</v>
      </c>
      <c r="Q527" s="9" t="s">
        <v>21778</v>
      </c>
      <c r="R527" s="9" t="s">
        <v>21779</v>
      </c>
      <c r="S527" s="8" t="s">
        <v>21780</v>
      </c>
      <c r="T527" s="8" t="s">
        <v>21781</v>
      </c>
    </row>
    <row r="528" spans="1:20" x14ac:dyDescent="0.25">
      <c r="A528" t="s">
        <v>21782</v>
      </c>
      <c r="B528" s="12">
        <v>0.1008092790033</v>
      </c>
      <c r="C528" s="13">
        <v>0.11807060147539999</v>
      </c>
      <c r="D528" s="13">
        <v>9.3585575082320002E-2</v>
      </c>
      <c r="E528" s="13">
        <v>0.1047464215417</v>
      </c>
      <c r="F528" s="12">
        <v>0.10870716040099999</v>
      </c>
      <c r="G528" s="12">
        <v>0.10049666509959999</v>
      </c>
      <c r="H528" s="13">
        <v>1.408860680721E-2</v>
      </c>
      <c r="I528" s="13">
        <v>0.14270326707789999</v>
      </c>
      <c r="J528" s="12">
        <v>5.9319649110969999E-2</v>
      </c>
      <c r="K528" s="12">
        <v>0.12051377164260001</v>
      </c>
      <c r="L528" s="12">
        <v>0.1277474003521</v>
      </c>
      <c r="M528" s="13">
        <v>0.1745378732392</v>
      </c>
      <c r="N528" s="13">
        <v>7.5282077756979995E-2</v>
      </c>
      <c r="O528" s="12">
        <v>0.13736402506689999</v>
      </c>
      <c r="P528" s="12">
        <v>0.1781471286547</v>
      </c>
      <c r="Q528" s="13">
        <v>0.1273393252218</v>
      </c>
      <c r="R528" s="13">
        <v>7.2147256976429999E-2</v>
      </c>
      <c r="S528" s="12">
        <v>5.9578458248119998E-2</v>
      </c>
      <c r="T528" s="12">
        <v>0.14662157699889999</v>
      </c>
    </row>
    <row r="529" spans="1:20" x14ac:dyDescent="0.25">
      <c r="B529" s="8" t="s">
        <v>21783</v>
      </c>
      <c r="C529" s="9" t="s">
        <v>21784</v>
      </c>
      <c r="D529" s="9" t="s">
        <v>21785</v>
      </c>
      <c r="E529" s="9" t="s">
        <v>21786</v>
      </c>
      <c r="F529" s="8" t="s">
        <v>21787</v>
      </c>
      <c r="G529" s="8" t="s">
        <v>21788</v>
      </c>
      <c r="H529" s="9" t="s">
        <v>21789</v>
      </c>
      <c r="I529" s="9" t="s">
        <v>21790</v>
      </c>
      <c r="J529" s="8" t="s">
        <v>21791</v>
      </c>
      <c r="K529" s="8" t="s">
        <v>21792</v>
      </c>
      <c r="L529" s="8" t="s">
        <v>21793</v>
      </c>
      <c r="M529" s="9" t="s">
        <v>21794</v>
      </c>
      <c r="N529" s="9" t="s">
        <v>21795</v>
      </c>
      <c r="O529" s="8" t="s">
        <v>21796</v>
      </c>
      <c r="P529" s="8" t="s">
        <v>21797</v>
      </c>
      <c r="Q529" s="9" t="s">
        <v>21798</v>
      </c>
      <c r="R529" s="9" t="s">
        <v>21799</v>
      </c>
      <c r="S529" s="8" t="s">
        <v>21800</v>
      </c>
      <c r="T529" s="8" t="s">
        <v>21801</v>
      </c>
    </row>
    <row r="530" spans="1:20" x14ac:dyDescent="0.25">
      <c r="A530" t="s">
        <v>21802</v>
      </c>
      <c r="B530" s="12">
        <v>6.21168133905E-2</v>
      </c>
      <c r="C530" s="13">
        <v>2.9731379064689999E-2</v>
      </c>
      <c r="D530" s="13">
        <v>6.9064640359990007E-2</v>
      </c>
      <c r="E530" s="13">
        <v>9.0146559518129998E-2</v>
      </c>
      <c r="F530" s="12">
        <v>6.145247194918E-2</v>
      </c>
      <c r="G530" s="12">
        <v>6.3478811267679999E-2</v>
      </c>
      <c r="H530" s="13">
        <v>2.884845717291E-2</v>
      </c>
      <c r="I530" s="13">
        <v>7.88024049778E-2</v>
      </c>
      <c r="J530" s="12">
        <v>1.1986595021450001E-2</v>
      </c>
      <c r="K530" s="12">
        <v>7.6129782366740006E-2</v>
      </c>
      <c r="L530" s="12">
        <v>0.1017148800497</v>
      </c>
      <c r="M530" s="13">
        <v>5.8568283845009998E-2</v>
      </c>
      <c r="N530" s="13">
        <v>6.618221669728E-2</v>
      </c>
      <c r="P530" s="12">
        <v>6.0783954671949997E-2</v>
      </c>
      <c r="Q530" s="13">
        <v>9.7586871976969997E-2</v>
      </c>
      <c r="R530" s="13">
        <v>3.03869608145E-2</v>
      </c>
      <c r="S530" s="12">
        <v>3.188014366196E-2</v>
      </c>
      <c r="T530" s="12">
        <v>9.8548625418259997E-2</v>
      </c>
    </row>
    <row r="531" spans="1:20" x14ac:dyDescent="0.25">
      <c r="B531" s="8" t="s">
        <v>21803</v>
      </c>
      <c r="C531" s="9" t="s">
        <v>21804</v>
      </c>
      <c r="D531" s="9" t="s">
        <v>21805</v>
      </c>
      <c r="E531" s="9" t="s">
        <v>21806</v>
      </c>
      <c r="F531" s="8" t="s">
        <v>21807</v>
      </c>
      <c r="G531" s="8" t="s">
        <v>21808</v>
      </c>
      <c r="H531" s="9" t="s">
        <v>21809</v>
      </c>
      <c r="I531" s="9" t="s">
        <v>21810</v>
      </c>
      <c r="J531" s="8" t="s">
        <v>21811</v>
      </c>
      <c r="K531" s="8" t="s">
        <v>21812</v>
      </c>
      <c r="L531" s="8" t="s">
        <v>21813</v>
      </c>
      <c r="M531" s="9" t="s">
        <v>21814</v>
      </c>
      <c r="N531" s="9" t="s">
        <v>21815</v>
      </c>
      <c r="P531" s="8" t="s">
        <v>21816</v>
      </c>
      <c r="Q531" s="9" t="s">
        <v>21817</v>
      </c>
      <c r="R531" s="9" t="s">
        <v>21818</v>
      </c>
      <c r="S531" s="8" t="s">
        <v>21819</v>
      </c>
      <c r="T531" s="8" t="s">
        <v>21820</v>
      </c>
    </row>
    <row r="532" spans="1:20" x14ac:dyDescent="0.25">
      <c r="A532" t="s">
        <v>21821</v>
      </c>
      <c r="B532" s="12">
        <v>4.5194045295890002E-2</v>
      </c>
      <c r="C532" s="13">
        <v>2.9912195202180001E-2</v>
      </c>
      <c r="D532" s="13">
        <v>4.4382781689149997E-2</v>
      </c>
      <c r="E532" s="13">
        <v>7.2589951706799993E-2</v>
      </c>
      <c r="F532" s="12">
        <v>8.147250349712E-2</v>
      </c>
      <c r="G532" s="12">
        <v>3.4809537588550002E-2</v>
      </c>
      <c r="H532" s="13">
        <v>3.1652642657170001E-2</v>
      </c>
      <c r="I532" s="13">
        <v>5.2507084682710002E-2</v>
      </c>
      <c r="J532" s="12">
        <v>4.269232761932E-2</v>
      </c>
      <c r="K532" s="12">
        <v>5.9337769439130002E-2</v>
      </c>
      <c r="L532" s="12">
        <v>3.7821553408470002E-2</v>
      </c>
      <c r="M532" s="13">
        <v>4.6080143267299999E-2</v>
      </c>
      <c r="N532" s="13">
        <v>4.7384927691169997E-2</v>
      </c>
      <c r="O532" s="12">
        <v>3.5414708096000003E-2</v>
      </c>
      <c r="P532" s="12">
        <v>4.7118047909249998E-2</v>
      </c>
      <c r="Q532" s="13">
        <v>4.1103242621170002E-2</v>
      </c>
      <c r="R532" s="13">
        <v>6.3653020224039999E-2</v>
      </c>
      <c r="S532" s="12">
        <v>5.2733086321010002E-2</v>
      </c>
      <c r="T532" s="12">
        <v>4.8945887522370002E-2</v>
      </c>
    </row>
    <row r="533" spans="1:20" x14ac:dyDescent="0.25">
      <c r="B533" s="8" t="s">
        <v>21822</v>
      </c>
      <c r="C533" s="9" t="s">
        <v>21823</v>
      </c>
      <c r="D533" s="9" t="s">
        <v>21824</v>
      </c>
      <c r="E533" s="9" t="s">
        <v>21825</v>
      </c>
      <c r="F533" s="8" t="s">
        <v>21826</v>
      </c>
      <c r="G533" s="8" t="s">
        <v>21827</v>
      </c>
      <c r="H533" s="9" t="s">
        <v>21828</v>
      </c>
      <c r="I533" s="9" t="s">
        <v>21829</v>
      </c>
      <c r="J533" s="8" t="s">
        <v>21830</v>
      </c>
      <c r="K533" s="8" t="s">
        <v>21831</v>
      </c>
      <c r="L533" s="8" t="s">
        <v>21832</v>
      </c>
      <c r="M533" s="9" t="s">
        <v>21833</v>
      </c>
      <c r="N533" s="9" t="s">
        <v>21834</v>
      </c>
      <c r="O533" s="8" t="s">
        <v>21835</v>
      </c>
      <c r="P533" s="8" t="s">
        <v>21836</v>
      </c>
      <c r="Q533" s="9" t="s">
        <v>21837</v>
      </c>
      <c r="R533" s="9" t="s">
        <v>21838</v>
      </c>
      <c r="S533" s="8" t="s">
        <v>21839</v>
      </c>
      <c r="T533" s="8" t="s">
        <v>21840</v>
      </c>
    </row>
    <row r="534" spans="1:20" x14ac:dyDescent="0.25">
      <c r="A534" t="s">
        <v>21841</v>
      </c>
      <c r="B534" s="12">
        <v>3.7712344606109997E-2</v>
      </c>
      <c r="C534" s="13">
        <v>2.409049536762E-2</v>
      </c>
      <c r="D534" s="13">
        <v>3.7941139499630003E-2</v>
      </c>
      <c r="E534" s="13">
        <v>5.6202220213600003E-2</v>
      </c>
      <c r="F534" s="12">
        <v>5.1888217499759998E-2</v>
      </c>
      <c r="G534" s="12">
        <v>3.4441295971549997E-2</v>
      </c>
      <c r="H534" s="13">
        <v>2.0895002012779999E-2</v>
      </c>
      <c r="I534" s="13">
        <v>4.6312302922080002E-2</v>
      </c>
      <c r="J534" s="12">
        <v>2.6521514207850001E-2</v>
      </c>
      <c r="K534" s="12">
        <v>5.284162680915E-2</v>
      </c>
      <c r="L534" s="12">
        <v>3.6550512208729999E-2</v>
      </c>
      <c r="M534" s="13">
        <v>5.7089380523859999E-2</v>
      </c>
      <c r="N534" s="13">
        <v>3.0270019435550001E-2</v>
      </c>
      <c r="P534" s="12">
        <v>6.2758126306690004E-2</v>
      </c>
      <c r="Q534" s="13">
        <v>3.6900835625969998E-2</v>
      </c>
      <c r="R534" s="13">
        <v>4.427971235547E-2</v>
      </c>
      <c r="S534" s="12">
        <v>4.5989798737219999E-2</v>
      </c>
      <c r="T534" s="12">
        <v>3.924298741078E-2</v>
      </c>
    </row>
    <row r="535" spans="1:20" x14ac:dyDescent="0.25">
      <c r="B535" s="8" t="s">
        <v>21842</v>
      </c>
      <c r="C535" s="9" t="s">
        <v>21843</v>
      </c>
      <c r="D535" s="9" t="s">
        <v>21844</v>
      </c>
      <c r="E535" s="9" t="s">
        <v>21845</v>
      </c>
      <c r="F535" s="8" t="s">
        <v>21846</v>
      </c>
      <c r="G535" s="8" t="s">
        <v>21847</v>
      </c>
      <c r="H535" s="9" t="s">
        <v>21848</v>
      </c>
      <c r="I535" s="9" t="s">
        <v>21849</v>
      </c>
      <c r="J535" s="8" t="s">
        <v>21850</v>
      </c>
      <c r="K535" s="8" t="s">
        <v>21851</v>
      </c>
      <c r="L535" s="8" t="s">
        <v>21852</v>
      </c>
      <c r="M535" s="9" t="s">
        <v>21853</v>
      </c>
      <c r="N535" s="9" t="s">
        <v>21854</v>
      </c>
      <c r="P535" s="8" t="s">
        <v>21855</v>
      </c>
      <c r="Q535" s="9" t="s">
        <v>21856</v>
      </c>
      <c r="R535" s="9" t="s">
        <v>21857</v>
      </c>
      <c r="S535" s="8" t="s">
        <v>21858</v>
      </c>
      <c r="T535" s="8" t="s">
        <v>21859</v>
      </c>
    </row>
    <row r="536" spans="1:20" x14ac:dyDescent="0.25">
      <c r="A536" t="s">
        <v>21860</v>
      </c>
      <c r="B536" s="12">
        <v>3.1588961116809998E-2</v>
      </c>
      <c r="C536" s="13">
        <v>4.8813997279099998E-2</v>
      </c>
      <c r="D536" s="13">
        <v>2.9450472330389998E-2</v>
      </c>
      <c r="E536" s="13">
        <v>1.3902340863460001E-2</v>
      </c>
      <c r="F536" s="12">
        <v>2.2582060744879999E-2</v>
      </c>
      <c r="G536" s="12">
        <v>3.4718303619899998E-2</v>
      </c>
      <c r="H536" s="13">
        <v>1.6651437355699999E-2</v>
      </c>
      <c r="I536" s="13">
        <v>3.9177662795690002E-2</v>
      </c>
      <c r="J536" s="12">
        <v>2.6367162417610002E-2</v>
      </c>
      <c r="K536" s="12">
        <v>3.9699354002140003E-2</v>
      </c>
      <c r="L536" s="12">
        <v>3.2003747730600003E-2</v>
      </c>
      <c r="M536" s="13">
        <v>4.1663866070440002E-2</v>
      </c>
      <c r="N536" s="13">
        <v>2.828770583947E-2</v>
      </c>
      <c r="O536" s="12">
        <v>8.1578985441309995E-2</v>
      </c>
      <c r="P536" s="12">
        <v>3.7651781281449997E-2</v>
      </c>
      <c r="Q536" s="13">
        <v>4.0127061684949998E-2</v>
      </c>
      <c r="R536" s="13">
        <v>2.77799138771E-2</v>
      </c>
      <c r="S536" s="12">
        <v>3.4055523489909999E-2</v>
      </c>
      <c r="T536" s="12">
        <v>3.3396568344769999E-2</v>
      </c>
    </row>
    <row r="537" spans="1:20" x14ac:dyDescent="0.25">
      <c r="B537" s="8" t="s">
        <v>21861</v>
      </c>
      <c r="C537" s="9" t="s">
        <v>21862</v>
      </c>
      <c r="D537" s="9" t="s">
        <v>21863</v>
      </c>
      <c r="E537" s="9" t="s">
        <v>21864</v>
      </c>
      <c r="F537" s="8" t="s">
        <v>21865</v>
      </c>
      <c r="G537" s="8" t="s">
        <v>21866</v>
      </c>
      <c r="H537" s="9" t="s">
        <v>21867</v>
      </c>
      <c r="I537" s="9" t="s">
        <v>21868</v>
      </c>
      <c r="J537" s="8" t="s">
        <v>21869</v>
      </c>
      <c r="K537" s="8" t="s">
        <v>21870</v>
      </c>
      <c r="L537" s="8" t="s">
        <v>21871</v>
      </c>
      <c r="M537" s="9" t="s">
        <v>21872</v>
      </c>
      <c r="N537" s="9" t="s">
        <v>21873</v>
      </c>
      <c r="O537" s="8" t="s">
        <v>21874</v>
      </c>
      <c r="P537" s="8" t="s">
        <v>21875</v>
      </c>
      <c r="Q537" s="9" t="s">
        <v>21876</v>
      </c>
      <c r="R537" s="9" t="s">
        <v>21877</v>
      </c>
      <c r="S537" s="8" t="s">
        <v>21878</v>
      </c>
      <c r="T537" s="8" t="s">
        <v>21879</v>
      </c>
    </row>
    <row r="538" spans="1:20" x14ac:dyDescent="0.25">
      <c r="A538" t="s">
        <v>21880</v>
      </c>
      <c r="B538" s="12">
        <v>2.5213557010589999E-2</v>
      </c>
      <c r="C538" s="13">
        <v>3.1254747411020002E-2</v>
      </c>
      <c r="D538" s="13">
        <v>1.742079596427E-2</v>
      </c>
      <c r="E538" s="13">
        <v>5.6084362970449997E-2</v>
      </c>
      <c r="F538" s="12">
        <v>1.5309994034400001E-2</v>
      </c>
      <c r="G538" s="12">
        <v>2.8474310659880001E-2</v>
      </c>
      <c r="H538" s="13">
        <v>6.8956622187589999E-3</v>
      </c>
      <c r="I538" s="13">
        <v>3.4165419904780003E-2</v>
      </c>
      <c r="J538" s="12">
        <v>1.9233169992609999E-2</v>
      </c>
      <c r="K538" s="12">
        <v>3.3337364480430003E-2</v>
      </c>
      <c r="L538" s="12">
        <v>2.5349456272930001E-2</v>
      </c>
      <c r="M538" s="13">
        <v>2.6097471998829998E-2</v>
      </c>
      <c r="N538" s="13">
        <v>2.3451702639269999E-2</v>
      </c>
      <c r="P538" s="12">
        <v>2.868884596327E-2</v>
      </c>
      <c r="Q538" s="13">
        <v>3.4819836689899998E-2</v>
      </c>
      <c r="R538" s="13">
        <v>1.504448878204E-2</v>
      </c>
      <c r="S538" s="12">
        <v>1.9754719437640001E-2</v>
      </c>
      <c r="T538" s="12">
        <v>3.50916828369E-2</v>
      </c>
    </row>
    <row r="539" spans="1:20" x14ac:dyDescent="0.25">
      <c r="B539" s="8" t="s">
        <v>21881</v>
      </c>
      <c r="C539" s="9" t="s">
        <v>21882</v>
      </c>
      <c r="D539" s="9" t="s">
        <v>21883</v>
      </c>
      <c r="E539" s="9" t="s">
        <v>21884</v>
      </c>
      <c r="F539" s="8" t="s">
        <v>21885</v>
      </c>
      <c r="G539" s="8" t="s">
        <v>21886</v>
      </c>
      <c r="H539" s="9" t="s">
        <v>21887</v>
      </c>
      <c r="I539" s="9" t="s">
        <v>21888</v>
      </c>
      <c r="J539" s="8" t="s">
        <v>21889</v>
      </c>
      <c r="K539" s="8" t="s">
        <v>21890</v>
      </c>
      <c r="L539" s="8" t="s">
        <v>21891</v>
      </c>
      <c r="M539" s="9" t="s">
        <v>21892</v>
      </c>
      <c r="N539" s="9" t="s">
        <v>21893</v>
      </c>
      <c r="P539" s="8" t="s">
        <v>21894</v>
      </c>
      <c r="Q539" s="9" t="s">
        <v>21895</v>
      </c>
      <c r="R539" s="9" t="s">
        <v>21896</v>
      </c>
      <c r="S539" s="8" t="s">
        <v>21897</v>
      </c>
      <c r="T539" s="8" t="s">
        <v>21898</v>
      </c>
    </row>
    <row r="540" spans="1:20" x14ac:dyDescent="0.25">
      <c r="A540" t="s">
        <v>21899</v>
      </c>
      <c r="B540" s="12">
        <v>4.5330957315800002E-2</v>
      </c>
      <c r="C540" s="13">
        <v>3.6543738968679997E-2</v>
      </c>
      <c r="D540" s="13">
        <v>4.7174052816500001E-2</v>
      </c>
      <c r="E540" s="13">
        <v>5.542804760621E-2</v>
      </c>
      <c r="F540" s="12">
        <v>5.292491494459E-2</v>
      </c>
      <c r="G540" s="12">
        <v>4.4054108628720001E-2</v>
      </c>
      <c r="H540" s="13">
        <v>2.3736785324650001E-2</v>
      </c>
      <c r="I540" s="13">
        <v>5.629265722402E-2</v>
      </c>
      <c r="J540" s="12">
        <v>3.883583171643E-2</v>
      </c>
      <c r="K540" s="12">
        <v>4.7389351562799997E-2</v>
      </c>
      <c r="L540" s="12">
        <v>5.075567784592E-2</v>
      </c>
      <c r="M540" s="13">
        <v>5.2067259636190001E-2</v>
      </c>
      <c r="N540" s="13">
        <v>4.4864728819300002E-2</v>
      </c>
      <c r="P540" s="12">
        <v>5.7237329021730003E-2</v>
      </c>
      <c r="Q540" s="13">
        <v>5.5719207688230001E-2</v>
      </c>
      <c r="R540" s="13">
        <v>4.6216472714510001E-2</v>
      </c>
      <c r="S540" s="12">
        <v>5.7167652856630002E-2</v>
      </c>
      <c r="T540" s="12">
        <v>4.5650816989449998E-2</v>
      </c>
    </row>
    <row r="541" spans="1:20" x14ac:dyDescent="0.25">
      <c r="B541" s="8" t="s">
        <v>21900</v>
      </c>
      <c r="C541" s="9" t="s">
        <v>21901</v>
      </c>
      <c r="D541" s="9" t="s">
        <v>21902</v>
      </c>
      <c r="E541" s="9" t="s">
        <v>21903</v>
      </c>
      <c r="F541" s="8" t="s">
        <v>21904</v>
      </c>
      <c r="G541" s="8" t="s">
        <v>21905</v>
      </c>
      <c r="H541" s="9" t="s">
        <v>21906</v>
      </c>
      <c r="I541" s="9" t="s">
        <v>21907</v>
      </c>
      <c r="J541" s="8" t="s">
        <v>21908</v>
      </c>
      <c r="K541" s="8" t="s">
        <v>21909</v>
      </c>
      <c r="L541" s="8" t="s">
        <v>21910</v>
      </c>
      <c r="M541" s="9" t="s">
        <v>21911</v>
      </c>
      <c r="N541" s="9" t="s">
        <v>21912</v>
      </c>
      <c r="P541" s="8" t="s">
        <v>21913</v>
      </c>
      <c r="Q541" s="9" t="s">
        <v>21914</v>
      </c>
      <c r="R541" s="9" t="s">
        <v>21915</v>
      </c>
      <c r="S541" s="8" t="s">
        <v>21916</v>
      </c>
      <c r="T541" s="8" t="s">
        <v>21917</v>
      </c>
    </row>
    <row r="542" spans="1:20" x14ac:dyDescent="0.25">
      <c r="A542" t="s">
        <v>21918</v>
      </c>
      <c r="B542" s="12">
        <v>5.2894920781039996E-3</v>
      </c>
      <c r="D542" s="13">
        <v>8.2816325053890003E-3</v>
      </c>
      <c r="G542" s="12">
        <v>6.8763483994999999E-3</v>
      </c>
      <c r="H542" s="13">
        <v>7.4084777989459998E-3</v>
      </c>
      <c r="I542" s="13">
        <v>4.4688573325240002E-3</v>
      </c>
      <c r="J542" s="12">
        <v>1.0561541299589999E-2</v>
      </c>
      <c r="K542" s="12">
        <v>6.0546686136970004E-3</v>
      </c>
      <c r="M542" s="13">
        <v>3.1735191446330001E-3</v>
      </c>
      <c r="N542" s="13">
        <v>6.5401936796130001E-3</v>
      </c>
      <c r="P542" s="12">
        <v>3.488636826815E-3</v>
      </c>
      <c r="R542" s="13">
        <v>1.8431141774709999E-2</v>
      </c>
      <c r="S542" s="12">
        <v>1.3283753751050001E-2</v>
      </c>
    </row>
    <row r="543" spans="1:20" x14ac:dyDescent="0.25">
      <c r="B543" s="8" t="s">
        <v>21919</v>
      </c>
      <c r="D543" s="9" t="s">
        <v>21920</v>
      </c>
      <c r="G543" s="8" t="s">
        <v>21921</v>
      </c>
      <c r="H543" s="9" t="s">
        <v>21922</v>
      </c>
      <c r="I543" s="9" t="s">
        <v>21923</v>
      </c>
      <c r="J543" s="8" t="s">
        <v>21924</v>
      </c>
      <c r="K543" s="8" t="s">
        <v>21925</v>
      </c>
      <c r="M543" s="9" t="s">
        <v>21926</v>
      </c>
      <c r="N543" s="9" t="s">
        <v>21927</v>
      </c>
      <c r="P543" s="8" t="s">
        <v>21928</v>
      </c>
      <c r="R543" s="9" t="s">
        <v>21929</v>
      </c>
      <c r="S543" s="8" t="s">
        <v>21930</v>
      </c>
    </row>
    <row r="544" spans="1:20" x14ac:dyDescent="0.25">
      <c r="A544" t="s">
        <v>21931</v>
      </c>
      <c r="B544" s="12">
        <v>0.7133948765275</v>
      </c>
      <c r="C544" s="13">
        <v>0.74227506464860005</v>
      </c>
      <c r="D544" s="13">
        <v>0.71357295917730001</v>
      </c>
      <c r="E544" s="13">
        <v>0.65515313667690001</v>
      </c>
      <c r="F544" s="12">
        <v>0.69353223363289995</v>
      </c>
      <c r="G544" s="12">
        <v>0.71459765254389995</v>
      </c>
      <c r="H544" s="13">
        <v>0.85816557709620001</v>
      </c>
      <c r="I544" s="13">
        <v>0.64035899950249997</v>
      </c>
      <c r="J544" s="12">
        <v>0.7862570002639</v>
      </c>
      <c r="K544" s="12">
        <v>0.66368020488870005</v>
      </c>
      <c r="L544" s="12">
        <v>0.66485990553310004</v>
      </c>
      <c r="M544" s="13">
        <v>0.64706487050140005</v>
      </c>
      <c r="N544" s="13">
        <v>0.72715702951799999</v>
      </c>
      <c r="O544" s="12">
        <v>0.79118333027900001</v>
      </c>
      <c r="P544" s="12">
        <v>0.63647900172149996</v>
      </c>
      <c r="Q544" s="13">
        <v>0.65042136445059995</v>
      </c>
      <c r="R544" s="13">
        <v>0.73435938293830005</v>
      </c>
      <c r="S544" s="12">
        <v>0.73197156562249999</v>
      </c>
      <c r="T544" s="12">
        <v>0.64994069159979995</v>
      </c>
    </row>
    <row r="545" spans="1:20" x14ac:dyDescent="0.25">
      <c r="B545" s="8" t="s">
        <v>21932</v>
      </c>
      <c r="C545" s="9" t="s">
        <v>21933</v>
      </c>
      <c r="D545" s="9" t="s">
        <v>21934</v>
      </c>
      <c r="E545" s="9" t="s">
        <v>21935</v>
      </c>
      <c r="F545" s="8" t="s">
        <v>21936</v>
      </c>
      <c r="G545" s="8" t="s">
        <v>21937</v>
      </c>
      <c r="H545" s="9" t="s">
        <v>21938</v>
      </c>
      <c r="I545" s="9" t="s">
        <v>21939</v>
      </c>
      <c r="J545" s="8" t="s">
        <v>21940</v>
      </c>
      <c r="K545" s="8" t="s">
        <v>21941</v>
      </c>
      <c r="L545" s="8" t="s">
        <v>21942</v>
      </c>
      <c r="M545" s="9" t="s">
        <v>21943</v>
      </c>
      <c r="N545" s="9" t="s">
        <v>21944</v>
      </c>
      <c r="O545" s="8" t="s">
        <v>21945</v>
      </c>
      <c r="P545" s="8" t="s">
        <v>21946</v>
      </c>
      <c r="Q545" s="9" t="s">
        <v>21947</v>
      </c>
      <c r="R545" s="9" t="s">
        <v>21948</v>
      </c>
      <c r="S545" s="8" t="s">
        <v>21949</v>
      </c>
      <c r="T545" s="8" t="s">
        <v>21950</v>
      </c>
    </row>
    <row r="546" spans="1:20" x14ac:dyDescent="0.25">
      <c r="A546" t="s">
        <v>21951</v>
      </c>
    </row>
    <row r="547" spans="1:20" x14ac:dyDescent="0.25">
      <c r="A547" t="s">
        <v>21952</v>
      </c>
    </row>
    <row r="551" spans="1:20" x14ac:dyDescent="0.25">
      <c r="A551" s="3" t="s">
        <v>21953</v>
      </c>
    </row>
    <row r="552" spans="1:20" x14ac:dyDescent="0.25">
      <c r="A552" t="s">
        <v>21954</v>
      </c>
    </row>
    <row r="553" spans="1:20" x14ac:dyDescent="0.25">
      <c r="B553" s="4" t="s">
        <v>21955</v>
      </c>
      <c r="C553" s="18" t="s">
        <v>21956</v>
      </c>
      <c r="D553" s="19" t="s">
        <v>21957</v>
      </c>
      <c r="E553" s="19" t="s">
        <v>21958</v>
      </c>
      <c r="F553" s="18" t="s">
        <v>21959</v>
      </c>
      <c r="G553" s="19" t="s">
        <v>21960</v>
      </c>
      <c r="H553" s="18" t="s">
        <v>21961</v>
      </c>
      <c r="I553" s="19" t="s">
        <v>21962</v>
      </c>
      <c r="J553" s="18" t="s">
        <v>21963</v>
      </c>
      <c r="K553" s="19" t="s">
        <v>21964</v>
      </c>
      <c r="L553" s="19" t="s">
        <v>21965</v>
      </c>
      <c r="M553" s="18" t="s">
        <v>21966</v>
      </c>
      <c r="N553" s="19" t="s">
        <v>21967</v>
      </c>
      <c r="O553" s="18" t="s">
        <v>21968</v>
      </c>
      <c r="P553" s="19" t="s">
        <v>21969</v>
      </c>
      <c r="Q553" s="18" t="s">
        <v>21970</v>
      </c>
      <c r="R553" s="19" t="s">
        <v>21971</v>
      </c>
      <c r="S553" s="18" t="s">
        <v>21972</v>
      </c>
      <c r="T553" s="19" t="s">
        <v>21973</v>
      </c>
    </row>
    <row r="554" spans="1:20" ht="45" x14ac:dyDescent="0.25">
      <c r="A554" s="5" t="s">
        <v>21974</v>
      </c>
      <c r="B554" s="5" t="s">
        <v>21975</v>
      </c>
      <c r="C554" s="5" t="s">
        <v>21976</v>
      </c>
      <c r="D554" s="5" t="s">
        <v>21977</v>
      </c>
      <c r="E554" s="5" t="s">
        <v>21978</v>
      </c>
      <c r="F554" s="5" t="s">
        <v>21979</v>
      </c>
      <c r="G554" s="5" t="s">
        <v>21980</v>
      </c>
      <c r="H554" s="5" t="s">
        <v>21981</v>
      </c>
      <c r="I554" s="5" t="s">
        <v>21982</v>
      </c>
      <c r="J554" s="5" t="s">
        <v>21983</v>
      </c>
      <c r="K554" s="5" t="s">
        <v>21984</v>
      </c>
      <c r="L554" s="5" t="s">
        <v>21985</v>
      </c>
      <c r="M554" s="5" t="s">
        <v>21986</v>
      </c>
      <c r="N554" s="5" t="s">
        <v>21987</v>
      </c>
      <c r="O554" s="5" t="s">
        <v>21988</v>
      </c>
      <c r="P554" s="5" t="s">
        <v>21989</v>
      </c>
      <c r="Q554" s="5" t="s">
        <v>21990</v>
      </c>
      <c r="R554" s="5" t="s">
        <v>21991</v>
      </c>
      <c r="S554" s="5" t="s">
        <v>21992</v>
      </c>
      <c r="T554" s="5" t="s">
        <v>21993</v>
      </c>
    </row>
    <row r="555" spans="1:20" x14ac:dyDescent="0.25">
      <c r="A555" t="s">
        <v>21994</v>
      </c>
      <c r="B555" s="6">
        <v>1008</v>
      </c>
      <c r="C555" s="7">
        <v>228</v>
      </c>
      <c r="D555" s="7">
        <v>644</v>
      </c>
      <c r="E555" s="7">
        <v>126</v>
      </c>
      <c r="F555" s="6">
        <v>218</v>
      </c>
      <c r="G555" s="6">
        <v>775</v>
      </c>
      <c r="H555" s="7">
        <v>309</v>
      </c>
      <c r="I555" s="7">
        <v>682</v>
      </c>
      <c r="J555" s="6">
        <v>297</v>
      </c>
      <c r="K555" s="6">
        <v>362</v>
      </c>
      <c r="L555" s="6">
        <v>301</v>
      </c>
      <c r="M555" s="7">
        <v>269</v>
      </c>
      <c r="N555" s="7">
        <v>685</v>
      </c>
      <c r="O555" s="6">
        <v>24</v>
      </c>
      <c r="P555" s="6">
        <v>245</v>
      </c>
      <c r="Q555" s="7">
        <v>492</v>
      </c>
      <c r="R555" s="7">
        <v>289</v>
      </c>
      <c r="S555" s="6">
        <v>401</v>
      </c>
      <c r="T555" s="6">
        <v>498</v>
      </c>
    </row>
    <row r="556" spans="1:20" x14ac:dyDescent="0.25">
      <c r="B556" s="8" t="s">
        <v>21995</v>
      </c>
      <c r="C556" s="9" t="s">
        <v>21996</v>
      </c>
      <c r="D556" s="9" t="s">
        <v>21997</v>
      </c>
      <c r="E556" s="9" t="s">
        <v>21998</v>
      </c>
      <c r="F556" s="8" t="s">
        <v>21999</v>
      </c>
      <c r="G556" s="8" t="s">
        <v>22000</v>
      </c>
      <c r="H556" s="9" t="s">
        <v>22001</v>
      </c>
      <c r="I556" s="9" t="s">
        <v>22002</v>
      </c>
      <c r="J556" s="8" t="s">
        <v>22003</v>
      </c>
      <c r="K556" s="8" t="s">
        <v>22004</v>
      </c>
      <c r="L556" s="8" t="s">
        <v>22005</v>
      </c>
      <c r="M556" s="9" t="s">
        <v>22006</v>
      </c>
      <c r="N556" s="9" t="s">
        <v>22007</v>
      </c>
      <c r="O556" s="8" t="s">
        <v>22008</v>
      </c>
      <c r="P556" s="8" t="s">
        <v>22009</v>
      </c>
      <c r="Q556" s="9" t="s">
        <v>22010</v>
      </c>
      <c r="R556" s="9" t="s">
        <v>22011</v>
      </c>
      <c r="S556" s="8" t="s">
        <v>22012</v>
      </c>
      <c r="T556" s="8" t="s">
        <v>22013</v>
      </c>
    </row>
    <row r="557" spans="1:20" x14ac:dyDescent="0.25">
      <c r="A557" t="s">
        <v>22014</v>
      </c>
      <c r="B557" s="6">
        <v>1008</v>
      </c>
      <c r="C557" s="7">
        <v>230</v>
      </c>
      <c r="D557" s="7">
        <v>640</v>
      </c>
      <c r="E557" s="7">
        <v>129</v>
      </c>
      <c r="F557" s="6">
        <v>218</v>
      </c>
      <c r="G557" s="6">
        <v>775</v>
      </c>
      <c r="H557" s="7">
        <v>313</v>
      </c>
      <c r="I557" s="7">
        <v>678</v>
      </c>
      <c r="J557" s="6">
        <v>300</v>
      </c>
      <c r="K557" s="6">
        <v>360</v>
      </c>
      <c r="L557" s="6">
        <v>299</v>
      </c>
      <c r="M557" s="7">
        <v>276</v>
      </c>
      <c r="N557" s="7">
        <v>678</v>
      </c>
      <c r="O557" s="6">
        <v>27</v>
      </c>
      <c r="P557" s="6">
        <v>249</v>
      </c>
      <c r="Q557" s="7">
        <v>488</v>
      </c>
      <c r="R557" s="7">
        <v>286</v>
      </c>
      <c r="S557" s="6">
        <v>401</v>
      </c>
      <c r="T557" s="6">
        <v>495</v>
      </c>
    </row>
    <row r="558" spans="1:20" x14ac:dyDescent="0.25">
      <c r="B558" s="8" t="s">
        <v>22015</v>
      </c>
      <c r="C558" s="9" t="s">
        <v>22016</v>
      </c>
      <c r="D558" s="9" t="s">
        <v>22017</v>
      </c>
      <c r="E558" s="9" t="s">
        <v>22018</v>
      </c>
      <c r="F558" s="8" t="s">
        <v>22019</v>
      </c>
      <c r="G558" s="8" t="s">
        <v>22020</v>
      </c>
      <c r="H558" s="9" t="s">
        <v>22021</v>
      </c>
      <c r="I558" s="9" t="s">
        <v>22022</v>
      </c>
      <c r="J558" s="8" t="s">
        <v>22023</v>
      </c>
      <c r="K558" s="8" t="s">
        <v>22024</v>
      </c>
      <c r="L558" s="8" t="s">
        <v>22025</v>
      </c>
      <c r="M558" s="9" t="s">
        <v>22026</v>
      </c>
      <c r="N558" s="9" t="s">
        <v>22027</v>
      </c>
      <c r="O558" s="8" t="s">
        <v>22028</v>
      </c>
      <c r="P558" s="8" t="s">
        <v>22029</v>
      </c>
      <c r="Q558" s="9" t="s">
        <v>22030</v>
      </c>
      <c r="R558" s="9" t="s">
        <v>22031</v>
      </c>
      <c r="S558" s="8" t="s">
        <v>22032</v>
      </c>
      <c r="T558" s="8" t="s">
        <v>22033</v>
      </c>
    </row>
    <row r="559" spans="1:20" x14ac:dyDescent="0.25">
      <c r="A559" t="s">
        <v>22034</v>
      </c>
      <c r="B559" s="10" t="s">
        <v>22035</v>
      </c>
      <c r="C559" s="11" t="s">
        <v>22036</v>
      </c>
      <c r="D559" s="11" t="s">
        <v>22037</v>
      </c>
      <c r="E559" s="11" t="s">
        <v>22038</v>
      </c>
      <c r="F559" s="10" t="s">
        <v>22039</v>
      </c>
      <c r="G559" s="10" t="s">
        <v>22040</v>
      </c>
      <c r="H559" s="11" t="s">
        <v>22041</v>
      </c>
      <c r="I559" s="11" t="s">
        <v>22042</v>
      </c>
      <c r="J559" s="10" t="s">
        <v>22043</v>
      </c>
      <c r="K559" s="10" t="s">
        <v>22044</v>
      </c>
      <c r="L559" s="10" t="s">
        <v>22045</v>
      </c>
      <c r="M559" s="11" t="s">
        <v>22046</v>
      </c>
      <c r="N559" s="11" t="s">
        <v>22047</v>
      </c>
      <c r="O559" s="10" t="s">
        <v>22048</v>
      </c>
      <c r="P559" s="10" t="s">
        <v>22049</v>
      </c>
      <c r="Q559" s="11" t="s">
        <v>22050</v>
      </c>
      <c r="R559" s="11" t="s">
        <v>22051</v>
      </c>
      <c r="S559" s="10" t="s">
        <v>22052</v>
      </c>
      <c r="T559" s="10" t="s">
        <v>22053</v>
      </c>
    </row>
    <row r="560" spans="1:20" x14ac:dyDescent="0.25">
      <c r="B560" s="8" t="s">
        <v>22054</v>
      </c>
      <c r="C560" s="9" t="s">
        <v>22055</v>
      </c>
      <c r="D560" s="9" t="s">
        <v>22056</v>
      </c>
      <c r="E560" s="9" t="s">
        <v>22057</v>
      </c>
      <c r="F560" s="8" t="s">
        <v>22058</v>
      </c>
      <c r="G560" s="8" t="s">
        <v>22059</v>
      </c>
      <c r="H560" s="9" t="s">
        <v>22060</v>
      </c>
      <c r="I560" s="9" t="s">
        <v>22061</v>
      </c>
      <c r="J560" s="8" t="s">
        <v>22062</v>
      </c>
      <c r="K560" s="8" t="s">
        <v>22063</v>
      </c>
      <c r="L560" s="8" t="s">
        <v>22064</v>
      </c>
      <c r="M560" s="9" t="s">
        <v>22065</v>
      </c>
      <c r="N560" s="9" t="s">
        <v>22066</v>
      </c>
      <c r="O560" s="8" t="s">
        <v>22067</v>
      </c>
      <c r="P560" s="8" t="s">
        <v>22068</v>
      </c>
      <c r="Q560" s="9" t="s">
        <v>22069</v>
      </c>
      <c r="R560" s="9" t="s">
        <v>22070</v>
      </c>
      <c r="S560" s="8" t="s">
        <v>22071</v>
      </c>
      <c r="T560" s="8" t="s">
        <v>22072</v>
      </c>
    </row>
    <row r="561" spans="1:20" x14ac:dyDescent="0.25">
      <c r="A561" t="s">
        <v>22073</v>
      </c>
      <c r="B561" s="12">
        <v>0.50000689806059995</v>
      </c>
      <c r="C561" s="13">
        <v>0.4291762164331</v>
      </c>
      <c r="D561" s="13">
        <v>0.52661351120919997</v>
      </c>
      <c r="E561" s="13">
        <v>0.53219113655750006</v>
      </c>
      <c r="F561" s="12">
        <v>0.49555753332300001</v>
      </c>
      <c r="G561" s="12">
        <v>0.50703083953420003</v>
      </c>
      <c r="H561" s="13">
        <v>0.33725673655959998</v>
      </c>
      <c r="I561" s="13">
        <v>0.58110752404580002</v>
      </c>
      <c r="J561" s="12">
        <v>0.41843490028180003</v>
      </c>
      <c r="K561" s="12">
        <v>0.53029062617470002</v>
      </c>
      <c r="L561" s="12">
        <v>0.59307155123069999</v>
      </c>
      <c r="M561" s="13">
        <v>0.58376446711090002</v>
      </c>
      <c r="N561" s="13">
        <v>0.47901491668989998</v>
      </c>
      <c r="O561" s="12">
        <v>0.85587795151220003</v>
      </c>
      <c r="P561" s="12">
        <v>0.56043060738859996</v>
      </c>
      <c r="Q561" s="13">
        <v>0.64913720544620002</v>
      </c>
      <c r="R561" s="13">
        <v>0.38108480251069998</v>
      </c>
      <c r="S561" s="12">
        <v>0.42579644494820001</v>
      </c>
      <c r="T561" s="12">
        <v>0.60630979521850004</v>
      </c>
    </row>
    <row r="562" spans="1:20" x14ac:dyDescent="0.25">
      <c r="B562" s="8" t="s">
        <v>22074</v>
      </c>
      <c r="C562" s="9" t="s">
        <v>22075</v>
      </c>
      <c r="D562" s="9" t="s">
        <v>22076</v>
      </c>
      <c r="E562" s="9" t="s">
        <v>22077</v>
      </c>
      <c r="F562" s="8" t="s">
        <v>22078</v>
      </c>
      <c r="G562" s="8" t="s">
        <v>22079</v>
      </c>
      <c r="H562" s="9" t="s">
        <v>22080</v>
      </c>
      <c r="I562" s="9" t="s">
        <v>22081</v>
      </c>
      <c r="J562" s="8" t="s">
        <v>22082</v>
      </c>
      <c r="K562" s="8" t="s">
        <v>22083</v>
      </c>
      <c r="L562" s="8" t="s">
        <v>22084</v>
      </c>
      <c r="M562" s="9" t="s">
        <v>22085</v>
      </c>
      <c r="N562" s="9" t="s">
        <v>22086</v>
      </c>
      <c r="O562" s="8" t="s">
        <v>22087</v>
      </c>
      <c r="P562" s="8" t="s">
        <v>22088</v>
      </c>
      <c r="Q562" s="9" t="s">
        <v>22089</v>
      </c>
      <c r="R562" s="9" t="s">
        <v>22090</v>
      </c>
      <c r="S562" s="8" t="s">
        <v>22091</v>
      </c>
      <c r="T562" s="8" t="s">
        <v>22092</v>
      </c>
    </row>
    <row r="563" spans="1:20" x14ac:dyDescent="0.25">
      <c r="A563" t="s">
        <v>22093</v>
      </c>
      <c r="B563" s="12">
        <v>2.1240043196609999E-2</v>
      </c>
      <c r="C563" s="13">
        <v>1.8483221782479999E-2</v>
      </c>
      <c r="D563" s="13">
        <v>2.2563201220399998E-2</v>
      </c>
      <c r="E563" s="13">
        <v>2.1167173562109998E-2</v>
      </c>
      <c r="F563" s="12">
        <v>2.5916704844260001E-2</v>
      </c>
      <c r="G563" s="12">
        <v>2.0327386796200001E-2</v>
      </c>
      <c r="H563" s="13">
        <v>7.6908512447439997E-3</v>
      </c>
      <c r="I563" s="13">
        <v>2.7929300846829999E-2</v>
      </c>
      <c r="J563" s="12">
        <v>1.921418179345E-2</v>
      </c>
      <c r="K563" s="12">
        <v>1.867930427687E-2</v>
      </c>
      <c r="L563" s="12">
        <v>2.6062764825249999E-2</v>
      </c>
      <c r="M563" s="13">
        <v>2.3542761459980001E-2</v>
      </c>
      <c r="N563" s="13">
        <v>1.8761016871780001E-2</v>
      </c>
      <c r="O563" s="12">
        <v>0.14893956632630001</v>
      </c>
      <c r="P563" s="12">
        <v>1.100249860593E-2</v>
      </c>
      <c r="Q563" s="13">
        <v>2.6530431045339999E-2</v>
      </c>
      <c r="R563" s="13">
        <v>2.196558924701E-2</v>
      </c>
      <c r="S563" s="12">
        <v>9.5498438383730001E-3</v>
      </c>
      <c r="T563" s="12">
        <v>3.3080404268430001E-2</v>
      </c>
    </row>
    <row r="564" spans="1:20" x14ac:dyDescent="0.25">
      <c r="B564" s="8" t="s">
        <v>22094</v>
      </c>
      <c r="C564" s="9" t="s">
        <v>22095</v>
      </c>
      <c r="D564" s="9" t="s">
        <v>22096</v>
      </c>
      <c r="E564" s="9" t="s">
        <v>22097</v>
      </c>
      <c r="F564" s="8" t="s">
        <v>22098</v>
      </c>
      <c r="G564" s="8" t="s">
        <v>22099</v>
      </c>
      <c r="H564" s="9" t="s">
        <v>22100</v>
      </c>
      <c r="I564" s="9" t="s">
        <v>22101</v>
      </c>
      <c r="J564" s="8" t="s">
        <v>22102</v>
      </c>
      <c r="K564" s="8" t="s">
        <v>22103</v>
      </c>
      <c r="L564" s="8" t="s">
        <v>22104</v>
      </c>
      <c r="M564" s="9" t="s">
        <v>22105</v>
      </c>
      <c r="N564" s="9" t="s">
        <v>22106</v>
      </c>
      <c r="O564" s="8" t="s">
        <v>22107</v>
      </c>
      <c r="P564" s="8" t="s">
        <v>22108</v>
      </c>
      <c r="Q564" s="9" t="s">
        <v>22109</v>
      </c>
      <c r="R564" s="9" t="s">
        <v>22110</v>
      </c>
      <c r="S564" s="8" t="s">
        <v>22111</v>
      </c>
      <c r="T564" s="8" t="s">
        <v>22112</v>
      </c>
    </row>
    <row r="565" spans="1:20" x14ac:dyDescent="0.25">
      <c r="A565" t="s">
        <v>22113</v>
      </c>
      <c r="B565" s="12">
        <v>0.478766854864</v>
      </c>
      <c r="C565" s="13">
        <v>0.41069299465070003</v>
      </c>
      <c r="D565" s="13">
        <v>0.50405030998879996</v>
      </c>
      <c r="E565" s="13">
        <v>0.51102396299539998</v>
      </c>
      <c r="F565" s="12">
        <v>0.46964082847869998</v>
      </c>
      <c r="G565" s="12">
        <v>0.48670345273799998</v>
      </c>
      <c r="H565" s="13">
        <v>0.32956588531480002</v>
      </c>
      <c r="I565" s="13">
        <v>0.55317822319900001</v>
      </c>
      <c r="J565" s="12">
        <v>0.39922071848840002</v>
      </c>
      <c r="K565" s="12">
        <v>0.51161132189780001</v>
      </c>
      <c r="L565" s="12">
        <v>0.56700878640539998</v>
      </c>
      <c r="M565" s="13">
        <v>0.56022170565090001</v>
      </c>
      <c r="N565" s="13">
        <v>0.4602538998181</v>
      </c>
      <c r="O565" s="12">
        <v>0.70693838518590002</v>
      </c>
      <c r="P565" s="12">
        <v>0.54942810878269999</v>
      </c>
      <c r="Q565" s="13">
        <v>0.62260677440089995</v>
      </c>
      <c r="R565" s="13">
        <v>0.3591192132637</v>
      </c>
      <c r="S565" s="12">
        <v>0.4162466011098</v>
      </c>
      <c r="T565" s="12">
        <v>0.57322939095009995</v>
      </c>
    </row>
    <row r="566" spans="1:20" x14ac:dyDescent="0.25">
      <c r="B566" s="8" t="s">
        <v>22114</v>
      </c>
      <c r="C566" s="9" t="s">
        <v>22115</v>
      </c>
      <c r="D566" s="9" t="s">
        <v>22116</v>
      </c>
      <c r="E566" s="9" t="s">
        <v>22117</v>
      </c>
      <c r="F566" s="8" t="s">
        <v>22118</v>
      </c>
      <c r="G566" s="8" t="s">
        <v>22119</v>
      </c>
      <c r="H566" s="9" t="s">
        <v>22120</v>
      </c>
      <c r="I566" s="9" t="s">
        <v>22121</v>
      </c>
      <c r="J566" s="8" t="s">
        <v>22122</v>
      </c>
      <c r="K566" s="8" t="s">
        <v>22123</v>
      </c>
      <c r="L566" s="8" t="s">
        <v>22124</v>
      </c>
      <c r="M566" s="9" t="s">
        <v>22125</v>
      </c>
      <c r="N566" s="9" t="s">
        <v>22126</v>
      </c>
      <c r="O566" s="8" t="s">
        <v>22127</v>
      </c>
      <c r="P566" s="8" t="s">
        <v>22128</v>
      </c>
      <c r="Q566" s="9" t="s">
        <v>22129</v>
      </c>
      <c r="R566" s="9" t="s">
        <v>22130</v>
      </c>
      <c r="S566" s="8" t="s">
        <v>22131</v>
      </c>
      <c r="T566" s="8" t="s">
        <v>22132</v>
      </c>
    </row>
    <row r="567" spans="1:20" x14ac:dyDescent="0.25">
      <c r="A567" t="s">
        <v>22133</v>
      </c>
      <c r="B567" s="12">
        <v>0.19841386305629999</v>
      </c>
      <c r="C567" s="13">
        <v>0.24973600690869999</v>
      </c>
      <c r="D567" s="13">
        <v>0.17875874328470001</v>
      </c>
      <c r="E567" s="13">
        <v>0.2120512617543</v>
      </c>
      <c r="F567" s="12">
        <v>0.22700393618750001</v>
      </c>
      <c r="G567" s="12">
        <v>0.19080113744419999</v>
      </c>
      <c r="H567" s="13">
        <v>0.2273001210682</v>
      </c>
      <c r="I567" s="13">
        <v>0.18920187006190001</v>
      </c>
      <c r="J567" s="12">
        <v>0.24720883754969999</v>
      </c>
      <c r="K567" s="12">
        <v>0.1832144236521</v>
      </c>
      <c r="L567" s="12">
        <v>0.18219634133849999</v>
      </c>
      <c r="M567" s="13">
        <v>0.15711163669729999</v>
      </c>
      <c r="N567" s="13">
        <v>0.22501694291489999</v>
      </c>
      <c r="O567" s="12">
        <v>0.1051348217942</v>
      </c>
      <c r="P567" s="12">
        <v>0.1622099966769</v>
      </c>
      <c r="Q567" s="13">
        <v>0.1283011939373</v>
      </c>
      <c r="R567" s="13">
        <v>0.36755701907760002</v>
      </c>
      <c r="S567" s="12">
        <v>0.25448422166860002</v>
      </c>
      <c r="T567" s="12">
        <v>0.1681990295286</v>
      </c>
    </row>
    <row r="568" spans="1:20" x14ac:dyDescent="0.25">
      <c r="B568" s="8" t="s">
        <v>22134</v>
      </c>
      <c r="C568" s="9" t="s">
        <v>22135</v>
      </c>
      <c r="D568" s="9" t="s">
        <v>22136</v>
      </c>
      <c r="E568" s="9" t="s">
        <v>22137</v>
      </c>
      <c r="F568" s="8" t="s">
        <v>22138</v>
      </c>
      <c r="G568" s="8" t="s">
        <v>22139</v>
      </c>
      <c r="H568" s="9" t="s">
        <v>22140</v>
      </c>
      <c r="I568" s="9" t="s">
        <v>22141</v>
      </c>
      <c r="J568" s="8" t="s">
        <v>22142</v>
      </c>
      <c r="K568" s="8" t="s">
        <v>22143</v>
      </c>
      <c r="L568" s="8" t="s">
        <v>22144</v>
      </c>
      <c r="M568" s="9" t="s">
        <v>22145</v>
      </c>
      <c r="N568" s="9" t="s">
        <v>22146</v>
      </c>
      <c r="O568" s="8" t="s">
        <v>22147</v>
      </c>
      <c r="P568" s="8" t="s">
        <v>22148</v>
      </c>
      <c r="Q568" s="9" t="s">
        <v>22149</v>
      </c>
      <c r="R568" s="9" t="s">
        <v>22150</v>
      </c>
      <c r="S568" s="8" t="s">
        <v>22151</v>
      </c>
      <c r="T568" s="8" t="s">
        <v>22152</v>
      </c>
    </row>
    <row r="569" spans="1:20" x14ac:dyDescent="0.25">
      <c r="A569" t="s">
        <v>22153</v>
      </c>
      <c r="B569" s="12">
        <v>0.30157923888319998</v>
      </c>
      <c r="C569" s="13">
        <v>0.32108777665819999</v>
      </c>
      <c r="D569" s="13">
        <v>0.29462774550609999</v>
      </c>
      <c r="E569" s="13">
        <v>0.2557576016882</v>
      </c>
      <c r="F569" s="12">
        <v>0.27743853048950001</v>
      </c>
      <c r="G569" s="12">
        <v>0.30216802302149998</v>
      </c>
      <c r="H569" s="13">
        <v>0.43544314237229997</v>
      </c>
      <c r="I569" s="13">
        <v>0.2296906058923</v>
      </c>
      <c r="J569" s="12">
        <v>0.33435626216850001</v>
      </c>
      <c r="K569" s="12">
        <v>0.28649495017330001</v>
      </c>
      <c r="L569" s="12">
        <v>0.22473210743079999</v>
      </c>
      <c r="M569" s="13">
        <v>0.25912389619190002</v>
      </c>
      <c r="N569" s="13">
        <v>0.29596814039519997</v>
      </c>
      <c r="O569" s="12">
        <v>3.8987226693589998E-2</v>
      </c>
      <c r="P569" s="12">
        <v>0.27735939593449999</v>
      </c>
      <c r="Q569" s="13">
        <v>0.22256160061649999</v>
      </c>
      <c r="R569" s="13">
        <v>0.25135817841160002</v>
      </c>
      <c r="S569" s="12">
        <v>0.3197193333833</v>
      </c>
      <c r="T569" s="12">
        <v>0.22549117525289999</v>
      </c>
    </row>
    <row r="570" spans="1:20" x14ac:dyDescent="0.25">
      <c r="B570" s="8" t="s">
        <v>22154</v>
      </c>
      <c r="C570" s="9" t="s">
        <v>22155</v>
      </c>
      <c r="D570" s="9" t="s">
        <v>22156</v>
      </c>
      <c r="E570" s="9" t="s">
        <v>22157</v>
      </c>
      <c r="F570" s="8" t="s">
        <v>22158</v>
      </c>
      <c r="G570" s="8" t="s">
        <v>22159</v>
      </c>
      <c r="H570" s="9" t="s">
        <v>22160</v>
      </c>
      <c r="I570" s="9" t="s">
        <v>22161</v>
      </c>
      <c r="J570" s="8" t="s">
        <v>22162</v>
      </c>
      <c r="K570" s="8" t="s">
        <v>22163</v>
      </c>
      <c r="L570" s="8" t="s">
        <v>22164</v>
      </c>
      <c r="M570" s="9" t="s">
        <v>22165</v>
      </c>
      <c r="N570" s="9" t="s">
        <v>22166</v>
      </c>
      <c r="O570" s="8" t="s">
        <v>22167</v>
      </c>
      <c r="P570" s="8" t="s">
        <v>22168</v>
      </c>
      <c r="Q570" s="9" t="s">
        <v>22169</v>
      </c>
      <c r="R570" s="9" t="s">
        <v>22170</v>
      </c>
      <c r="S570" s="8" t="s">
        <v>22171</v>
      </c>
      <c r="T570" s="8" t="s">
        <v>22172</v>
      </c>
    </row>
    <row r="571" spans="1:20" x14ac:dyDescent="0.25">
      <c r="A571" t="s">
        <v>22173</v>
      </c>
    </row>
    <row r="572" spans="1:20" x14ac:dyDescent="0.25">
      <c r="A572" t="s">
        <v>22174</v>
      </c>
    </row>
    <row r="576" spans="1:20" x14ac:dyDescent="0.25">
      <c r="A576" s="3" t="s">
        <v>22175</v>
      </c>
    </row>
    <row r="577" spans="1:20" x14ac:dyDescent="0.25">
      <c r="A577" t="s">
        <v>22176</v>
      </c>
    </row>
    <row r="578" spans="1:20" x14ac:dyDescent="0.25">
      <c r="B578" s="4" t="s">
        <v>22177</v>
      </c>
      <c r="C578" s="18" t="s">
        <v>22178</v>
      </c>
      <c r="D578" s="19" t="s">
        <v>22179</v>
      </c>
      <c r="E578" s="19" t="s">
        <v>22180</v>
      </c>
      <c r="F578" s="18" t="s">
        <v>22181</v>
      </c>
      <c r="G578" s="19" t="s">
        <v>22182</v>
      </c>
      <c r="H578" s="18" t="s">
        <v>22183</v>
      </c>
      <c r="I578" s="19" t="s">
        <v>22184</v>
      </c>
      <c r="J578" s="18" t="s">
        <v>22185</v>
      </c>
      <c r="K578" s="19" t="s">
        <v>22186</v>
      </c>
      <c r="L578" s="19" t="s">
        <v>22187</v>
      </c>
      <c r="M578" s="18" t="s">
        <v>22188</v>
      </c>
      <c r="N578" s="19" t="s">
        <v>22189</v>
      </c>
      <c r="O578" s="18" t="s">
        <v>22190</v>
      </c>
      <c r="P578" s="19" t="s">
        <v>22191</v>
      </c>
      <c r="Q578" s="18" t="s">
        <v>22192</v>
      </c>
      <c r="R578" s="19" t="s">
        <v>22193</v>
      </c>
      <c r="S578" s="18" t="s">
        <v>22194</v>
      </c>
      <c r="T578" s="19" t="s">
        <v>22195</v>
      </c>
    </row>
    <row r="579" spans="1:20" ht="45" x14ac:dyDescent="0.25">
      <c r="A579" s="5" t="s">
        <v>22196</v>
      </c>
      <c r="B579" s="5" t="s">
        <v>22197</v>
      </c>
      <c r="C579" s="5" t="s">
        <v>22198</v>
      </c>
      <c r="D579" s="5" t="s">
        <v>22199</v>
      </c>
      <c r="E579" s="5" t="s">
        <v>22200</v>
      </c>
      <c r="F579" s="5" t="s">
        <v>22201</v>
      </c>
      <c r="G579" s="5" t="s">
        <v>22202</v>
      </c>
      <c r="H579" s="5" t="s">
        <v>22203</v>
      </c>
      <c r="I579" s="5" t="s">
        <v>22204</v>
      </c>
      <c r="J579" s="5" t="s">
        <v>22205</v>
      </c>
      <c r="K579" s="5" t="s">
        <v>22206</v>
      </c>
      <c r="L579" s="5" t="s">
        <v>22207</v>
      </c>
      <c r="M579" s="5" t="s">
        <v>22208</v>
      </c>
      <c r="N579" s="5" t="s">
        <v>22209</v>
      </c>
      <c r="O579" s="5" t="s">
        <v>22210</v>
      </c>
      <c r="P579" s="5" t="s">
        <v>22211</v>
      </c>
      <c r="Q579" s="5" t="s">
        <v>22212</v>
      </c>
      <c r="R579" s="5" t="s">
        <v>22213</v>
      </c>
      <c r="S579" s="5" t="s">
        <v>22214</v>
      </c>
      <c r="T579" s="5" t="s">
        <v>22215</v>
      </c>
    </row>
    <row r="580" spans="1:20" x14ac:dyDescent="0.25">
      <c r="A580" t="s">
        <v>22216</v>
      </c>
      <c r="B580" s="6">
        <v>21</v>
      </c>
      <c r="C580" s="7">
        <v>4</v>
      </c>
      <c r="D580" s="7">
        <v>15</v>
      </c>
      <c r="E580" s="7">
        <v>3</v>
      </c>
      <c r="F580" s="6">
        <v>6</v>
      </c>
      <c r="G580" s="6">
        <v>16</v>
      </c>
      <c r="H580" s="7">
        <v>2</v>
      </c>
      <c r="I580" s="7">
        <v>19</v>
      </c>
      <c r="J580" s="6">
        <v>6</v>
      </c>
      <c r="K580" s="6">
        <v>7</v>
      </c>
      <c r="L580" s="6">
        <v>8</v>
      </c>
      <c r="M580" s="7">
        <v>6</v>
      </c>
      <c r="N580" s="7">
        <v>13</v>
      </c>
      <c r="O580" s="6">
        <v>4</v>
      </c>
      <c r="P580" s="6">
        <v>3</v>
      </c>
      <c r="Q580" s="7">
        <v>13</v>
      </c>
      <c r="R580" s="7">
        <v>6</v>
      </c>
      <c r="S580" s="6">
        <v>4</v>
      </c>
      <c r="T580" s="6">
        <v>16</v>
      </c>
    </row>
    <row r="581" spans="1:20" x14ac:dyDescent="0.25">
      <c r="B581" s="8" t="s">
        <v>22217</v>
      </c>
      <c r="C581" s="9" t="s">
        <v>22218</v>
      </c>
      <c r="D581" s="9" t="s">
        <v>22219</v>
      </c>
      <c r="E581" s="9" t="s">
        <v>22220</v>
      </c>
      <c r="F581" s="8" t="s">
        <v>22221</v>
      </c>
      <c r="G581" s="8" t="s">
        <v>22222</v>
      </c>
      <c r="H581" s="9" t="s">
        <v>22223</v>
      </c>
      <c r="I581" s="9" t="s">
        <v>22224</v>
      </c>
      <c r="J581" s="8" t="s">
        <v>22225</v>
      </c>
      <c r="K581" s="8" t="s">
        <v>22226</v>
      </c>
      <c r="L581" s="8" t="s">
        <v>22227</v>
      </c>
      <c r="M581" s="9" t="s">
        <v>22228</v>
      </c>
      <c r="N581" s="9" t="s">
        <v>22229</v>
      </c>
      <c r="O581" s="8" t="s">
        <v>22230</v>
      </c>
      <c r="P581" s="8" t="s">
        <v>22231</v>
      </c>
      <c r="Q581" s="9" t="s">
        <v>22232</v>
      </c>
      <c r="R581" s="9" t="s">
        <v>22233</v>
      </c>
      <c r="S581" s="8" t="s">
        <v>22234</v>
      </c>
      <c r="T581" s="8" t="s">
        <v>22235</v>
      </c>
    </row>
    <row r="582" spans="1:20" x14ac:dyDescent="0.25">
      <c r="A582" t="s">
        <v>22236</v>
      </c>
      <c r="B582" s="6">
        <v>22</v>
      </c>
      <c r="C582" s="7">
        <v>4</v>
      </c>
      <c r="D582" s="7">
        <v>15</v>
      </c>
      <c r="E582" s="7">
        <v>3</v>
      </c>
      <c r="F582" s="6">
        <v>6</v>
      </c>
      <c r="G582" s="6">
        <v>16</v>
      </c>
      <c r="H582" s="7">
        <v>2</v>
      </c>
      <c r="I582" s="7">
        <v>20</v>
      </c>
      <c r="J582" s="6">
        <v>6</v>
      </c>
      <c r="K582" s="6">
        <v>7</v>
      </c>
      <c r="L582" s="6">
        <v>8</v>
      </c>
      <c r="M582" s="7">
        <v>7</v>
      </c>
      <c r="N582" s="7">
        <v>13</v>
      </c>
      <c r="O582" s="6">
        <v>4</v>
      </c>
      <c r="P582" s="6">
        <v>3</v>
      </c>
      <c r="Q582" s="7">
        <v>13</v>
      </c>
      <c r="R582" s="7">
        <v>7</v>
      </c>
      <c r="S582" s="6">
        <v>4</v>
      </c>
      <c r="T582" s="6">
        <v>17</v>
      </c>
    </row>
    <row r="583" spans="1:20" x14ac:dyDescent="0.25">
      <c r="B583" s="8" t="s">
        <v>22237</v>
      </c>
      <c r="C583" s="9" t="s">
        <v>22238</v>
      </c>
      <c r="D583" s="9" t="s">
        <v>22239</v>
      </c>
      <c r="E583" s="9" t="s">
        <v>22240</v>
      </c>
      <c r="F583" s="8" t="s">
        <v>22241</v>
      </c>
      <c r="G583" s="8" t="s">
        <v>22242</v>
      </c>
      <c r="H583" s="9" t="s">
        <v>22243</v>
      </c>
      <c r="I583" s="9" t="s">
        <v>22244</v>
      </c>
      <c r="J583" s="8" t="s">
        <v>22245</v>
      </c>
      <c r="K583" s="8" t="s">
        <v>22246</v>
      </c>
      <c r="L583" s="8" t="s">
        <v>22247</v>
      </c>
      <c r="M583" s="9" t="s">
        <v>22248</v>
      </c>
      <c r="N583" s="9" t="s">
        <v>22249</v>
      </c>
      <c r="O583" s="8" t="s">
        <v>22250</v>
      </c>
      <c r="P583" s="8" t="s">
        <v>22251</v>
      </c>
      <c r="Q583" s="9" t="s">
        <v>22252</v>
      </c>
      <c r="R583" s="9" t="s">
        <v>22253</v>
      </c>
      <c r="S583" s="8" t="s">
        <v>22254</v>
      </c>
      <c r="T583" s="8" t="s">
        <v>22255</v>
      </c>
    </row>
    <row r="584" spans="1:20" x14ac:dyDescent="0.25">
      <c r="A584" t="s">
        <v>22256</v>
      </c>
      <c r="B584" s="10" t="s">
        <v>22257</v>
      </c>
      <c r="C584" s="11" t="s">
        <v>22258</v>
      </c>
      <c r="D584" s="11" t="s">
        <v>22259</v>
      </c>
      <c r="E584" s="11" t="s">
        <v>22260</v>
      </c>
      <c r="F584" s="10" t="s">
        <v>22261</v>
      </c>
      <c r="G584" s="10" t="s">
        <v>22262</v>
      </c>
      <c r="H584" s="11" t="s">
        <v>22263</v>
      </c>
      <c r="I584" s="11" t="s">
        <v>22264</v>
      </c>
      <c r="J584" s="10" t="s">
        <v>22265</v>
      </c>
      <c r="K584" s="10" t="s">
        <v>22266</v>
      </c>
      <c r="L584" s="10" t="s">
        <v>22267</v>
      </c>
      <c r="M584" s="11" t="s">
        <v>22268</v>
      </c>
      <c r="N584" s="11" t="s">
        <v>22269</v>
      </c>
      <c r="O584" s="10" t="s">
        <v>22270</v>
      </c>
      <c r="P584" s="10" t="s">
        <v>22271</v>
      </c>
      <c r="Q584" s="11" t="s">
        <v>22272</v>
      </c>
      <c r="R584" s="11" t="s">
        <v>22273</v>
      </c>
      <c r="S584" s="10" t="s">
        <v>22274</v>
      </c>
      <c r="T584" s="10" t="s">
        <v>22275</v>
      </c>
    </row>
    <row r="585" spans="1:20" x14ac:dyDescent="0.25">
      <c r="B585" s="8" t="s">
        <v>22276</v>
      </c>
      <c r="C585" s="9" t="s">
        <v>22277</v>
      </c>
      <c r="D585" s="9" t="s">
        <v>22278</v>
      </c>
      <c r="E585" s="9" t="s">
        <v>22279</v>
      </c>
      <c r="F585" s="8" t="s">
        <v>22280</v>
      </c>
      <c r="G585" s="8" t="s">
        <v>22281</v>
      </c>
      <c r="H585" s="9" t="s">
        <v>22282</v>
      </c>
      <c r="I585" s="9" t="s">
        <v>22283</v>
      </c>
      <c r="J585" s="8" t="s">
        <v>22284</v>
      </c>
      <c r="K585" s="8" t="s">
        <v>22285</v>
      </c>
      <c r="L585" s="8" t="s">
        <v>22286</v>
      </c>
      <c r="M585" s="9" t="s">
        <v>22287</v>
      </c>
      <c r="N585" s="9" t="s">
        <v>22288</v>
      </c>
      <c r="O585" s="8" t="s">
        <v>22289</v>
      </c>
      <c r="P585" s="8" t="s">
        <v>22290</v>
      </c>
      <c r="Q585" s="9" t="s">
        <v>22291</v>
      </c>
      <c r="R585" s="9" t="s">
        <v>22292</v>
      </c>
      <c r="S585" s="8" t="s">
        <v>22293</v>
      </c>
      <c r="T585" s="8" t="s">
        <v>22294</v>
      </c>
    </row>
    <row r="586" spans="1:20" x14ac:dyDescent="0.25">
      <c r="A586" t="s">
        <v>22295</v>
      </c>
      <c r="B586" s="12">
        <v>0.2266917016128</v>
      </c>
      <c r="C586" s="13">
        <v>0.43370135279100003</v>
      </c>
      <c r="D586" s="13">
        <v>0.2083187409941</v>
      </c>
      <c r="F586" s="12">
        <v>0.53574613870029997</v>
      </c>
      <c r="G586" s="12">
        <v>0.1159361871388</v>
      </c>
      <c r="I586" s="13">
        <v>0.25494773442829999</v>
      </c>
      <c r="J586" s="12">
        <v>0.1249892161647</v>
      </c>
      <c r="K586" s="12">
        <v>0.30755098542519999</v>
      </c>
      <c r="L586" s="12">
        <v>0.1232578678743</v>
      </c>
      <c r="M586" s="13">
        <v>0.44108258233030001</v>
      </c>
      <c r="N586" s="13">
        <v>0.1603326478631</v>
      </c>
      <c r="O586" s="12">
        <v>0.50182230670969996</v>
      </c>
      <c r="P586" s="12">
        <v>0.35894819760840002</v>
      </c>
      <c r="Q586" s="13">
        <v>0.2335515848235</v>
      </c>
      <c r="R586" s="13">
        <v>0.11235103474249999</v>
      </c>
      <c r="T586" s="12">
        <v>0.22813308634669999</v>
      </c>
    </row>
    <row r="587" spans="1:20" x14ac:dyDescent="0.25">
      <c r="B587" s="8" t="s">
        <v>22296</v>
      </c>
      <c r="C587" s="9" t="s">
        <v>22297</v>
      </c>
      <c r="D587" s="9" t="s">
        <v>22298</v>
      </c>
      <c r="F587" s="8" t="s">
        <v>22299</v>
      </c>
      <c r="G587" s="8" t="s">
        <v>22300</v>
      </c>
      <c r="I587" s="9" t="s">
        <v>22301</v>
      </c>
      <c r="J587" s="8" t="s">
        <v>22302</v>
      </c>
      <c r="K587" s="8" t="s">
        <v>22303</v>
      </c>
      <c r="L587" s="8" t="s">
        <v>22304</v>
      </c>
      <c r="M587" s="9" t="s">
        <v>22305</v>
      </c>
      <c r="N587" s="9" t="s">
        <v>22306</v>
      </c>
      <c r="O587" s="8" t="s">
        <v>22307</v>
      </c>
      <c r="P587" s="8" t="s">
        <v>22308</v>
      </c>
      <c r="Q587" s="9" t="s">
        <v>22309</v>
      </c>
      <c r="R587" s="9" t="s">
        <v>22310</v>
      </c>
      <c r="T587" s="8" t="s">
        <v>22311</v>
      </c>
    </row>
    <row r="588" spans="1:20" x14ac:dyDescent="0.25">
      <c r="A588" t="s">
        <v>22312</v>
      </c>
      <c r="B588" s="12">
        <v>0.1230684746519</v>
      </c>
      <c r="D588" s="13">
        <v>0.13243610587259999</v>
      </c>
      <c r="E588" s="13">
        <v>0.26629873353170003</v>
      </c>
      <c r="F588" s="12">
        <v>0.17806836231779999</v>
      </c>
      <c r="G588" s="12">
        <v>0.1033582225945</v>
      </c>
      <c r="I588" s="13">
        <v>0.13840836946749999</v>
      </c>
      <c r="K588" s="12">
        <v>0.13573744178220001</v>
      </c>
      <c r="L588" s="12">
        <v>0.2189305761831</v>
      </c>
      <c r="M588" s="13">
        <v>0.30371756356340002</v>
      </c>
      <c r="N588" s="13">
        <v>5.5355884061459998E-2</v>
      </c>
      <c r="O588" s="12">
        <v>0.27621552773890001</v>
      </c>
      <c r="P588" s="12">
        <v>0.340906780573</v>
      </c>
      <c r="Q588" s="13">
        <v>0.13161417821900001</v>
      </c>
      <c r="S588" s="12">
        <v>0.18550687815710001</v>
      </c>
      <c r="T588" s="12">
        <v>0.1167091131287</v>
      </c>
    </row>
    <row r="589" spans="1:20" x14ac:dyDescent="0.25">
      <c r="B589" s="8" t="s">
        <v>22313</v>
      </c>
      <c r="D589" s="9" t="s">
        <v>22314</v>
      </c>
      <c r="E589" s="9" t="s">
        <v>22315</v>
      </c>
      <c r="F589" s="8" t="s">
        <v>22316</v>
      </c>
      <c r="G589" s="8" t="s">
        <v>22317</v>
      </c>
      <c r="I589" s="9" t="s">
        <v>22318</v>
      </c>
      <c r="K589" s="8" t="s">
        <v>22319</v>
      </c>
      <c r="L589" s="8" t="s">
        <v>22320</v>
      </c>
      <c r="M589" s="9" t="s">
        <v>22321</v>
      </c>
      <c r="N589" s="9" t="s">
        <v>22322</v>
      </c>
      <c r="O589" s="8" t="s">
        <v>22323</v>
      </c>
      <c r="P589" s="8" t="s">
        <v>22324</v>
      </c>
      <c r="Q589" s="9" t="s">
        <v>22325</v>
      </c>
      <c r="S589" s="8" t="s">
        <v>22326</v>
      </c>
      <c r="T589" s="8" t="s">
        <v>22327</v>
      </c>
    </row>
    <row r="590" spans="1:20" x14ac:dyDescent="0.25">
      <c r="A590" t="s">
        <v>22328</v>
      </c>
      <c r="B590" s="12">
        <v>0.10237494306100001</v>
      </c>
      <c r="D590" s="13">
        <v>0.15088648319</v>
      </c>
      <c r="G590" s="12">
        <v>0.13906294403200001</v>
      </c>
      <c r="I590" s="13">
        <v>0.1151354884627</v>
      </c>
      <c r="J590" s="12">
        <v>0.1137947931529</v>
      </c>
      <c r="K590" s="12">
        <v>8.5059917922360007E-2</v>
      </c>
      <c r="L590" s="12">
        <v>0.1232578678743</v>
      </c>
      <c r="N590" s="13">
        <v>9.5384170826239997E-2</v>
      </c>
      <c r="Q590" s="13">
        <v>7.4098754372909997E-2</v>
      </c>
      <c r="R590" s="13">
        <v>0.19282234931889999</v>
      </c>
      <c r="T590" s="12">
        <v>0.1329684795561</v>
      </c>
    </row>
    <row r="591" spans="1:20" x14ac:dyDescent="0.25">
      <c r="B591" s="8" t="s">
        <v>22329</v>
      </c>
      <c r="D591" s="9" t="s">
        <v>22330</v>
      </c>
      <c r="G591" s="8" t="s">
        <v>22331</v>
      </c>
      <c r="I591" s="9" t="s">
        <v>22332</v>
      </c>
      <c r="J591" s="8" t="s">
        <v>22333</v>
      </c>
      <c r="K591" s="8" t="s">
        <v>22334</v>
      </c>
      <c r="L591" s="8" t="s">
        <v>22335</v>
      </c>
      <c r="N591" s="9" t="s">
        <v>22336</v>
      </c>
      <c r="Q591" s="9" t="s">
        <v>22337</v>
      </c>
      <c r="R591" s="9" t="s">
        <v>22338</v>
      </c>
      <c r="T591" s="8" t="s">
        <v>22339</v>
      </c>
    </row>
    <row r="592" spans="1:20" x14ac:dyDescent="0.25">
      <c r="A592" t="s">
        <v>22340</v>
      </c>
      <c r="B592" s="12">
        <v>9.9335080280719995E-2</v>
      </c>
      <c r="C592" s="13">
        <v>0.25939759907650001</v>
      </c>
      <c r="D592" s="13">
        <v>7.1168863283039993E-2</v>
      </c>
      <c r="G592" s="12">
        <v>0.1349336888155</v>
      </c>
      <c r="H592" s="13">
        <v>0.4605920241141</v>
      </c>
      <c r="I592" s="13">
        <v>5.4306135739890002E-2</v>
      </c>
      <c r="K592" s="12">
        <v>0.15286155501080001</v>
      </c>
      <c r="L592" s="12">
        <v>0.13936708067789999</v>
      </c>
      <c r="N592" s="13">
        <v>0.16556647106389999</v>
      </c>
      <c r="Q592" s="13">
        <v>8.3783106562840007E-2</v>
      </c>
      <c r="R592" s="13">
        <v>0.16269873359859999</v>
      </c>
      <c r="S592" s="12">
        <v>0.26971142098259998</v>
      </c>
      <c r="T592" s="12">
        <v>6.6302739355959997E-2</v>
      </c>
    </row>
    <row r="593" spans="1:20" x14ac:dyDescent="0.25">
      <c r="B593" s="8" t="s">
        <v>22341</v>
      </c>
      <c r="C593" s="9" t="s">
        <v>22342</v>
      </c>
      <c r="D593" s="9" t="s">
        <v>22343</v>
      </c>
      <c r="G593" s="8" t="s">
        <v>22344</v>
      </c>
      <c r="H593" s="9" t="s">
        <v>22345</v>
      </c>
      <c r="I593" s="9" t="s">
        <v>22346</v>
      </c>
      <c r="K593" s="8" t="s">
        <v>22347</v>
      </c>
      <c r="L593" s="8" t="s">
        <v>22348</v>
      </c>
      <c r="N593" s="9" t="s">
        <v>22349</v>
      </c>
      <c r="Q593" s="9" t="s">
        <v>22350</v>
      </c>
      <c r="R593" s="9" t="s">
        <v>22351</v>
      </c>
      <c r="S593" s="8" t="s">
        <v>22352</v>
      </c>
      <c r="T593" s="8" t="s">
        <v>22353</v>
      </c>
    </row>
    <row r="594" spans="1:20" x14ac:dyDescent="0.25">
      <c r="A594" t="s">
        <v>22354</v>
      </c>
      <c r="B594" s="12">
        <v>0.26465875953239998</v>
      </c>
      <c r="D594" s="13">
        <v>0.3108448173774</v>
      </c>
      <c r="E594" s="13">
        <v>0.43100622050429999</v>
      </c>
      <c r="G594" s="12">
        <v>0.35950424160439998</v>
      </c>
      <c r="H594" s="13">
        <v>0.53940797588589995</v>
      </c>
      <c r="I594" s="13">
        <v>0.23041258811070001</v>
      </c>
      <c r="J594" s="12">
        <v>0.39332054043980003</v>
      </c>
      <c r="K594" s="12">
        <v>0.31879009985939999</v>
      </c>
      <c r="L594" s="12">
        <v>0.16114928519239999</v>
      </c>
      <c r="N594" s="13">
        <v>0.34273754718529997</v>
      </c>
      <c r="Q594" s="13">
        <v>0.3362564971241</v>
      </c>
      <c r="R594" s="13">
        <v>0.20143187687559999</v>
      </c>
      <c r="S594" s="12">
        <v>0.33392071678539997</v>
      </c>
      <c r="T594" s="12">
        <v>0.26610050403000002</v>
      </c>
    </row>
    <row r="595" spans="1:20" x14ac:dyDescent="0.25">
      <c r="B595" s="8" t="s">
        <v>22355</v>
      </c>
      <c r="D595" s="9" t="s">
        <v>22356</v>
      </c>
      <c r="E595" s="9" t="s">
        <v>22357</v>
      </c>
      <c r="G595" s="8" t="s">
        <v>22358</v>
      </c>
      <c r="H595" s="9" t="s">
        <v>22359</v>
      </c>
      <c r="I595" s="9" t="s">
        <v>22360</v>
      </c>
      <c r="J595" s="8" t="s">
        <v>22361</v>
      </c>
      <c r="K595" s="8" t="s">
        <v>22362</v>
      </c>
      <c r="L595" s="8" t="s">
        <v>22363</v>
      </c>
      <c r="N595" s="9" t="s">
        <v>22364</v>
      </c>
      <c r="Q595" s="9" t="s">
        <v>22365</v>
      </c>
      <c r="R595" s="9" t="s">
        <v>22366</v>
      </c>
      <c r="S595" s="8" t="s">
        <v>22367</v>
      </c>
      <c r="T595" s="8" t="s">
        <v>22368</v>
      </c>
    </row>
    <row r="596" spans="1:20" x14ac:dyDescent="0.25">
      <c r="A596" t="s">
        <v>22369</v>
      </c>
      <c r="B596" s="12">
        <v>0.18387104086120001</v>
      </c>
      <c r="C596" s="13">
        <v>0.30690104813250002</v>
      </c>
      <c r="D596" s="13">
        <v>0.1263449892829</v>
      </c>
      <c r="E596" s="13">
        <v>0.30269504596399999</v>
      </c>
      <c r="F596" s="12">
        <v>0.28618549898189999</v>
      </c>
      <c r="G596" s="12">
        <v>0.14720471581479999</v>
      </c>
      <c r="I596" s="13">
        <v>0.20678968379099999</v>
      </c>
      <c r="J596" s="12">
        <v>0.36789545024249998</v>
      </c>
      <c r="L596" s="12">
        <v>0.23403732219789999</v>
      </c>
      <c r="M596" s="13">
        <v>0.25519985410629997</v>
      </c>
      <c r="N596" s="13">
        <v>0.1806232790001</v>
      </c>
      <c r="O596" s="12">
        <v>0.2219621655515</v>
      </c>
      <c r="P596" s="12">
        <v>0.30014502181859998</v>
      </c>
      <c r="Q596" s="13">
        <v>0.14069587889769999</v>
      </c>
      <c r="R596" s="13">
        <v>0.33069600546439998</v>
      </c>
      <c r="S596" s="12">
        <v>0.2108609840749</v>
      </c>
      <c r="T596" s="12">
        <v>0.18978607758259999</v>
      </c>
    </row>
    <row r="597" spans="1:20" x14ac:dyDescent="0.25">
      <c r="B597" s="8" t="s">
        <v>22370</v>
      </c>
      <c r="C597" s="9" t="s">
        <v>22371</v>
      </c>
      <c r="D597" s="9" t="s">
        <v>22372</v>
      </c>
      <c r="E597" s="9" t="s">
        <v>22373</v>
      </c>
      <c r="F597" s="8" t="s">
        <v>22374</v>
      </c>
      <c r="G597" s="8" t="s">
        <v>22375</v>
      </c>
      <c r="I597" s="9" t="s">
        <v>22376</v>
      </c>
      <c r="J597" s="8" t="s">
        <v>22377</v>
      </c>
      <c r="L597" s="8" t="s">
        <v>22378</v>
      </c>
      <c r="M597" s="9" t="s">
        <v>22379</v>
      </c>
      <c r="N597" s="9" t="s">
        <v>22380</v>
      </c>
      <c r="O597" s="8" t="s">
        <v>22381</v>
      </c>
      <c r="P597" s="8" t="s">
        <v>22382</v>
      </c>
      <c r="Q597" s="9" t="s">
        <v>22383</v>
      </c>
      <c r="R597" s="9" t="s">
        <v>22384</v>
      </c>
      <c r="S597" s="8" t="s">
        <v>22385</v>
      </c>
      <c r="T597" s="8" t="s">
        <v>22386</v>
      </c>
    </row>
    <row r="598" spans="1:20" x14ac:dyDescent="0.25">
      <c r="A598" t="s">
        <v>22387</v>
      </c>
    </row>
    <row r="599" spans="1:20" x14ac:dyDescent="0.25">
      <c r="A599" t="s">
        <v>22388</v>
      </c>
    </row>
    <row r="603" spans="1:20" x14ac:dyDescent="0.25">
      <c r="A603" s="3" t="s">
        <v>22389</v>
      </c>
    </row>
    <row r="604" spans="1:20" x14ac:dyDescent="0.25">
      <c r="A604" t="s">
        <v>22390</v>
      </c>
    </row>
    <row r="605" spans="1:20" x14ac:dyDescent="0.25">
      <c r="B605" s="4" t="s">
        <v>22391</v>
      </c>
      <c r="C605" s="18" t="s">
        <v>22392</v>
      </c>
      <c r="D605" s="19" t="s">
        <v>22393</v>
      </c>
      <c r="E605" s="19" t="s">
        <v>22394</v>
      </c>
      <c r="F605" s="18" t="s">
        <v>22395</v>
      </c>
      <c r="G605" s="19" t="s">
        <v>22396</v>
      </c>
      <c r="H605" s="18" t="s">
        <v>22397</v>
      </c>
      <c r="I605" s="19" t="s">
        <v>22398</v>
      </c>
      <c r="J605" s="18" t="s">
        <v>22399</v>
      </c>
      <c r="K605" s="19" t="s">
        <v>22400</v>
      </c>
      <c r="L605" s="19" t="s">
        <v>22401</v>
      </c>
      <c r="M605" s="18" t="s">
        <v>22402</v>
      </c>
      <c r="N605" s="19" t="s">
        <v>22403</v>
      </c>
      <c r="O605" s="18" t="s">
        <v>22404</v>
      </c>
      <c r="P605" s="19" t="s">
        <v>22405</v>
      </c>
      <c r="Q605" s="18" t="s">
        <v>22406</v>
      </c>
      <c r="R605" s="19" t="s">
        <v>22407</v>
      </c>
      <c r="S605" s="18" t="s">
        <v>22408</v>
      </c>
      <c r="T605" s="19" t="s">
        <v>22409</v>
      </c>
    </row>
    <row r="606" spans="1:20" ht="45" x14ac:dyDescent="0.25">
      <c r="A606" s="5" t="s">
        <v>22410</v>
      </c>
      <c r="B606" s="5" t="s">
        <v>22411</v>
      </c>
      <c r="C606" s="5" t="s">
        <v>22412</v>
      </c>
      <c r="D606" s="5" t="s">
        <v>22413</v>
      </c>
      <c r="E606" s="5" t="s">
        <v>22414</v>
      </c>
      <c r="F606" s="5" t="s">
        <v>22415</v>
      </c>
      <c r="G606" s="5" t="s">
        <v>22416</v>
      </c>
      <c r="H606" s="5" t="s">
        <v>22417</v>
      </c>
      <c r="I606" s="5" t="s">
        <v>22418</v>
      </c>
      <c r="J606" s="5" t="s">
        <v>22419</v>
      </c>
      <c r="K606" s="5" t="s">
        <v>22420</v>
      </c>
      <c r="L606" s="5" t="s">
        <v>22421</v>
      </c>
      <c r="M606" s="5" t="s">
        <v>22422</v>
      </c>
      <c r="N606" s="5" t="s">
        <v>22423</v>
      </c>
      <c r="O606" s="5" t="s">
        <v>22424</v>
      </c>
      <c r="P606" s="5" t="s">
        <v>22425</v>
      </c>
      <c r="Q606" s="5" t="s">
        <v>22426</v>
      </c>
      <c r="R606" s="5" t="s">
        <v>22427</v>
      </c>
      <c r="S606" s="5" t="s">
        <v>22428</v>
      </c>
      <c r="T606" s="5" t="s">
        <v>22429</v>
      </c>
    </row>
    <row r="607" spans="1:20" x14ac:dyDescent="0.25">
      <c r="A607" t="s">
        <v>22430</v>
      </c>
      <c r="B607" s="6">
        <v>1008</v>
      </c>
      <c r="C607" s="7">
        <v>228</v>
      </c>
      <c r="D607" s="7">
        <v>644</v>
      </c>
      <c r="E607" s="7">
        <v>126</v>
      </c>
      <c r="F607" s="6">
        <v>218</v>
      </c>
      <c r="G607" s="6">
        <v>775</v>
      </c>
      <c r="H607" s="7">
        <v>309</v>
      </c>
      <c r="I607" s="7">
        <v>682</v>
      </c>
      <c r="J607" s="6">
        <v>297</v>
      </c>
      <c r="K607" s="6">
        <v>362</v>
      </c>
      <c r="L607" s="6">
        <v>301</v>
      </c>
      <c r="M607" s="7">
        <v>269</v>
      </c>
      <c r="N607" s="7">
        <v>685</v>
      </c>
      <c r="O607" s="6">
        <v>24</v>
      </c>
      <c r="P607" s="6">
        <v>245</v>
      </c>
      <c r="Q607" s="7">
        <v>492</v>
      </c>
      <c r="R607" s="7">
        <v>289</v>
      </c>
      <c r="S607" s="6">
        <v>401</v>
      </c>
      <c r="T607" s="6">
        <v>498</v>
      </c>
    </row>
    <row r="608" spans="1:20" x14ac:dyDescent="0.25">
      <c r="B608" s="8" t="s">
        <v>22431</v>
      </c>
      <c r="C608" s="9" t="s">
        <v>22432</v>
      </c>
      <c r="D608" s="9" t="s">
        <v>22433</v>
      </c>
      <c r="E608" s="9" t="s">
        <v>22434</v>
      </c>
      <c r="F608" s="8" t="s">
        <v>22435</v>
      </c>
      <c r="G608" s="8" t="s">
        <v>22436</v>
      </c>
      <c r="H608" s="9" t="s">
        <v>22437</v>
      </c>
      <c r="I608" s="9" t="s">
        <v>22438</v>
      </c>
      <c r="J608" s="8" t="s">
        <v>22439</v>
      </c>
      <c r="K608" s="8" t="s">
        <v>22440</v>
      </c>
      <c r="L608" s="8" t="s">
        <v>22441</v>
      </c>
      <c r="M608" s="9" t="s">
        <v>22442</v>
      </c>
      <c r="N608" s="9" t="s">
        <v>22443</v>
      </c>
      <c r="O608" s="8" t="s">
        <v>22444</v>
      </c>
      <c r="P608" s="8" t="s">
        <v>22445</v>
      </c>
      <c r="Q608" s="9" t="s">
        <v>22446</v>
      </c>
      <c r="R608" s="9" t="s">
        <v>22447</v>
      </c>
      <c r="S608" s="8" t="s">
        <v>22448</v>
      </c>
      <c r="T608" s="8" t="s">
        <v>22449</v>
      </c>
    </row>
    <row r="609" spans="1:20" x14ac:dyDescent="0.25">
      <c r="A609" t="s">
        <v>22450</v>
      </c>
      <c r="B609" s="6">
        <v>1008</v>
      </c>
      <c r="C609" s="7">
        <v>230</v>
      </c>
      <c r="D609" s="7">
        <v>640</v>
      </c>
      <c r="E609" s="7">
        <v>129</v>
      </c>
      <c r="F609" s="6">
        <v>218</v>
      </c>
      <c r="G609" s="6">
        <v>775</v>
      </c>
      <c r="H609" s="7">
        <v>313</v>
      </c>
      <c r="I609" s="7">
        <v>678</v>
      </c>
      <c r="J609" s="6">
        <v>300</v>
      </c>
      <c r="K609" s="6">
        <v>360</v>
      </c>
      <c r="L609" s="6">
        <v>299</v>
      </c>
      <c r="M609" s="7">
        <v>276</v>
      </c>
      <c r="N609" s="7">
        <v>678</v>
      </c>
      <c r="O609" s="6">
        <v>27</v>
      </c>
      <c r="P609" s="6">
        <v>249</v>
      </c>
      <c r="Q609" s="7">
        <v>488</v>
      </c>
      <c r="R609" s="7">
        <v>286</v>
      </c>
      <c r="S609" s="6">
        <v>401</v>
      </c>
      <c r="T609" s="6">
        <v>495</v>
      </c>
    </row>
    <row r="610" spans="1:20" x14ac:dyDescent="0.25">
      <c r="B610" s="8" t="s">
        <v>22451</v>
      </c>
      <c r="C610" s="9" t="s">
        <v>22452</v>
      </c>
      <c r="D610" s="9" t="s">
        <v>22453</v>
      </c>
      <c r="E610" s="9" t="s">
        <v>22454</v>
      </c>
      <c r="F610" s="8" t="s">
        <v>22455</v>
      </c>
      <c r="G610" s="8" t="s">
        <v>22456</v>
      </c>
      <c r="H610" s="9" t="s">
        <v>22457</v>
      </c>
      <c r="I610" s="9" t="s">
        <v>22458</v>
      </c>
      <c r="J610" s="8" t="s">
        <v>22459</v>
      </c>
      <c r="K610" s="8" t="s">
        <v>22460</v>
      </c>
      <c r="L610" s="8" t="s">
        <v>22461</v>
      </c>
      <c r="M610" s="9" t="s">
        <v>22462</v>
      </c>
      <c r="N610" s="9" t="s">
        <v>22463</v>
      </c>
      <c r="O610" s="8" t="s">
        <v>22464</v>
      </c>
      <c r="P610" s="8" t="s">
        <v>22465</v>
      </c>
      <c r="Q610" s="9" t="s">
        <v>22466</v>
      </c>
      <c r="R610" s="9" t="s">
        <v>22467</v>
      </c>
      <c r="S610" s="8" t="s">
        <v>22468</v>
      </c>
      <c r="T610" s="8" t="s">
        <v>22469</v>
      </c>
    </row>
    <row r="611" spans="1:20" x14ac:dyDescent="0.25">
      <c r="A611" t="s">
        <v>22470</v>
      </c>
      <c r="B611" s="10" t="s">
        <v>22471</v>
      </c>
      <c r="C611" s="11" t="s">
        <v>22472</v>
      </c>
      <c r="D611" s="11" t="s">
        <v>22473</v>
      </c>
      <c r="E611" s="11" t="s">
        <v>22474</v>
      </c>
      <c r="F611" s="10" t="s">
        <v>22475</v>
      </c>
      <c r="G611" s="10" t="s">
        <v>22476</v>
      </c>
      <c r="H611" s="11" t="s">
        <v>22477</v>
      </c>
      <c r="I611" s="11" t="s">
        <v>22478</v>
      </c>
      <c r="J611" s="10" t="s">
        <v>22479</v>
      </c>
      <c r="K611" s="10" t="s">
        <v>22480</v>
      </c>
      <c r="L611" s="10" t="s">
        <v>22481</v>
      </c>
      <c r="M611" s="11" t="s">
        <v>22482</v>
      </c>
      <c r="N611" s="11" t="s">
        <v>22483</v>
      </c>
      <c r="O611" s="10" t="s">
        <v>22484</v>
      </c>
      <c r="P611" s="10" t="s">
        <v>22485</v>
      </c>
      <c r="Q611" s="11" t="s">
        <v>22486</v>
      </c>
      <c r="R611" s="11" t="s">
        <v>22487</v>
      </c>
      <c r="S611" s="10" t="s">
        <v>22488</v>
      </c>
      <c r="T611" s="10" t="s">
        <v>22489</v>
      </c>
    </row>
    <row r="612" spans="1:20" x14ac:dyDescent="0.25">
      <c r="B612" s="8" t="s">
        <v>22490</v>
      </c>
      <c r="C612" s="9" t="s">
        <v>22491</v>
      </c>
      <c r="D612" s="9" t="s">
        <v>22492</v>
      </c>
      <c r="E612" s="9" t="s">
        <v>22493</v>
      </c>
      <c r="F612" s="8" t="s">
        <v>22494</v>
      </c>
      <c r="G612" s="8" t="s">
        <v>22495</v>
      </c>
      <c r="H612" s="9" t="s">
        <v>22496</v>
      </c>
      <c r="I612" s="9" t="s">
        <v>22497</v>
      </c>
      <c r="J612" s="8" t="s">
        <v>22498</v>
      </c>
      <c r="K612" s="8" t="s">
        <v>22499</v>
      </c>
      <c r="L612" s="8" t="s">
        <v>22500</v>
      </c>
      <c r="M612" s="9" t="s">
        <v>22501</v>
      </c>
      <c r="N612" s="9" t="s">
        <v>22502</v>
      </c>
      <c r="O612" s="8" t="s">
        <v>22503</v>
      </c>
      <c r="P612" s="8" t="s">
        <v>22504</v>
      </c>
      <c r="Q612" s="9" t="s">
        <v>22505</v>
      </c>
      <c r="R612" s="9" t="s">
        <v>22506</v>
      </c>
      <c r="S612" s="8" t="s">
        <v>22507</v>
      </c>
      <c r="T612" s="8" t="s">
        <v>22508</v>
      </c>
    </row>
    <row r="613" spans="1:20" x14ac:dyDescent="0.25">
      <c r="A613" t="s">
        <v>22509</v>
      </c>
      <c r="B613" s="12">
        <v>0.48778795567869998</v>
      </c>
      <c r="C613" s="13">
        <v>0.46090588100070001</v>
      </c>
      <c r="D613" s="13">
        <v>0.50559666806920001</v>
      </c>
      <c r="E613" s="13">
        <v>0.4698794471978</v>
      </c>
      <c r="F613" s="12">
        <v>0.50310516971149999</v>
      </c>
      <c r="G613" s="12">
        <v>0.48657091493819998</v>
      </c>
      <c r="H613" s="13">
        <v>0.3148876411614</v>
      </c>
      <c r="I613" s="13">
        <v>0.57406375095810003</v>
      </c>
      <c r="J613" s="12">
        <v>0.271268877997</v>
      </c>
      <c r="K613" s="12">
        <v>0.5249712481762</v>
      </c>
      <c r="L613" s="12">
        <v>0.70546929842570005</v>
      </c>
      <c r="M613" s="13">
        <v>0.52837717243280002</v>
      </c>
      <c r="N613" s="13">
        <v>0.4822771774247</v>
      </c>
      <c r="O613" s="12">
        <v>0.80003996201789995</v>
      </c>
      <c r="P613" s="12">
        <v>0.49732488316919998</v>
      </c>
      <c r="Q613" s="13">
        <v>1</v>
      </c>
      <c r="S613" s="12">
        <v>0.2908974909823</v>
      </c>
      <c r="T613" s="12">
        <v>0.70611584262719995</v>
      </c>
    </row>
    <row r="614" spans="1:20" x14ac:dyDescent="0.25">
      <c r="B614" s="8" t="s">
        <v>22510</v>
      </c>
      <c r="C614" s="9" t="s">
        <v>22511</v>
      </c>
      <c r="D614" s="9" t="s">
        <v>22512</v>
      </c>
      <c r="E614" s="9" t="s">
        <v>22513</v>
      </c>
      <c r="F614" s="8" t="s">
        <v>22514</v>
      </c>
      <c r="G614" s="8" t="s">
        <v>22515</v>
      </c>
      <c r="H614" s="9" t="s">
        <v>22516</v>
      </c>
      <c r="I614" s="9" t="s">
        <v>22517</v>
      </c>
      <c r="J614" s="8" t="s">
        <v>22518</v>
      </c>
      <c r="K614" s="8" t="s">
        <v>22519</v>
      </c>
      <c r="L614" s="8" t="s">
        <v>22520</v>
      </c>
      <c r="M614" s="9" t="s">
        <v>22521</v>
      </c>
      <c r="N614" s="9" t="s">
        <v>22522</v>
      </c>
      <c r="O614" s="8" t="s">
        <v>22523</v>
      </c>
      <c r="P614" s="8" t="s">
        <v>22524</v>
      </c>
      <c r="Q614" s="9" t="s">
        <v>22525</v>
      </c>
      <c r="S614" s="8" t="s">
        <v>22526</v>
      </c>
      <c r="T614" s="8" t="s">
        <v>22527</v>
      </c>
    </row>
    <row r="615" spans="1:20" x14ac:dyDescent="0.25">
      <c r="A615" t="s">
        <v>22528</v>
      </c>
      <c r="B615" s="12">
        <v>0.28698667411700002</v>
      </c>
      <c r="C615" s="13">
        <v>0.2706681249065</v>
      </c>
      <c r="D615" s="13">
        <v>0.29000727362290002</v>
      </c>
      <c r="E615" s="13">
        <v>0.30606555022550003</v>
      </c>
      <c r="F615" s="12">
        <v>0.32966548101240001</v>
      </c>
      <c r="G615" s="12">
        <v>0.27924874098370001</v>
      </c>
      <c r="H615" s="13">
        <v>0.3348460350211</v>
      </c>
      <c r="I615" s="13">
        <v>0.26873781828670001</v>
      </c>
      <c r="J615" s="12">
        <v>0.43970701894269998</v>
      </c>
      <c r="K615" s="12">
        <v>0.28906812003319998</v>
      </c>
      <c r="L615" s="12">
        <v>0.15894823940319999</v>
      </c>
      <c r="M615" s="13">
        <v>0.2986390617461</v>
      </c>
      <c r="N615" s="13">
        <v>0.29616339546859999</v>
      </c>
      <c r="O615" s="12">
        <v>0.16392210142399999</v>
      </c>
      <c r="P615" s="12">
        <v>0.31611468318129998</v>
      </c>
      <c r="R615" s="13">
        <v>1</v>
      </c>
      <c r="S615" s="12">
        <v>0.4886859443082</v>
      </c>
      <c r="T615" s="12">
        <v>0.15048417260559999</v>
      </c>
    </row>
    <row r="616" spans="1:20" x14ac:dyDescent="0.25">
      <c r="B616" s="8" t="s">
        <v>22529</v>
      </c>
      <c r="C616" s="9" t="s">
        <v>22530</v>
      </c>
      <c r="D616" s="9" t="s">
        <v>22531</v>
      </c>
      <c r="E616" s="9" t="s">
        <v>22532</v>
      </c>
      <c r="F616" s="8" t="s">
        <v>22533</v>
      </c>
      <c r="G616" s="8" t="s">
        <v>22534</v>
      </c>
      <c r="H616" s="9" t="s">
        <v>22535</v>
      </c>
      <c r="I616" s="9" t="s">
        <v>22536</v>
      </c>
      <c r="J616" s="8" t="s">
        <v>22537</v>
      </c>
      <c r="K616" s="8" t="s">
        <v>22538</v>
      </c>
      <c r="L616" s="8" t="s">
        <v>22539</v>
      </c>
      <c r="M616" s="9" t="s">
        <v>22540</v>
      </c>
      <c r="N616" s="9" t="s">
        <v>22541</v>
      </c>
      <c r="O616" s="8" t="s">
        <v>22542</v>
      </c>
      <c r="P616" s="8" t="s">
        <v>22543</v>
      </c>
      <c r="R616" s="9" t="s">
        <v>22544</v>
      </c>
      <c r="S616" s="8" t="s">
        <v>22545</v>
      </c>
      <c r="T616" s="8" t="s">
        <v>22546</v>
      </c>
    </row>
    <row r="617" spans="1:20" x14ac:dyDescent="0.25">
      <c r="A617" t="s">
        <v>22547</v>
      </c>
      <c r="B617" s="12">
        <v>0.2252253702043</v>
      </c>
      <c r="C617" s="13">
        <v>0.26842599409279999</v>
      </c>
      <c r="D617" s="13">
        <v>0.2043960583079</v>
      </c>
      <c r="E617" s="13">
        <v>0.2240550025767</v>
      </c>
      <c r="F617" s="12">
        <v>0.1672293492761</v>
      </c>
      <c r="G617" s="12">
        <v>0.23418034407810001</v>
      </c>
      <c r="H617" s="13">
        <v>0.3502663238175</v>
      </c>
      <c r="I617" s="13">
        <v>0.15719843075510001</v>
      </c>
      <c r="J617" s="12">
        <v>0.28902410306030002</v>
      </c>
      <c r="K617" s="12">
        <v>0.18596063179069999</v>
      </c>
      <c r="L617" s="12">
        <v>0.13558246217110001</v>
      </c>
      <c r="M617" s="13">
        <v>0.17298376582110001</v>
      </c>
      <c r="N617" s="13">
        <v>0.22155942710670001</v>
      </c>
      <c r="O617" s="12">
        <v>3.6037936558089997E-2</v>
      </c>
      <c r="P617" s="12">
        <v>0.18656043364950001</v>
      </c>
      <c r="S617" s="12">
        <v>0.22041656470939999</v>
      </c>
      <c r="T617" s="12">
        <v>0.1433999847671</v>
      </c>
    </row>
    <row r="618" spans="1:20" x14ac:dyDescent="0.25">
      <c r="B618" s="8" t="s">
        <v>22548</v>
      </c>
      <c r="C618" s="9" t="s">
        <v>22549</v>
      </c>
      <c r="D618" s="9" t="s">
        <v>22550</v>
      </c>
      <c r="E618" s="9" t="s">
        <v>22551</v>
      </c>
      <c r="F618" s="8" t="s">
        <v>22552</v>
      </c>
      <c r="G618" s="8" t="s">
        <v>22553</v>
      </c>
      <c r="H618" s="9" t="s">
        <v>22554</v>
      </c>
      <c r="I618" s="9" t="s">
        <v>22555</v>
      </c>
      <c r="J618" s="8" t="s">
        <v>22556</v>
      </c>
      <c r="K618" s="8" t="s">
        <v>22557</v>
      </c>
      <c r="L618" s="8" t="s">
        <v>22558</v>
      </c>
      <c r="M618" s="9" t="s">
        <v>22559</v>
      </c>
      <c r="N618" s="9" t="s">
        <v>22560</v>
      </c>
      <c r="O618" s="8" t="s">
        <v>22561</v>
      </c>
      <c r="P618" s="8" t="s">
        <v>22562</v>
      </c>
      <c r="S618" s="8" t="s">
        <v>22563</v>
      </c>
      <c r="T618" s="8" t="s">
        <v>22564</v>
      </c>
    </row>
    <row r="619" spans="1:20" x14ac:dyDescent="0.25">
      <c r="A619" t="s">
        <v>22565</v>
      </c>
    </row>
    <row r="620" spans="1:20" x14ac:dyDescent="0.25">
      <c r="A620" t="s">
        <v>22566</v>
      </c>
    </row>
    <row r="624" spans="1:20" x14ac:dyDescent="0.25">
      <c r="A624" s="3" t="s">
        <v>22567</v>
      </c>
    </row>
    <row r="625" spans="1:20" x14ac:dyDescent="0.25">
      <c r="A625" t="s">
        <v>22568</v>
      </c>
    </row>
    <row r="626" spans="1:20" x14ac:dyDescent="0.25">
      <c r="B626" s="4" t="s">
        <v>22569</v>
      </c>
      <c r="C626" s="18" t="s">
        <v>22570</v>
      </c>
      <c r="D626" s="19" t="s">
        <v>22571</v>
      </c>
      <c r="E626" s="19" t="s">
        <v>22572</v>
      </c>
      <c r="F626" s="18" t="s">
        <v>22573</v>
      </c>
      <c r="G626" s="19" t="s">
        <v>22574</v>
      </c>
      <c r="H626" s="18" t="s">
        <v>22575</v>
      </c>
      <c r="I626" s="19" t="s">
        <v>22576</v>
      </c>
      <c r="J626" s="18" t="s">
        <v>22577</v>
      </c>
      <c r="K626" s="19" t="s">
        <v>22578</v>
      </c>
      <c r="L626" s="19" t="s">
        <v>22579</v>
      </c>
      <c r="M626" s="18" t="s">
        <v>22580</v>
      </c>
      <c r="N626" s="19" t="s">
        <v>22581</v>
      </c>
      <c r="O626" s="18" t="s">
        <v>22582</v>
      </c>
      <c r="P626" s="19" t="s">
        <v>22583</v>
      </c>
      <c r="Q626" s="18" t="s">
        <v>22584</v>
      </c>
      <c r="R626" s="19" t="s">
        <v>22585</v>
      </c>
      <c r="S626" s="18" t="s">
        <v>22586</v>
      </c>
      <c r="T626" s="19" t="s">
        <v>22587</v>
      </c>
    </row>
    <row r="627" spans="1:20" ht="45" x14ac:dyDescent="0.25">
      <c r="A627" s="5" t="s">
        <v>22588</v>
      </c>
      <c r="B627" s="5" t="s">
        <v>22589</v>
      </c>
      <c r="C627" s="5" t="s">
        <v>22590</v>
      </c>
      <c r="D627" s="5" t="s">
        <v>22591</v>
      </c>
      <c r="E627" s="5" t="s">
        <v>22592</v>
      </c>
      <c r="F627" s="5" t="s">
        <v>22593</v>
      </c>
      <c r="G627" s="5" t="s">
        <v>22594</v>
      </c>
      <c r="H627" s="5" t="s">
        <v>22595</v>
      </c>
      <c r="I627" s="5" t="s">
        <v>22596</v>
      </c>
      <c r="J627" s="5" t="s">
        <v>22597</v>
      </c>
      <c r="K627" s="5" t="s">
        <v>22598</v>
      </c>
      <c r="L627" s="5" t="s">
        <v>22599</v>
      </c>
      <c r="M627" s="5" t="s">
        <v>22600</v>
      </c>
      <c r="N627" s="5" t="s">
        <v>22601</v>
      </c>
      <c r="O627" s="5" t="s">
        <v>22602</v>
      </c>
      <c r="P627" s="5" t="s">
        <v>22603</v>
      </c>
      <c r="Q627" s="5" t="s">
        <v>22604</v>
      </c>
      <c r="R627" s="5" t="s">
        <v>22605</v>
      </c>
      <c r="S627" s="5" t="s">
        <v>22606</v>
      </c>
      <c r="T627" s="5" t="s">
        <v>22607</v>
      </c>
    </row>
    <row r="628" spans="1:20" x14ac:dyDescent="0.25">
      <c r="A628" t="s">
        <v>22608</v>
      </c>
      <c r="B628" s="6">
        <v>492</v>
      </c>
      <c r="C628" s="7">
        <v>105</v>
      </c>
      <c r="D628" s="7">
        <v>326</v>
      </c>
      <c r="E628" s="7">
        <v>59</v>
      </c>
      <c r="F628" s="6">
        <v>110</v>
      </c>
      <c r="G628" s="6">
        <v>377</v>
      </c>
      <c r="H628" s="7">
        <v>97</v>
      </c>
      <c r="I628" s="7">
        <v>391</v>
      </c>
      <c r="J628" s="6">
        <v>81</v>
      </c>
      <c r="K628" s="6">
        <v>190</v>
      </c>
      <c r="L628" s="6">
        <v>212</v>
      </c>
      <c r="M628" s="7">
        <v>142</v>
      </c>
      <c r="N628" s="7">
        <v>330</v>
      </c>
      <c r="O628" s="6">
        <v>20</v>
      </c>
      <c r="P628" s="6">
        <v>122</v>
      </c>
      <c r="Q628" s="7">
        <v>492</v>
      </c>
      <c r="R628" s="7">
        <v>0</v>
      </c>
      <c r="S628" s="6">
        <v>117</v>
      </c>
      <c r="T628" s="6">
        <v>352</v>
      </c>
    </row>
    <row r="629" spans="1:20" x14ac:dyDescent="0.25">
      <c r="B629" s="8" t="s">
        <v>22609</v>
      </c>
      <c r="C629" s="9" t="s">
        <v>22610</v>
      </c>
      <c r="D629" s="9" t="s">
        <v>22611</v>
      </c>
      <c r="E629" s="9" t="s">
        <v>22612</v>
      </c>
      <c r="F629" s="8" t="s">
        <v>22613</v>
      </c>
      <c r="G629" s="8" t="s">
        <v>22614</v>
      </c>
      <c r="H629" s="9" t="s">
        <v>22615</v>
      </c>
      <c r="I629" s="9" t="s">
        <v>22616</v>
      </c>
      <c r="J629" s="8" t="s">
        <v>22617</v>
      </c>
      <c r="K629" s="8" t="s">
        <v>22618</v>
      </c>
      <c r="L629" s="8" t="s">
        <v>22619</v>
      </c>
      <c r="M629" s="9" t="s">
        <v>22620</v>
      </c>
      <c r="N629" s="9" t="s">
        <v>22621</v>
      </c>
      <c r="O629" s="8" t="s">
        <v>22622</v>
      </c>
      <c r="P629" s="8" t="s">
        <v>22623</v>
      </c>
      <c r="Q629" s="9" t="s">
        <v>22624</v>
      </c>
      <c r="R629" s="9" t="s">
        <v>22625</v>
      </c>
      <c r="S629" s="8" t="s">
        <v>22626</v>
      </c>
      <c r="T629" s="8" t="s">
        <v>22627</v>
      </c>
    </row>
    <row r="630" spans="1:20" x14ac:dyDescent="0.25">
      <c r="A630" t="s">
        <v>22628</v>
      </c>
      <c r="B630" s="6">
        <v>488</v>
      </c>
      <c r="C630" s="7">
        <v>108</v>
      </c>
      <c r="D630" s="7">
        <v>318</v>
      </c>
      <c r="E630" s="7">
        <v>60</v>
      </c>
      <c r="F630" s="6">
        <v>111</v>
      </c>
      <c r="G630" s="6">
        <v>372</v>
      </c>
      <c r="H630" s="7">
        <v>98</v>
      </c>
      <c r="I630" s="7">
        <v>387</v>
      </c>
      <c r="J630" s="6">
        <v>82</v>
      </c>
      <c r="K630" s="6">
        <v>186</v>
      </c>
      <c r="L630" s="6">
        <v>211</v>
      </c>
      <c r="M630" s="7">
        <v>144</v>
      </c>
      <c r="N630" s="7">
        <v>324</v>
      </c>
      <c r="O630" s="6">
        <v>21</v>
      </c>
      <c r="P630" s="6">
        <v>122</v>
      </c>
      <c r="Q630" s="7">
        <v>488</v>
      </c>
      <c r="R630" s="7">
        <v>0</v>
      </c>
      <c r="S630" s="6">
        <v>116</v>
      </c>
      <c r="T630" s="6">
        <v>347</v>
      </c>
    </row>
    <row r="631" spans="1:20" x14ac:dyDescent="0.25">
      <c r="B631" s="8" t="s">
        <v>22629</v>
      </c>
      <c r="C631" s="9" t="s">
        <v>22630</v>
      </c>
      <c r="D631" s="9" t="s">
        <v>22631</v>
      </c>
      <c r="E631" s="9" t="s">
        <v>22632</v>
      </c>
      <c r="F631" s="8" t="s">
        <v>22633</v>
      </c>
      <c r="G631" s="8" t="s">
        <v>22634</v>
      </c>
      <c r="H631" s="9" t="s">
        <v>22635</v>
      </c>
      <c r="I631" s="9" t="s">
        <v>22636</v>
      </c>
      <c r="J631" s="8" t="s">
        <v>22637</v>
      </c>
      <c r="K631" s="8" t="s">
        <v>22638</v>
      </c>
      <c r="L631" s="8" t="s">
        <v>22639</v>
      </c>
      <c r="M631" s="9" t="s">
        <v>22640</v>
      </c>
      <c r="N631" s="9" t="s">
        <v>22641</v>
      </c>
      <c r="O631" s="8" t="s">
        <v>22642</v>
      </c>
      <c r="P631" s="8" t="s">
        <v>22643</v>
      </c>
      <c r="Q631" s="9" t="s">
        <v>22644</v>
      </c>
      <c r="R631" s="9" t="s">
        <v>22645</v>
      </c>
      <c r="S631" s="8" t="s">
        <v>22646</v>
      </c>
      <c r="T631" s="8" t="s">
        <v>22647</v>
      </c>
    </row>
    <row r="632" spans="1:20" x14ac:dyDescent="0.25">
      <c r="A632" t="s">
        <v>22648</v>
      </c>
      <c r="B632" s="10" t="s">
        <v>22649</v>
      </c>
      <c r="C632" s="11" t="s">
        <v>22650</v>
      </c>
      <c r="D632" s="11" t="s">
        <v>22651</v>
      </c>
      <c r="E632" s="11" t="s">
        <v>22652</v>
      </c>
      <c r="F632" s="10" t="s">
        <v>22653</v>
      </c>
      <c r="G632" s="10" t="s">
        <v>22654</v>
      </c>
      <c r="H632" s="11" t="s">
        <v>22655</v>
      </c>
      <c r="I632" s="11" t="s">
        <v>22656</v>
      </c>
      <c r="J632" s="10" t="s">
        <v>22657</v>
      </c>
      <c r="K632" s="10" t="s">
        <v>22658</v>
      </c>
      <c r="L632" s="10" t="s">
        <v>22659</v>
      </c>
      <c r="M632" s="11" t="s">
        <v>22660</v>
      </c>
      <c r="N632" s="11" t="s">
        <v>22661</v>
      </c>
      <c r="O632" s="10" t="s">
        <v>22662</v>
      </c>
      <c r="P632" s="10" t="s">
        <v>22663</v>
      </c>
      <c r="Q632" s="11" t="s">
        <v>22664</v>
      </c>
      <c r="R632" s="11" t="s">
        <v>22665</v>
      </c>
      <c r="S632" s="10" t="s">
        <v>22666</v>
      </c>
      <c r="T632" s="10" t="s">
        <v>22667</v>
      </c>
    </row>
    <row r="633" spans="1:20" x14ac:dyDescent="0.25">
      <c r="B633" s="8" t="s">
        <v>22668</v>
      </c>
      <c r="C633" s="9" t="s">
        <v>22669</v>
      </c>
      <c r="D633" s="9" t="s">
        <v>22670</v>
      </c>
      <c r="E633" s="9" t="s">
        <v>22671</v>
      </c>
      <c r="F633" s="8" t="s">
        <v>22672</v>
      </c>
      <c r="G633" s="8" t="s">
        <v>22673</v>
      </c>
      <c r="H633" s="9" t="s">
        <v>22674</v>
      </c>
      <c r="I633" s="9" t="s">
        <v>22675</v>
      </c>
      <c r="J633" s="8" t="s">
        <v>22676</v>
      </c>
      <c r="K633" s="8" t="s">
        <v>22677</v>
      </c>
      <c r="L633" s="8" t="s">
        <v>22678</v>
      </c>
      <c r="M633" s="9" t="s">
        <v>22679</v>
      </c>
      <c r="N633" s="9" t="s">
        <v>22680</v>
      </c>
      <c r="O633" s="8" t="s">
        <v>22681</v>
      </c>
      <c r="P633" s="8" t="s">
        <v>22682</v>
      </c>
      <c r="Q633" s="9" t="s">
        <v>22683</v>
      </c>
      <c r="R633" s="9" t="s">
        <v>22684</v>
      </c>
      <c r="S633" s="8" t="s">
        <v>22685</v>
      </c>
      <c r="T633" s="8" t="s">
        <v>22686</v>
      </c>
    </row>
    <row r="634" spans="1:20" x14ac:dyDescent="0.25">
      <c r="A634" t="s">
        <v>22687</v>
      </c>
      <c r="B634" s="12">
        <v>0.27004858744769999</v>
      </c>
      <c r="C634" s="13">
        <v>0.28753548807239998</v>
      </c>
      <c r="D634" s="13">
        <v>0.26084151525720001</v>
      </c>
      <c r="E634" s="13">
        <v>0.29800451235960002</v>
      </c>
      <c r="F634" s="12">
        <v>0.26049536550879998</v>
      </c>
      <c r="G634" s="12">
        <v>0.2762331852537</v>
      </c>
      <c r="H634" s="13">
        <v>0.2441300579863</v>
      </c>
      <c r="I634" s="13">
        <v>0.27579862295090002</v>
      </c>
      <c r="J634" s="12">
        <v>0.30975762703839999</v>
      </c>
      <c r="K634" s="12">
        <v>0.30106417379959999</v>
      </c>
      <c r="L634" s="12">
        <v>0.23391899299159999</v>
      </c>
      <c r="M634" s="13">
        <v>0.24261750473150001</v>
      </c>
      <c r="N634" s="13">
        <v>0.28390336660089999</v>
      </c>
      <c r="O634" s="12">
        <v>0.1906664626656</v>
      </c>
      <c r="P634" s="12">
        <v>0.25272203188210002</v>
      </c>
      <c r="Q634" s="13">
        <v>0.27004858744769999</v>
      </c>
      <c r="S634" s="12">
        <v>0.1961654417773</v>
      </c>
      <c r="T634" s="12">
        <v>0.30834108665269999</v>
      </c>
    </row>
    <row r="635" spans="1:20" x14ac:dyDescent="0.25">
      <c r="B635" s="8" t="s">
        <v>22688</v>
      </c>
      <c r="C635" s="9" t="s">
        <v>22689</v>
      </c>
      <c r="D635" s="9" t="s">
        <v>22690</v>
      </c>
      <c r="E635" s="9" t="s">
        <v>22691</v>
      </c>
      <c r="F635" s="8" t="s">
        <v>22692</v>
      </c>
      <c r="G635" s="8" t="s">
        <v>22693</v>
      </c>
      <c r="H635" s="9" t="s">
        <v>22694</v>
      </c>
      <c r="I635" s="9" t="s">
        <v>22695</v>
      </c>
      <c r="J635" s="8" t="s">
        <v>22696</v>
      </c>
      <c r="K635" s="8" t="s">
        <v>22697</v>
      </c>
      <c r="L635" s="8" t="s">
        <v>22698</v>
      </c>
      <c r="M635" s="9" t="s">
        <v>22699</v>
      </c>
      <c r="N635" s="9" t="s">
        <v>22700</v>
      </c>
      <c r="O635" s="8" t="s">
        <v>22701</v>
      </c>
      <c r="P635" s="8" t="s">
        <v>22702</v>
      </c>
      <c r="Q635" s="9" t="s">
        <v>22703</v>
      </c>
      <c r="S635" s="8" t="s">
        <v>22704</v>
      </c>
      <c r="T635" s="8" t="s">
        <v>22705</v>
      </c>
    </row>
    <row r="636" spans="1:20" x14ac:dyDescent="0.25">
      <c r="A636" t="s">
        <v>22706</v>
      </c>
      <c r="B636" s="12">
        <v>0.2097077516278</v>
      </c>
      <c r="C636" s="13">
        <v>0.20454891365309999</v>
      </c>
      <c r="D636" s="13">
        <v>0.2145717197741</v>
      </c>
      <c r="E636" s="13">
        <v>0.19865692561830001</v>
      </c>
      <c r="F636" s="12">
        <v>0.22802097735839999</v>
      </c>
      <c r="G636" s="12">
        <v>0.2070319182807</v>
      </c>
      <c r="H636" s="13">
        <v>0.1375846376083</v>
      </c>
      <c r="I636" s="13">
        <v>0.2261012717284</v>
      </c>
      <c r="J636" s="12">
        <v>0.20322000437080001</v>
      </c>
      <c r="K636" s="12">
        <v>0.21892103775569999</v>
      </c>
      <c r="L636" s="12">
        <v>0.21252218033690001</v>
      </c>
      <c r="M636" s="13">
        <v>0.24693368661510001</v>
      </c>
      <c r="N636" s="13">
        <v>0.193429914457</v>
      </c>
      <c r="O636" s="12">
        <v>3.3229454823209999E-2</v>
      </c>
      <c r="P636" s="12">
        <v>0.2830625385694</v>
      </c>
      <c r="Q636" s="13">
        <v>0.2097077516278</v>
      </c>
      <c r="S636" s="12">
        <v>0.1235778998341</v>
      </c>
      <c r="T636" s="12">
        <v>0.24344312055209999</v>
      </c>
    </row>
    <row r="637" spans="1:20" x14ac:dyDescent="0.25">
      <c r="B637" s="8" t="s">
        <v>22707</v>
      </c>
      <c r="C637" s="9" t="s">
        <v>22708</v>
      </c>
      <c r="D637" s="9" t="s">
        <v>22709</v>
      </c>
      <c r="E637" s="9" t="s">
        <v>22710</v>
      </c>
      <c r="F637" s="8" t="s">
        <v>22711</v>
      </c>
      <c r="G637" s="8" t="s">
        <v>22712</v>
      </c>
      <c r="H637" s="9" t="s">
        <v>22713</v>
      </c>
      <c r="I637" s="9" t="s">
        <v>22714</v>
      </c>
      <c r="J637" s="8" t="s">
        <v>22715</v>
      </c>
      <c r="K637" s="8" t="s">
        <v>22716</v>
      </c>
      <c r="L637" s="8" t="s">
        <v>22717</v>
      </c>
      <c r="M637" s="9" t="s">
        <v>22718</v>
      </c>
      <c r="N637" s="9" t="s">
        <v>22719</v>
      </c>
      <c r="O637" s="8" t="s">
        <v>22720</v>
      </c>
      <c r="P637" s="8" t="s">
        <v>22721</v>
      </c>
      <c r="Q637" s="9" t="s">
        <v>22722</v>
      </c>
      <c r="S637" s="8" t="s">
        <v>22723</v>
      </c>
      <c r="T637" s="8" t="s">
        <v>22724</v>
      </c>
    </row>
    <row r="638" spans="1:20" x14ac:dyDescent="0.25">
      <c r="A638" t="s">
        <v>22725</v>
      </c>
      <c r="B638" s="12">
        <v>0.14228095721590001</v>
      </c>
      <c r="C638" s="13">
        <v>0.1119161081983</v>
      </c>
      <c r="D638" s="13">
        <v>0.15462430754590001</v>
      </c>
      <c r="E638" s="13">
        <v>0.1327401026153</v>
      </c>
      <c r="F638" s="12">
        <v>0.1186485470359</v>
      </c>
      <c r="G638" s="12">
        <v>0.14523793656629999</v>
      </c>
      <c r="H638" s="13">
        <v>0.1485624318881</v>
      </c>
      <c r="I638" s="13">
        <v>0.1397854436091</v>
      </c>
      <c r="J638" s="12">
        <v>6.6355531819489999E-2</v>
      </c>
      <c r="K638" s="12">
        <v>0.19518005324910001</v>
      </c>
      <c r="L638" s="12">
        <v>0.1295910378208</v>
      </c>
      <c r="M638" s="13">
        <v>9.4536229342980005E-2</v>
      </c>
      <c r="N638" s="13">
        <v>0.15822697977</v>
      </c>
      <c r="O638" s="12">
        <v>0.1015190383061</v>
      </c>
      <c r="P638" s="12">
        <v>8.685985167594E-2</v>
      </c>
      <c r="Q638" s="13">
        <v>0.14228095721590001</v>
      </c>
      <c r="S638" s="12">
        <v>0.13869599414120001</v>
      </c>
      <c r="T638" s="12">
        <v>0.1458540906378</v>
      </c>
    </row>
    <row r="639" spans="1:20" x14ac:dyDescent="0.25">
      <c r="B639" s="8" t="s">
        <v>22726</v>
      </c>
      <c r="C639" s="9" t="s">
        <v>22727</v>
      </c>
      <c r="D639" s="9" t="s">
        <v>22728</v>
      </c>
      <c r="E639" s="9" t="s">
        <v>22729</v>
      </c>
      <c r="F639" s="8" t="s">
        <v>22730</v>
      </c>
      <c r="G639" s="8" t="s">
        <v>22731</v>
      </c>
      <c r="H639" s="9" t="s">
        <v>22732</v>
      </c>
      <c r="I639" s="9" t="s">
        <v>22733</v>
      </c>
      <c r="J639" s="8" t="s">
        <v>22734</v>
      </c>
      <c r="K639" s="8" t="s">
        <v>22735</v>
      </c>
      <c r="L639" s="8" t="s">
        <v>22736</v>
      </c>
      <c r="M639" s="9" t="s">
        <v>22737</v>
      </c>
      <c r="N639" s="9" t="s">
        <v>22738</v>
      </c>
      <c r="O639" s="8" t="s">
        <v>22739</v>
      </c>
      <c r="P639" s="8" t="s">
        <v>22740</v>
      </c>
      <c r="Q639" s="9" t="s">
        <v>22741</v>
      </c>
      <c r="S639" s="8" t="s">
        <v>22742</v>
      </c>
      <c r="T639" s="8" t="s">
        <v>22743</v>
      </c>
    </row>
    <row r="640" spans="1:20" x14ac:dyDescent="0.25">
      <c r="A640" t="s">
        <v>22744</v>
      </c>
      <c r="B640" s="12">
        <v>9.9098052646820006E-2</v>
      </c>
      <c r="C640" s="13">
        <v>8.2684023669389997E-2</v>
      </c>
      <c r="D640" s="13">
        <v>9.1417493084260004E-2</v>
      </c>
      <c r="E640" s="13">
        <v>0.1593478995115</v>
      </c>
      <c r="F640" s="12">
        <v>5.403542321187E-2</v>
      </c>
      <c r="G640" s="12">
        <v>0.1112297901901</v>
      </c>
      <c r="H640" s="13">
        <v>8.8806228742359994E-2</v>
      </c>
      <c r="I640" s="13">
        <v>0.10247534952740001</v>
      </c>
      <c r="J640" s="12">
        <v>0.1272378283334</v>
      </c>
      <c r="K640" s="12">
        <v>7.5245198212950004E-2</v>
      </c>
      <c r="L640" s="12">
        <v>0.1055465828505</v>
      </c>
      <c r="M640" s="13">
        <v>0.1150346993112</v>
      </c>
      <c r="N640" s="13">
        <v>9.8035499931580006E-2</v>
      </c>
      <c r="O640" s="12">
        <v>0.13519506771709999</v>
      </c>
      <c r="P640" s="12">
        <v>0.112627697291</v>
      </c>
      <c r="Q640" s="13">
        <v>9.9098052646820006E-2</v>
      </c>
      <c r="S640" s="12">
        <v>0.1063429981368</v>
      </c>
      <c r="T640" s="12">
        <v>0.1005833227232</v>
      </c>
    </row>
    <row r="641" spans="1:20" x14ac:dyDescent="0.25">
      <c r="B641" s="8" t="s">
        <v>22745</v>
      </c>
      <c r="C641" s="9" t="s">
        <v>22746</v>
      </c>
      <c r="D641" s="9" t="s">
        <v>22747</v>
      </c>
      <c r="E641" s="9" t="s">
        <v>22748</v>
      </c>
      <c r="F641" s="8" t="s">
        <v>22749</v>
      </c>
      <c r="G641" s="8" t="s">
        <v>22750</v>
      </c>
      <c r="H641" s="9" t="s">
        <v>22751</v>
      </c>
      <c r="I641" s="9" t="s">
        <v>22752</v>
      </c>
      <c r="J641" s="8" t="s">
        <v>22753</v>
      </c>
      <c r="K641" s="8" t="s">
        <v>22754</v>
      </c>
      <c r="L641" s="8" t="s">
        <v>22755</v>
      </c>
      <c r="M641" s="9" t="s">
        <v>22756</v>
      </c>
      <c r="N641" s="9" t="s">
        <v>22757</v>
      </c>
      <c r="O641" s="8" t="s">
        <v>22758</v>
      </c>
      <c r="P641" s="8" t="s">
        <v>22759</v>
      </c>
      <c r="Q641" s="9" t="s">
        <v>22760</v>
      </c>
      <c r="S641" s="8" t="s">
        <v>22761</v>
      </c>
      <c r="T641" s="8" t="s">
        <v>22762</v>
      </c>
    </row>
    <row r="642" spans="1:20" x14ac:dyDescent="0.25">
      <c r="A642" t="s">
        <v>22763</v>
      </c>
      <c r="B642" s="12">
        <v>6.1489284790099998E-2</v>
      </c>
      <c r="C642" s="13">
        <v>3.547708276573E-2</v>
      </c>
      <c r="D642" s="13">
        <v>6.4330086695840005E-2</v>
      </c>
      <c r="E642" s="13">
        <v>9.3907018738339995E-2</v>
      </c>
      <c r="F642" s="12">
        <v>4.9948629113690003E-2</v>
      </c>
      <c r="G642" s="12">
        <v>6.3063945658620002E-2</v>
      </c>
      <c r="H642" s="13">
        <v>1.3652213159310001E-2</v>
      </c>
      <c r="I642" s="13">
        <v>7.387669652836E-2</v>
      </c>
      <c r="J642" s="12">
        <v>6.9261641351689995E-2</v>
      </c>
      <c r="K642" s="12">
        <v>7.0145737503219993E-2</v>
      </c>
      <c r="L642" s="12">
        <v>5.3306881797130001E-2</v>
      </c>
      <c r="M642" s="13">
        <v>0.105385167064</v>
      </c>
      <c r="N642" s="13">
        <v>4.2856008095829998E-2</v>
      </c>
      <c r="O642" s="12">
        <v>8.1961053923900004E-2</v>
      </c>
      <c r="P642" s="12">
        <v>0.1099121656481</v>
      </c>
      <c r="Q642" s="13">
        <v>6.1489284790099998E-2</v>
      </c>
      <c r="S642" s="12">
        <v>3.4986691442739998E-2</v>
      </c>
      <c r="T642" s="12">
        <v>7.4316126480110004E-2</v>
      </c>
    </row>
    <row r="643" spans="1:20" x14ac:dyDescent="0.25">
      <c r="B643" s="8" t="s">
        <v>22764</v>
      </c>
      <c r="C643" s="9" t="s">
        <v>22765</v>
      </c>
      <c r="D643" s="9" t="s">
        <v>22766</v>
      </c>
      <c r="E643" s="9" t="s">
        <v>22767</v>
      </c>
      <c r="F643" s="8" t="s">
        <v>22768</v>
      </c>
      <c r="G643" s="8" t="s">
        <v>22769</v>
      </c>
      <c r="H643" s="9" t="s">
        <v>22770</v>
      </c>
      <c r="I643" s="9" t="s">
        <v>22771</v>
      </c>
      <c r="J643" s="8" t="s">
        <v>22772</v>
      </c>
      <c r="K643" s="8" t="s">
        <v>22773</v>
      </c>
      <c r="L643" s="8" t="s">
        <v>22774</v>
      </c>
      <c r="M643" s="9" t="s">
        <v>22775</v>
      </c>
      <c r="N643" s="9" t="s">
        <v>22776</v>
      </c>
      <c r="O643" s="8" t="s">
        <v>22777</v>
      </c>
      <c r="P643" s="8" t="s">
        <v>22778</v>
      </c>
      <c r="Q643" s="9" t="s">
        <v>22779</v>
      </c>
      <c r="S643" s="8" t="s">
        <v>22780</v>
      </c>
      <c r="T643" s="8" t="s">
        <v>22781</v>
      </c>
    </row>
    <row r="644" spans="1:20" x14ac:dyDescent="0.25">
      <c r="A644" t="s">
        <v>22782</v>
      </c>
      <c r="B644" s="12">
        <v>5.2090278634569998E-2</v>
      </c>
      <c r="C644" s="13">
        <v>5.7923823940440003E-2</v>
      </c>
      <c r="D644" s="13">
        <v>5.343865725738E-2</v>
      </c>
      <c r="E644" s="13">
        <v>3.5963830053520003E-2</v>
      </c>
      <c r="F644" s="12">
        <v>1.9247082522950001E-2</v>
      </c>
      <c r="G644" s="12">
        <v>6.2292991422109999E-2</v>
      </c>
      <c r="H644" s="13">
        <v>6.7481225523250005E-2</v>
      </c>
      <c r="I644" s="13">
        <v>4.6584913495870003E-2</v>
      </c>
      <c r="J644" s="12">
        <v>1.3648315893759999E-2</v>
      </c>
      <c r="K644" s="12">
        <v>7.5979765751299999E-2</v>
      </c>
      <c r="L644" s="12">
        <v>4.7438545689930001E-2</v>
      </c>
      <c r="M644" s="13">
        <v>2.8425817614759999E-2</v>
      </c>
      <c r="N644" s="13">
        <v>6.2818861576559998E-2</v>
      </c>
      <c r="O644" s="12">
        <v>5.6473867728340003E-2</v>
      </c>
      <c r="P644" s="12">
        <v>2.412437212617E-2</v>
      </c>
      <c r="Q644" s="13">
        <v>5.2090278634569998E-2</v>
      </c>
      <c r="S644" s="12">
        <v>3.7429199317760002E-2</v>
      </c>
      <c r="T644" s="12">
        <v>6.037128976917E-2</v>
      </c>
    </row>
    <row r="645" spans="1:20" x14ac:dyDescent="0.25">
      <c r="B645" s="8" t="s">
        <v>22783</v>
      </c>
      <c r="C645" s="9" t="s">
        <v>22784</v>
      </c>
      <c r="D645" s="9" t="s">
        <v>22785</v>
      </c>
      <c r="E645" s="9" t="s">
        <v>22786</v>
      </c>
      <c r="F645" s="8" t="s">
        <v>22787</v>
      </c>
      <c r="G645" s="8" t="s">
        <v>22788</v>
      </c>
      <c r="H645" s="9" t="s">
        <v>22789</v>
      </c>
      <c r="I645" s="9" t="s">
        <v>22790</v>
      </c>
      <c r="J645" s="8" t="s">
        <v>22791</v>
      </c>
      <c r="K645" s="8" t="s">
        <v>22792</v>
      </c>
      <c r="L645" s="8" t="s">
        <v>22793</v>
      </c>
      <c r="M645" s="9" t="s">
        <v>22794</v>
      </c>
      <c r="N645" s="9" t="s">
        <v>22795</v>
      </c>
      <c r="O645" s="8" t="s">
        <v>22796</v>
      </c>
      <c r="P645" s="8" t="s">
        <v>22797</v>
      </c>
      <c r="Q645" s="9" t="s">
        <v>22798</v>
      </c>
      <c r="S645" s="8" t="s">
        <v>22799</v>
      </c>
      <c r="T645" s="8" t="s">
        <v>22800</v>
      </c>
    </row>
    <row r="646" spans="1:20" x14ac:dyDescent="0.25">
      <c r="A646" t="s">
        <v>22801</v>
      </c>
      <c r="B646" s="12">
        <v>2.8817767128560001E-2</v>
      </c>
      <c r="C646" s="13">
        <v>2.333437483014E-2</v>
      </c>
      <c r="D646" s="13">
        <v>2.4032627156370001E-2</v>
      </c>
      <c r="E646" s="13">
        <v>5.1608451824079998E-2</v>
      </c>
      <c r="F646" s="12">
        <v>1.8857048196659999E-2</v>
      </c>
      <c r="G646" s="12">
        <v>2.9860770272100001E-2</v>
      </c>
      <c r="H646" s="13">
        <v>3.0206294788950001E-2</v>
      </c>
      <c r="I646" s="13">
        <v>2.8712036482389999E-2</v>
      </c>
      <c r="J646" s="12">
        <v>1.247290436942E-2</v>
      </c>
      <c r="K646" s="12">
        <v>3.003460450305E-2</v>
      </c>
      <c r="L646" s="12">
        <v>3.1181280331569999E-2</v>
      </c>
      <c r="M646" s="13">
        <v>2.1901156474690001E-2</v>
      </c>
      <c r="N646" s="13">
        <v>3.1319740353740001E-2</v>
      </c>
      <c r="P646" s="12">
        <v>1.8340540433139998E-2</v>
      </c>
      <c r="Q646" s="13">
        <v>2.8817767128560001E-2</v>
      </c>
      <c r="S646" s="12">
        <v>3.7115352824659997E-2</v>
      </c>
      <c r="T646" s="12">
        <v>2.7954067777679999E-2</v>
      </c>
    </row>
    <row r="647" spans="1:20" x14ac:dyDescent="0.25">
      <c r="B647" s="8" t="s">
        <v>22802</v>
      </c>
      <c r="C647" s="9" t="s">
        <v>22803</v>
      </c>
      <c r="D647" s="9" t="s">
        <v>22804</v>
      </c>
      <c r="E647" s="9" t="s">
        <v>22805</v>
      </c>
      <c r="F647" s="8" t="s">
        <v>22806</v>
      </c>
      <c r="G647" s="8" t="s">
        <v>22807</v>
      </c>
      <c r="H647" s="9" t="s">
        <v>22808</v>
      </c>
      <c r="I647" s="9" t="s">
        <v>22809</v>
      </c>
      <c r="J647" s="8" t="s">
        <v>22810</v>
      </c>
      <c r="K647" s="8" t="s">
        <v>22811</v>
      </c>
      <c r="L647" s="8" t="s">
        <v>22812</v>
      </c>
      <c r="M647" s="9" t="s">
        <v>22813</v>
      </c>
      <c r="N647" s="9" t="s">
        <v>22814</v>
      </c>
      <c r="P647" s="8" t="s">
        <v>22815</v>
      </c>
      <c r="Q647" s="9" t="s">
        <v>22816</v>
      </c>
      <c r="S647" s="8" t="s">
        <v>22817</v>
      </c>
      <c r="T647" s="8" t="s">
        <v>22818</v>
      </c>
    </row>
    <row r="648" spans="1:20" x14ac:dyDescent="0.25">
      <c r="A648" t="s">
        <v>22819</v>
      </c>
      <c r="B648" s="12">
        <v>5.2889395127040002E-2</v>
      </c>
      <c r="C648" s="13">
        <v>8.3860234196109999E-3</v>
      </c>
      <c r="D648" s="13">
        <v>5.772458511432E-2</v>
      </c>
      <c r="E648" s="13">
        <v>8.9895140230120005E-2</v>
      </c>
      <c r="F648" s="12">
        <v>6.9895901778090005E-2</v>
      </c>
      <c r="G648" s="12">
        <v>4.8614229278279998E-2</v>
      </c>
      <c r="H648" s="13">
        <v>1.7669646850879999E-2</v>
      </c>
      <c r="I648" s="13">
        <v>6.2072739265740001E-2</v>
      </c>
      <c r="J648" s="12">
        <v>1.9325274952970001E-2</v>
      </c>
      <c r="K648" s="12">
        <v>2.4295856686739999E-2</v>
      </c>
      <c r="L648" s="12">
        <v>8.4728061578479993E-2</v>
      </c>
      <c r="M648" s="13">
        <v>8.0684978850710007E-2</v>
      </c>
      <c r="N648" s="13">
        <v>4.4017491725389997E-2</v>
      </c>
      <c r="O648" s="12">
        <v>9.8587447914630005E-2</v>
      </c>
      <c r="P648" s="12">
        <v>7.8392169028699998E-2</v>
      </c>
      <c r="Q648" s="13">
        <v>5.2889395127040002E-2</v>
      </c>
      <c r="S648" s="12">
        <v>5.1862099018240002E-2</v>
      </c>
      <c r="T648" s="12">
        <v>5.4851335064019999E-2</v>
      </c>
    </row>
    <row r="649" spans="1:20" x14ac:dyDescent="0.25">
      <c r="B649" s="8" t="s">
        <v>22820</v>
      </c>
      <c r="C649" s="9" t="s">
        <v>22821</v>
      </c>
      <c r="D649" s="9" t="s">
        <v>22822</v>
      </c>
      <c r="E649" s="9" t="s">
        <v>22823</v>
      </c>
      <c r="F649" s="8" t="s">
        <v>22824</v>
      </c>
      <c r="G649" s="8" t="s">
        <v>22825</v>
      </c>
      <c r="H649" s="9" t="s">
        <v>22826</v>
      </c>
      <c r="I649" s="9" t="s">
        <v>22827</v>
      </c>
      <c r="J649" s="8" t="s">
        <v>22828</v>
      </c>
      <c r="K649" s="8" t="s">
        <v>22829</v>
      </c>
      <c r="L649" s="8" t="s">
        <v>22830</v>
      </c>
      <c r="M649" s="9" t="s">
        <v>22831</v>
      </c>
      <c r="N649" s="9" t="s">
        <v>22832</v>
      </c>
      <c r="O649" s="8" t="s">
        <v>22833</v>
      </c>
      <c r="P649" s="8" t="s">
        <v>22834</v>
      </c>
      <c r="Q649" s="9" t="s">
        <v>22835</v>
      </c>
      <c r="S649" s="8" t="s">
        <v>22836</v>
      </c>
      <c r="T649" s="8" t="s">
        <v>22837</v>
      </c>
    </row>
    <row r="650" spans="1:20" x14ac:dyDescent="0.25">
      <c r="A650" t="s">
        <v>22838</v>
      </c>
      <c r="B650" s="12">
        <v>0.26434238730729998</v>
      </c>
      <c r="C650" s="13">
        <v>0.346755738353</v>
      </c>
      <c r="D650" s="13">
        <v>0.2521991799926</v>
      </c>
      <c r="E650" s="13">
        <v>0.19316020961079999</v>
      </c>
      <c r="F650" s="12">
        <v>0.32629361882989999</v>
      </c>
      <c r="G650" s="12">
        <v>0.247531108428</v>
      </c>
      <c r="H650" s="13">
        <v>0.40341080271259999</v>
      </c>
      <c r="I650" s="13">
        <v>0.23200584132349999</v>
      </c>
      <c r="J650" s="12">
        <v>0.32303056896560001</v>
      </c>
      <c r="K650" s="12">
        <v>0.19846448244539999</v>
      </c>
      <c r="L650" s="12">
        <v>0.29218389337279999</v>
      </c>
      <c r="M650" s="13">
        <v>0.25531002185559998</v>
      </c>
      <c r="N650" s="13">
        <v>0.2665600608573</v>
      </c>
      <c r="O650" s="12">
        <v>0.43711610005040002</v>
      </c>
      <c r="P650" s="12">
        <v>0.22794260325679999</v>
      </c>
      <c r="Q650" s="13">
        <v>0.26434238730729998</v>
      </c>
      <c r="S650" s="12">
        <v>0.3738612724848</v>
      </c>
      <c r="T650" s="12">
        <v>0.2036924474521</v>
      </c>
    </row>
    <row r="651" spans="1:20" x14ac:dyDescent="0.25">
      <c r="B651" s="8" t="s">
        <v>22839</v>
      </c>
      <c r="C651" s="9" t="s">
        <v>22840</v>
      </c>
      <c r="D651" s="9" t="s">
        <v>22841</v>
      </c>
      <c r="E651" s="9" t="s">
        <v>22842</v>
      </c>
      <c r="F651" s="8" t="s">
        <v>22843</v>
      </c>
      <c r="G651" s="8" t="s">
        <v>22844</v>
      </c>
      <c r="H651" s="9" t="s">
        <v>22845</v>
      </c>
      <c r="I651" s="9" t="s">
        <v>22846</v>
      </c>
      <c r="J651" s="8" t="s">
        <v>22847</v>
      </c>
      <c r="K651" s="8" t="s">
        <v>22848</v>
      </c>
      <c r="L651" s="8" t="s">
        <v>22849</v>
      </c>
      <c r="M651" s="9" t="s">
        <v>22850</v>
      </c>
      <c r="N651" s="9" t="s">
        <v>22851</v>
      </c>
      <c r="O651" s="8" t="s">
        <v>22852</v>
      </c>
      <c r="P651" s="8" t="s">
        <v>22853</v>
      </c>
      <c r="Q651" s="9" t="s">
        <v>22854</v>
      </c>
      <c r="S651" s="8" t="s">
        <v>22855</v>
      </c>
      <c r="T651" s="8" t="s">
        <v>22856</v>
      </c>
    </row>
    <row r="652" spans="1:20" x14ac:dyDescent="0.25">
      <c r="A652" t="s">
        <v>22857</v>
      </c>
    </row>
    <row r="653" spans="1:20" x14ac:dyDescent="0.25">
      <c r="A653" t="s">
        <v>22858</v>
      </c>
    </row>
    <row r="657" spans="1:20" x14ac:dyDescent="0.25">
      <c r="A657" s="3" t="s">
        <v>22859</v>
      </c>
    </row>
    <row r="658" spans="1:20" x14ac:dyDescent="0.25">
      <c r="A658" t="s">
        <v>22860</v>
      </c>
    </row>
    <row r="659" spans="1:20" x14ac:dyDescent="0.25">
      <c r="B659" s="4" t="s">
        <v>22861</v>
      </c>
      <c r="C659" s="18" t="s">
        <v>22862</v>
      </c>
      <c r="D659" s="19" t="s">
        <v>22863</v>
      </c>
      <c r="E659" s="19" t="s">
        <v>22864</v>
      </c>
      <c r="F659" s="18" t="s">
        <v>22865</v>
      </c>
      <c r="G659" s="19" t="s">
        <v>22866</v>
      </c>
      <c r="H659" s="18" t="s">
        <v>22867</v>
      </c>
      <c r="I659" s="19" t="s">
        <v>22868</v>
      </c>
      <c r="J659" s="18" t="s">
        <v>22869</v>
      </c>
      <c r="K659" s="19" t="s">
        <v>22870</v>
      </c>
      <c r="L659" s="19" t="s">
        <v>22871</v>
      </c>
      <c r="M659" s="18" t="s">
        <v>22872</v>
      </c>
      <c r="N659" s="19" t="s">
        <v>22873</v>
      </c>
      <c r="O659" s="18" t="s">
        <v>22874</v>
      </c>
      <c r="P659" s="19" t="s">
        <v>22875</v>
      </c>
      <c r="Q659" s="18" t="s">
        <v>22876</v>
      </c>
      <c r="R659" s="19" t="s">
        <v>22877</v>
      </c>
      <c r="S659" s="18" t="s">
        <v>22878</v>
      </c>
      <c r="T659" s="19" t="s">
        <v>22879</v>
      </c>
    </row>
    <row r="660" spans="1:20" ht="45" x14ac:dyDescent="0.25">
      <c r="A660" s="5" t="s">
        <v>22880</v>
      </c>
      <c r="B660" s="5" t="s">
        <v>22881</v>
      </c>
      <c r="C660" s="5" t="s">
        <v>22882</v>
      </c>
      <c r="D660" s="5" t="s">
        <v>22883</v>
      </c>
      <c r="E660" s="5" t="s">
        <v>22884</v>
      </c>
      <c r="F660" s="5" t="s">
        <v>22885</v>
      </c>
      <c r="G660" s="5" t="s">
        <v>22886</v>
      </c>
      <c r="H660" s="5" t="s">
        <v>22887</v>
      </c>
      <c r="I660" s="5" t="s">
        <v>22888</v>
      </c>
      <c r="J660" s="5" t="s">
        <v>22889</v>
      </c>
      <c r="K660" s="5" t="s">
        <v>22890</v>
      </c>
      <c r="L660" s="5" t="s">
        <v>22891</v>
      </c>
      <c r="M660" s="5" t="s">
        <v>22892</v>
      </c>
      <c r="N660" s="5" t="s">
        <v>22893</v>
      </c>
      <c r="O660" s="5" t="s">
        <v>22894</v>
      </c>
      <c r="P660" s="5" t="s">
        <v>22895</v>
      </c>
      <c r="Q660" s="5" t="s">
        <v>22896</v>
      </c>
      <c r="R660" s="5" t="s">
        <v>22897</v>
      </c>
      <c r="S660" s="5" t="s">
        <v>22898</v>
      </c>
      <c r="T660" s="5" t="s">
        <v>22899</v>
      </c>
    </row>
    <row r="661" spans="1:20" x14ac:dyDescent="0.25">
      <c r="A661" t="s">
        <v>22900</v>
      </c>
      <c r="B661" s="6">
        <v>1008</v>
      </c>
      <c r="C661" s="7">
        <v>228</v>
      </c>
      <c r="D661" s="7">
        <v>644</v>
      </c>
      <c r="E661" s="7">
        <v>126</v>
      </c>
      <c r="F661" s="6">
        <v>218</v>
      </c>
      <c r="G661" s="6">
        <v>775</v>
      </c>
      <c r="H661" s="7">
        <v>309</v>
      </c>
      <c r="I661" s="7">
        <v>682</v>
      </c>
      <c r="J661" s="6">
        <v>297</v>
      </c>
      <c r="K661" s="6">
        <v>362</v>
      </c>
      <c r="L661" s="6">
        <v>301</v>
      </c>
      <c r="M661" s="7">
        <v>269</v>
      </c>
      <c r="N661" s="7">
        <v>685</v>
      </c>
      <c r="O661" s="6">
        <v>24</v>
      </c>
      <c r="P661" s="6">
        <v>245</v>
      </c>
      <c r="Q661" s="7">
        <v>492</v>
      </c>
      <c r="R661" s="7">
        <v>289</v>
      </c>
      <c r="S661" s="6">
        <v>401</v>
      </c>
      <c r="T661" s="6">
        <v>498</v>
      </c>
    </row>
    <row r="662" spans="1:20" x14ac:dyDescent="0.25">
      <c r="B662" s="8" t="s">
        <v>22901</v>
      </c>
      <c r="C662" s="9" t="s">
        <v>22902</v>
      </c>
      <c r="D662" s="9" t="s">
        <v>22903</v>
      </c>
      <c r="E662" s="9" t="s">
        <v>22904</v>
      </c>
      <c r="F662" s="8" t="s">
        <v>22905</v>
      </c>
      <c r="G662" s="8" t="s">
        <v>22906</v>
      </c>
      <c r="H662" s="9" t="s">
        <v>22907</v>
      </c>
      <c r="I662" s="9" t="s">
        <v>22908</v>
      </c>
      <c r="J662" s="8" t="s">
        <v>22909</v>
      </c>
      <c r="K662" s="8" t="s">
        <v>22910</v>
      </c>
      <c r="L662" s="8" t="s">
        <v>22911</v>
      </c>
      <c r="M662" s="9" t="s">
        <v>22912</v>
      </c>
      <c r="N662" s="9" t="s">
        <v>22913</v>
      </c>
      <c r="O662" s="8" t="s">
        <v>22914</v>
      </c>
      <c r="P662" s="8" t="s">
        <v>22915</v>
      </c>
      <c r="Q662" s="9" t="s">
        <v>22916</v>
      </c>
      <c r="R662" s="9" t="s">
        <v>22917</v>
      </c>
      <c r="S662" s="8" t="s">
        <v>22918</v>
      </c>
      <c r="T662" s="8" t="s">
        <v>22919</v>
      </c>
    </row>
    <row r="663" spans="1:20" x14ac:dyDescent="0.25">
      <c r="A663" t="s">
        <v>22920</v>
      </c>
      <c r="B663" s="6">
        <v>1008</v>
      </c>
      <c r="C663" s="7">
        <v>230</v>
      </c>
      <c r="D663" s="7">
        <v>640</v>
      </c>
      <c r="E663" s="7">
        <v>129</v>
      </c>
      <c r="F663" s="6">
        <v>218</v>
      </c>
      <c r="G663" s="6">
        <v>775</v>
      </c>
      <c r="H663" s="7">
        <v>313</v>
      </c>
      <c r="I663" s="7">
        <v>678</v>
      </c>
      <c r="J663" s="6">
        <v>300</v>
      </c>
      <c r="K663" s="6">
        <v>360</v>
      </c>
      <c r="L663" s="6">
        <v>299</v>
      </c>
      <c r="M663" s="7">
        <v>276</v>
      </c>
      <c r="N663" s="7">
        <v>678</v>
      </c>
      <c r="O663" s="6">
        <v>27</v>
      </c>
      <c r="P663" s="6">
        <v>249</v>
      </c>
      <c r="Q663" s="7">
        <v>488</v>
      </c>
      <c r="R663" s="7">
        <v>286</v>
      </c>
      <c r="S663" s="6">
        <v>401</v>
      </c>
      <c r="T663" s="6">
        <v>495</v>
      </c>
    </row>
    <row r="664" spans="1:20" x14ac:dyDescent="0.25">
      <c r="B664" s="8" t="s">
        <v>22921</v>
      </c>
      <c r="C664" s="9" t="s">
        <v>22922</v>
      </c>
      <c r="D664" s="9" t="s">
        <v>22923</v>
      </c>
      <c r="E664" s="9" t="s">
        <v>22924</v>
      </c>
      <c r="F664" s="8" t="s">
        <v>22925</v>
      </c>
      <c r="G664" s="8" t="s">
        <v>22926</v>
      </c>
      <c r="H664" s="9" t="s">
        <v>22927</v>
      </c>
      <c r="I664" s="9" t="s">
        <v>22928</v>
      </c>
      <c r="J664" s="8" t="s">
        <v>22929</v>
      </c>
      <c r="K664" s="8" t="s">
        <v>22930</v>
      </c>
      <c r="L664" s="8" t="s">
        <v>22931</v>
      </c>
      <c r="M664" s="9" t="s">
        <v>22932</v>
      </c>
      <c r="N664" s="9" t="s">
        <v>22933</v>
      </c>
      <c r="O664" s="8" t="s">
        <v>22934</v>
      </c>
      <c r="P664" s="8" t="s">
        <v>22935</v>
      </c>
      <c r="Q664" s="9" t="s">
        <v>22936</v>
      </c>
      <c r="R664" s="9" t="s">
        <v>22937</v>
      </c>
      <c r="S664" s="8" t="s">
        <v>22938</v>
      </c>
      <c r="T664" s="8" t="s">
        <v>22939</v>
      </c>
    </row>
    <row r="665" spans="1:20" x14ac:dyDescent="0.25">
      <c r="A665" t="s">
        <v>22940</v>
      </c>
      <c r="B665" s="10" t="s">
        <v>22941</v>
      </c>
      <c r="C665" s="11" t="s">
        <v>22942</v>
      </c>
      <c r="D665" s="11" t="s">
        <v>22943</v>
      </c>
      <c r="E665" s="11" t="s">
        <v>22944</v>
      </c>
      <c r="F665" s="10" t="s">
        <v>22945</v>
      </c>
      <c r="G665" s="10" t="s">
        <v>22946</v>
      </c>
      <c r="H665" s="11" t="s">
        <v>22947</v>
      </c>
      <c r="I665" s="11" t="s">
        <v>22948</v>
      </c>
      <c r="J665" s="10" t="s">
        <v>22949</v>
      </c>
      <c r="K665" s="10" t="s">
        <v>22950</v>
      </c>
      <c r="L665" s="10" t="s">
        <v>22951</v>
      </c>
      <c r="M665" s="11" t="s">
        <v>22952</v>
      </c>
      <c r="N665" s="11" t="s">
        <v>22953</v>
      </c>
      <c r="O665" s="10" t="s">
        <v>22954</v>
      </c>
      <c r="P665" s="10" t="s">
        <v>22955</v>
      </c>
      <c r="Q665" s="11" t="s">
        <v>22956</v>
      </c>
      <c r="R665" s="11" t="s">
        <v>22957</v>
      </c>
      <c r="S665" s="10" t="s">
        <v>22958</v>
      </c>
      <c r="T665" s="10" t="s">
        <v>22959</v>
      </c>
    </row>
    <row r="666" spans="1:20" x14ac:dyDescent="0.25">
      <c r="B666" s="8" t="s">
        <v>22960</v>
      </c>
      <c r="C666" s="9" t="s">
        <v>22961</v>
      </c>
      <c r="D666" s="9" t="s">
        <v>22962</v>
      </c>
      <c r="E666" s="9" t="s">
        <v>22963</v>
      </c>
      <c r="F666" s="8" t="s">
        <v>22964</v>
      </c>
      <c r="G666" s="8" t="s">
        <v>22965</v>
      </c>
      <c r="H666" s="9" t="s">
        <v>22966</v>
      </c>
      <c r="I666" s="9" t="s">
        <v>22967</v>
      </c>
      <c r="J666" s="8" t="s">
        <v>22968</v>
      </c>
      <c r="K666" s="8" t="s">
        <v>22969</v>
      </c>
      <c r="L666" s="8" t="s">
        <v>22970</v>
      </c>
      <c r="M666" s="9" t="s">
        <v>22971</v>
      </c>
      <c r="N666" s="9" t="s">
        <v>22972</v>
      </c>
      <c r="O666" s="8" t="s">
        <v>22973</v>
      </c>
      <c r="P666" s="8" t="s">
        <v>22974</v>
      </c>
      <c r="Q666" s="9" t="s">
        <v>22975</v>
      </c>
      <c r="R666" s="9" t="s">
        <v>22976</v>
      </c>
      <c r="S666" s="8" t="s">
        <v>22977</v>
      </c>
      <c r="T666" s="8" t="s">
        <v>22978</v>
      </c>
    </row>
    <row r="667" spans="1:20" x14ac:dyDescent="0.25">
      <c r="A667" t="s">
        <v>22979</v>
      </c>
      <c r="B667" s="12">
        <v>0.16534608959489999</v>
      </c>
      <c r="C667" s="13">
        <v>0.14682669283229999</v>
      </c>
      <c r="D667" s="13">
        <v>0.16704164089199999</v>
      </c>
      <c r="E667" s="13">
        <v>0.19523690356250001</v>
      </c>
      <c r="F667" s="12">
        <v>0.2262459570949</v>
      </c>
      <c r="G667" s="12">
        <v>0.14920427100549999</v>
      </c>
      <c r="H667" s="13">
        <v>0.26718339484120002</v>
      </c>
      <c r="I667" s="13">
        <v>0.1235796566569</v>
      </c>
      <c r="J667" s="12">
        <v>0.35611383240360001</v>
      </c>
      <c r="K667" s="12">
        <v>0.12617647955520001</v>
      </c>
      <c r="L667" s="12">
        <v>3.8350986346719997E-2</v>
      </c>
      <c r="M667" s="13">
        <v>0.1276061037233</v>
      </c>
      <c r="N667" s="13">
        <v>0.1884933931668</v>
      </c>
      <c r="P667" s="12">
        <v>0.1402768763908</v>
      </c>
      <c r="Q667" s="13">
        <v>3.1146063070939999E-2</v>
      </c>
      <c r="R667" s="13">
        <v>0.42543917153420002</v>
      </c>
      <c r="S667" s="12">
        <v>0.35977325995580001</v>
      </c>
      <c r="T667" s="12">
        <v>2.02185192505E-2</v>
      </c>
    </row>
    <row r="668" spans="1:20" x14ac:dyDescent="0.25">
      <c r="B668" s="8" t="s">
        <v>22980</v>
      </c>
      <c r="C668" s="9" t="s">
        <v>22981</v>
      </c>
      <c r="D668" s="9" t="s">
        <v>22982</v>
      </c>
      <c r="E668" s="9" t="s">
        <v>22983</v>
      </c>
      <c r="F668" s="8" t="s">
        <v>22984</v>
      </c>
      <c r="G668" s="8" t="s">
        <v>22985</v>
      </c>
      <c r="H668" s="9" t="s">
        <v>22986</v>
      </c>
      <c r="I668" s="9" t="s">
        <v>22987</v>
      </c>
      <c r="J668" s="8" t="s">
        <v>22988</v>
      </c>
      <c r="K668" s="8" t="s">
        <v>22989</v>
      </c>
      <c r="L668" s="8" t="s">
        <v>22990</v>
      </c>
      <c r="M668" s="9" t="s">
        <v>22991</v>
      </c>
      <c r="N668" s="9" t="s">
        <v>22992</v>
      </c>
      <c r="P668" s="8" t="s">
        <v>22993</v>
      </c>
      <c r="Q668" s="9" t="s">
        <v>22994</v>
      </c>
      <c r="R668" s="9" t="s">
        <v>22995</v>
      </c>
      <c r="S668" s="8" t="s">
        <v>22996</v>
      </c>
      <c r="T668" s="8" t="s">
        <v>22997</v>
      </c>
    </row>
    <row r="669" spans="1:20" x14ac:dyDescent="0.25">
      <c r="A669" t="s">
        <v>22998</v>
      </c>
      <c r="B669" s="12">
        <v>0.20919413616339999</v>
      </c>
      <c r="C669" s="13">
        <v>0.20608071727659999</v>
      </c>
      <c r="D669" s="13">
        <v>0.20835492610549999</v>
      </c>
      <c r="E669" s="13">
        <v>0.2358303036677</v>
      </c>
      <c r="F669" s="12">
        <v>0.2108167303131</v>
      </c>
      <c r="G669" s="12">
        <v>0.21165366601980001</v>
      </c>
      <c r="H669" s="13">
        <v>0.2388677864954</v>
      </c>
      <c r="I669" s="13">
        <v>0.19855042160559999</v>
      </c>
      <c r="J669" s="12">
        <v>0.26551786510390002</v>
      </c>
      <c r="K669" s="12">
        <v>0.27727961969479997</v>
      </c>
      <c r="L669" s="12">
        <v>9.3017413909969995E-2</v>
      </c>
      <c r="M669" s="13">
        <v>0.18317405279080001</v>
      </c>
      <c r="N669" s="13">
        <v>0.2157613911106</v>
      </c>
      <c r="O669" s="12">
        <v>0.110516557266</v>
      </c>
      <c r="P669" s="12">
        <v>0.1903227101378</v>
      </c>
      <c r="Q669" s="13">
        <v>0.15111644399259999</v>
      </c>
      <c r="R669" s="13">
        <v>0.23872780539329999</v>
      </c>
      <c r="S669" s="12">
        <v>0.32106004812040001</v>
      </c>
      <c r="T669" s="12">
        <v>0.122809212709</v>
      </c>
    </row>
    <row r="670" spans="1:20" x14ac:dyDescent="0.25">
      <c r="B670" s="8" t="s">
        <v>22999</v>
      </c>
      <c r="C670" s="9" t="s">
        <v>23000</v>
      </c>
      <c r="D670" s="9" t="s">
        <v>23001</v>
      </c>
      <c r="E670" s="9" t="s">
        <v>23002</v>
      </c>
      <c r="F670" s="8" t="s">
        <v>23003</v>
      </c>
      <c r="G670" s="8" t="s">
        <v>23004</v>
      </c>
      <c r="H670" s="9" t="s">
        <v>23005</v>
      </c>
      <c r="I670" s="9" t="s">
        <v>23006</v>
      </c>
      <c r="J670" s="8" t="s">
        <v>23007</v>
      </c>
      <c r="K670" s="8" t="s">
        <v>23008</v>
      </c>
      <c r="L670" s="8" t="s">
        <v>23009</v>
      </c>
      <c r="M670" s="9" t="s">
        <v>23010</v>
      </c>
      <c r="N670" s="9" t="s">
        <v>23011</v>
      </c>
      <c r="O670" s="8" t="s">
        <v>23012</v>
      </c>
      <c r="P670" s="8" t="s">
        <v>23013</v>
      </c>
      <c r="Q670" s="9" t="s">
        <v>23014</v>
      </c>
      <c r="R670" s="9" t="s">
        <v>23015</v>
      </c>
      <c r="S670" s="8" t="s">
        <v>23016</v>
      </c>
      <c r="T670" s="8" t="s">
        <v>23017</v>
      </c>
    </row>
    <row r="671" spans="1:20" x14ac:dyDescent="0.25">
      <c r="A671" t="s">
        <v>23018</v>
      </c>
      <c r="B671" s="12">
        <v>0.35995740439189999</v>
      </c>
      <c r="C671" s="13">
        <v>0.36306843399240002</v>
      </c>
      <c r="D671" s="13">
        <v>0.36886610614199999</v>
      </c>
      <c r="E671" s="13">
        <v>0.308279582803</v>
      </c>
      <c r="F671" s="12">
        <v>0.29353958233220001</v>
      </c>
      <c r="G671" s="12">
        <v>0.38037159253629999</v>
      </c>
      <c r="H671" s="13">
        <v>0.29228965607860002</v>
      </c>
      <c r="I671" s="13">
        <v>0.3929875199999</v>
      </c>
      <c r="J671" s="12">
        <v>0.21279014402099999</v>
      </c>
      <c r="K671" s="12">
        <v>0.41437213002259998</v>
      </c>
      <c r="L671" s="12">
        <v>0.46056556215170003</v>
      </c>
      <c r="M671" s="13">
        <v>0.35455219629399998</v>
      </c>
      <c r="N671" s="13">
        <v>0.36012063938599997</v>
      </c>
      <c r="O671" s="12">
        <v>0.31335021837179999</v>
      </c>
      <c r="P671" s="12">
        <v>0.3548565026587</v>
      </c>
      <c r="Q671" s="13">
        <v>0.45184323018889999</v>
      </c>
      <c r="R671" s="13">
        <v>0.24910847081349999</v>
      </c>
      <c r="S671" s="12">
        <v>0.2224292376558</v>
      </c>
      <c r="T671" s="12">
        <v>0.49329721869109999</v>
      </c>
    </row>
    <row r="672" spans="1:20" x14ac:dyDescent="0.25">
      <c r="B672" s="8" t="s">
        <v>23019</v>
      </c>
      <c r="C672" s="9" t="s">
        <v>23020</v>
      </c>
      <c r="D672" s="9" t="s">
        <v>23021</v>
      </c>
      <c r="E672" s="9" t="s">
        <v>23022</v>
      </c>
      <c r="F672" s="8" t="s">
        <v>23023</v>
      </c>
      <c r="G672" s="8" t="s">
        <v>23024</v>
      </c>
      <c r="H672" s="9" t="s">
        <v>23025</v>
      </c>
      <c r="I672" s="9" t="s">
        <v>23026</v>
      </c>
      <c r="J672" s="8" t="s">
        <v>23027</v>
      </c>
      <c r="K672" s="8" t="s">
        <v>23028</v>
      </c>
      <c r="L672" s="8" t="s">
        <v>23029</v>
      </c>
      <c r="M672" s="9" t="s">
        <v>23030</v>
      </c>
      <c r="N672" s="9" t="s">
        <v>23031</v>
      </c>
      <c r="O672" s="8" t="s">
        <v>23032</v>
      </c>
      <c r="P672" s="8" t="s">
        <v>23033</v>
      </c>
      <c r="Q672" s="9" t="s">
        <v>23034</v>
      </c>
      <c r="R672" s="9" t="s">
        <v>23035</v>
      </c>
      <c r="S672" s="8" t="s">
        <v>23036</v>
      </c>
      <c r="T672" s="8" t="s">
        <v>23037</v>
      </c>
    </row>
    <row r="673" spans="1:20" x14ac:dyDescent="0.25">
      <c r="A673" t="s">
        <v>23038</v>
      </c>
      <c r="B673" s="12">
        <v>0.1898680869953</v>
      </c>
      <c r="C673" s="13">
        <v>0.19162291194280001</v>
      </c>
      <c r="D673" s="13">
        <v>0.19015243770029999</v>
      </c>
      <c r="E673" s="13">
        <v>0.1938011489657</v>
      </c>
      <c r="F673" s="12">
        <v>0.1867940926561</v>
      </c>
      <c r="G673" s="12">
        <v>0.18959329811129999</v>
      </c>
      <c r="H673" s="13">
        <v>7.410612547414E-2</v>
      </c>
      <c r="I673" s="13">
        <v>0.24509317115259999</v>
      </c>
      <c r="J673" s="12">
        <v>6.9550546535079999E-2</v>
      </c>
      <c r="K673" s="12">
        <v>0.13633706068330001</v>
      </c>
      <c r="L673" s="12">
        <v>0.3725175475068</v>
      </c>
      <c r="M673" s="13">
        <v>0.30002877651409998</v>
      </c>
      <c r="N673" s="13">
        <v>0.15507586353409999</v>
      </c>
      <c r="O673" s="12">
        <v>0.57613322436220005</v>
      </c>
      <c r="P673" s="12">
        <v>0.27646553964859999</v>
      </c>
      <c r="Q673" s="13">
        <v>0.34137561104149999</v>
      </c>
      <c r="R673" s="13">
        <v>3.9203628016249999E-2</v>
      </c>
      <c r="S673" s="12">
        <v>5.4301754066560001E-2</v>
      </c>
      <c r="T673" s="12">
        <v>0.33007311079439999</v>
      </c>
    </row>
    <row r="674" spans="1:20" x14ac:dyDescent="0.25">
      <c r="B674" s="8" t="s">
        <v>23039</v>
      </c>
      <c r="C674" s="9" t="s">
        <v>23040</v>
      </c>
      <c r="D674" s="9" t="s">
        <v>23041</v>
      </c>
      <c r="E674" s="9" t="s">
        <v>23042</v>
      </c>
      <c r="F674" s="8" t="s">
        <v>23043</v>
      </c>
      <c r="G674" s="8" t="s">
        <v>23044</v>
      </c>
      <c r="H674" s="9" t="s">
        <v>23045</v>
      </c>
      <c r="I674" s="9" t="s">
        <v>23046</v>
      </c>
      <c r="J674" s="8" t="s">
        <v>23047</v>
      </c>
      <c r="K674" s="8" t="s">
        <v>23048</v>
      </c>
      <c r="L674" s="8" t="s">
        <v>23049</v>
      </c>
      <c r="M674" s="9" t="s">
        <v>23050</v>
      </c>
      <c r="N674" s="9" t="s">
        <v>23051</v>
      </c>
      <c r="O674" s="8" t="s">
        <v>23052</v>
      </c>
      <c r="P674" s="8" t="s">
        <v>23053</v>
      </c>
      <c r="Q674" s="9" t="s">
        <v>23054</v>
      </c>
      <c r="R674" s="9" t="s">
        <v>23055</v>
      </c>
      <c r="S674" s="8" t="s">
        <v>23056</v>
      </c>
      <c r="T674" s="8" t="s">
        <v>23057</v>
      </c>
    </row>
    <row r="675" spans="1:20" x14ac:dyDescent="0.25">
      <c r="A675" t="s">
        <v>23058</v>
      </c>
      <c r="B675" s="12">
        <v>7.5634282854569995E-2</v>
      </c>
      <c r="C675" s="13">
        <v>9.2401243955909998E-2</v>
      </c>
      <c r="D675" s="13">
        <v>6.5584889160180002E-2</v>
      </c>
      <c r="E675" s="13">
        <v>6.6852061001019994E-2</v>
      </c>
      <c r="F675" s="12">
        <v>8.2603637603739996E-2</v>
      </c>
      <c r="G675" s="12">
        <v>6.9177172327120007E-2</v>
      </c>
      <c r="H675" s="13">
        <v>0.12755303711060001</v>
      </c>
      <c r="I675" s="13">
        <v>3.9789230585130002E-2</v>
      </c>
      <c r="J675" s="12">
        <v>9.602761193638E-2</v>
      </c>
      <c r="K675" s="12">
        <v>4.5834710044129999E-2</v>
      </c>
      <c r="L675" s="12">
        <v>3.554849008489E-2</v>
      </c>
      <c r="M675" s="13">
        <v>3.4638870677780001E-2</v>
      </c>
      <c r="N675" s="13">
        <v>8.0548712802479994E-2</v>
      </c>
      <c r="P675" s="12">
        <v>3.8078371164120002E-2</v>
      </c>
      <c r="Q675" s="13">
        <v>2.4518651706049999E-2</v>
      </c>
      <c r="R675" s="13">
        <v>4.7520924242720003E-2</v>
      </c>
      <c r="S675" s="12">
        <v>4.2435700201479999E-2</v>
      </c>
      <c r="T675" s="12">
        <v>3.3601938555010001E-2</v>
      </c>
    </row>
    <row r="676" spans="1:20" x14ac:dyDescent="0.25">
      <c r="B676" s="8" t="s">
        <v>23059</v>
      </c>
      <c r="C676" s="9" t="s">
        <v>23060</v>
      </c>
      <c r="D676" s="9" t="s">
        <v>23061</v>
      </c>
      <c r="E676" s="9" t="s">
        <v>23062</v>
      </c>
      <c r="F676" s="8" t="s">
        <v>23063</v>
      </c>
      <c r="G676" s="8" t="s">
        <v>23064</v>
      </c>
      <c r="H676" s="9" t="s">
        <v>23065</v>
      </c>
      <c r="I676" s="9" t="s">
        <v>23066</v>
      </c>
      <c r="J676" s="8" t="s">
        <v>23067</v>
      </c>
      <c r="K676" s="8" t="s">
        <v>23068</v>
      </c>
      <c r="L676" s="8" t="s">
        <v>23069</v>
      </c>
      <c r="M676" s="9" t="s">
        <v>23070</v>
      </c>
      <c r="N676" s="9" t="s">
        <v>23071</v>
      </c>
      <c r="P676" s="8" t="s">
        <v>23072</v>
      </c>
      <c r="Q676" s="9" t="s">
        <v>23073</v>
      </c>
      <c r="R676" s="9" t="s">
        <v>23074</v>
      </c>
      <c r="S676" s="8" t="s">
        <v>23075</v>
      </c>
      <c r="T676" s="8" t="s">
        <v>23076</v>
      </c>
    </row>
    <row r="677" spans="1:20" x14ac:dyDescent="0.25">
      <c r="A677" t="s">
        <v>23077</v>
      </c>
      <c r="B677" s="12">
        <v>0.37454022575820001</v>
      </c>
      <c r="C677" s="13">
        <v>0.35290741010889998</v>
      </c>
      <c r="D677" s="13">
        <v>0.37539656699750001</v>
      </c>
      <c r="E677" s="13">
        <v>0.43106720723030001</v>
      </c>
      <c r="F677" s="12">
        <v>0.43706268740799997</v>
      </c>
      <c r="G677" s="12">
        <v>0.3608579370253</v>
      </c>
      <c r="H677" s="13">
        <v>0.50605118133659999</v>
      </c>
      <c r="I677" s="13">
        <v>0.32213007826239998</v>
      </c>
      <c r="J677" s="12">
        <v>0.62163169750750003</v>
      </c>
      <c r="K677" s="12">
        <v>0.40345609925010001</v>
      </c>
      <c r="L677" s="12">
        <v>0.13136840025669999</v>
      </c>
      <c r="M677" s="13">
        <v>0.31078015651410001</v>
      </c>
      <c r="N677" s="13">
        <v>0.40425478427740003</v>
      </c>
      <c r="O677" s="12">
        <v>0.110516557266</v>
      </c>
      <c r="P677" s="12">
        <v>0.3305995865286</v>
      </c>
      <c r="Q677" s="13">
        <v>0.1822625070636</v>
      </c>
      <c r="R677" s="13">
        <v>0.66416697692750004</v>
      </c>
      <c r="S677" s="12">
        <v>0.68083330807620002</v>
      </c>
      <c r="T677" s="12">
        <v>0.1430277319595</v>
      </c>
    </row>
    <row r="678" spans="1:20" x14ac:dyDescent="0.25">
      <c r="B678" s="8" t="s">
        <v>23078</v>
      </c>
      <c r="C678" s="9" t="s">
        <v>23079</v>
      </c>
      <c r="D678" s="9" t="s">
        <v>23080</v>
      </c>
      <c r="E678" s="9" t="s">
        <v>23081</v>
      </c>
      <c r="F678" s="8" t="s">
        <v>23082</v>
      </c>
      <c r="G678" s="8" t="s">
        <v>23083</v>
      </c>
      <c r="H678" s="9" t="s">
        <v>23084</v>
      </c>
      <c r="I678" s="9" t="s">
        <v>23085</v>
      </c>
      <c r="J678" s="8" t="s">
        <v>23086</v>
      </c>
      <c r="K678" s="8" t="s">
        <v>23087</v>
      </c>
      <c r="L678" s="8" t="s">
        <v>23088</v>
      </c>
      <c r="M678" s="9" t="s">
        <v>23089</v>
      </c>
      <c r="N678" s="9" t="s">
        <v>23090</v>
      </c>
      <c r="O678" s="8" t="s">
        <v>23091</v>
      </c>
      <c r="P678" s="8" t="s">
        <v>23092</v>
      </c>
      <c r="Q678" s="9" t="s">
        <v>23093</v>
      </c>
      <c r="R678" s="9" t="s">
        <v>23094</v>
      </c>
      <c r="S678" s="8" t="s">
        <v>23095</v>
      </c>
      <c r="T678" s="8" t="s">
        <v>23096</v>
      </c>
    </row>
    <row r="679" spans="1:20" x14ac:dyDescent="0.25">
      <c r="A679" t="s">
        <v>23097</v>
      </c>
      <c r="B679" s="12">
        <v>0.54982549138720005</v>
      </c>
      <c r="C679" s="13">
        <v>0.55469134593519998</v>
      </c>
      <c r="D679" s="13">
        <v>0.55901854384229999</v>
      </c>
      <c r="E679" s="13">
        <v>0.50208073176870005</v>
      </c>
      <c r="F679" s="12">
        <v>0.48033367498829999</v>
      </c>
      <c r="G679" s="12">
        <v>0.56996489064760003</v>
      </c>
      <c r="H679" s="13">
        <v>0.3663957815528</v>
      </c>
      <c r="I679" s="13">
        <v>0.63808069115249999</v>
      </c>
      <c r="J679" s="12">
        <v>0.2823406905561</v>
      </c>
      <c r="K679" s="12">
        <v>0.55070919070580004</v>
      </c>
      <c r="L679" s="12">
        <v>0.83308310965840005</v>
      </c>
      <c r="M679" s="13">
        <v>0.65458097280810001</v>
      </c>
      <c r="N679" s="13">
        <v>0.5151965029201</v>
      </c>
      <c r="O679" s="12">
        <v>0.88948344273400004</v>
      </c>
      <c r="P679" s="12">
        <v>0.63132204230730005</v>
      </c>
      <c r="Q679" s="13">
        <v>0.79321884123039998</v>
      </c>
      <c r="R679" s="13">
        <v>0.28831209882980002</v>
      </c>
      <c r="S679" s="12">
        <v>0.27673099172229998</v>
      </c>
      <c r="T679" s="12">
        <v>0.82337032948550004</v>
      </c>
    </row>
    <row r="680" spans="1:20" x14ac:dyDescent="0.25">
      <c r="B680" s="8" t="s">
        <v>23098</v>
      </c>
      <c r="C680" s="9" t="s">
        <v>23099</v>
      </c>
      <c r="D680" s="9" t="s">
        <v>23100</v>
      </c>
      <c r="E680" s="9" t="s">
        <v>23101</v>
      </c>
      <c r="F680" s="8" t="s">
        <v>23102</v>
      </c>
      <c r="G680" s="8" t="s">
        <v>23103</v>
      </c>
      <c r="H680" s="9" t="s">
        <v>23104</v>
      </c>
      <c r="I680" s="9" t="s">
        <v>23105</v>
      </c>
      <c r="J680" s="8" t="s">
        <v>23106</v>
      </c>
      <c r="K680" s="8" t="s">
        <v>23107</v>
      </c>
      <c r="L680" s="8" t="s">
        <v>23108</v>
      </c>
      <c r="M680" s="9" t="s">
        <v>23109</v>
      </c>
      <c r="N680" s="9" t="s">
        <v>23110</v>
      </c>
      <c r="O680" s="8" t="s">
        <v>23111</v>
      </c>
      <c r="P680" s="8" t="s">
        <v>23112</v>
      </c>
      <c r="Q680" s="9" t="s">
        <v>23113</v>
      </c>
      <c r="R680" s="9" t="s">
        <v>23114</v>
      </c>
      <c r="S680" s="8" t="s">
        <v>23115</v>
      </c>
      <c r="T680" s="8" t="s">
        <v>23116</v>
      </c>
    </row>
    <row r="681" spans="1:20" x14ac:dyDescent="0.25">
      <c r="A681" t="s">
        <v>23117</v>
      </c>
    </row>
    <row r="682" spans="1:20" x14ac:dyDescent="0.25">
      <c r="A682" t="s">
        <v>23118</v>
      </c>
    </row>
    <row r="686" spans="1:20" x14ac:dyDescent="0.25">
      <c r="A686" s="3" t="s">
        <v>23119</v>
      </c>
    </row>
    <row r="687" spans="1:20" x14ac:dyDescent="0.25">
      <c r="A687" t="s">
        <v>23120</v>
      </c>
    </row>
    <row r="688" spans="1:20" x14ac:dyDescent="0.25">
      <c r="B688" s="4" t="s">
        <v>23121</v>
      </c>
      <c r="C688" s="18" t="s">
        <v>23122</v>
      </c>
      <c r="D688" s="19" t="s">
        <v>23123</v>
      </c>
      <c r="E688" s="19" t="s">
        <v>23124</v>
      </c>
      <c r="F688" s="18" t="s">
        <v>23125</v>
      </c>
      <c r="G688" s="19" t="s">
        <v>23126</v>
      </c>
      <c r="H688" s="18" t="s">
        <v>23127</v>
      </c>
      <c r="I688" s="19" t="s">
        <v>23128</v>
      </c>
      <c r="J688" s="18" t="s">
        <v>23129</v>
      </c>
      <c r="K688" s="19" t="s">
        <v>23130</v>
      </c>
      <c r="L688" s="19" t="s">
        <v>23131</v>
      </c>
      <c r="M688" s="18" t="s">
        <v>23132</v>
      </c>
      <c r="N688" s="19" t="s">
        <v>23133</v>
      </c>
      <c r="O688" s="18" t="s">
        <v>23134</v>
      </c>
      <c r="P688" s="19" t="s">
        <v>23135</v>
      </c>
      <c r="Q688" s="18" t="s">
        <v>23136</v>
      </c>
      <c r="R688" s="19" t="s">
        <v>23137</v>
      </c>
      <c r="S688" s="18" t="s">
        <v>23138</v>
      </c>
      <c r="T688" s="19" t="s">
        <v>23139</v>
      </c>
    </row>
    <row r="689" spans="1:20" ht="45" x14ac:dyDescent="0.25">
      <c r="A689" s="5" t="s">
        <v>23140</v>
      </c>
      <c r="B689" s="5" t="s">
        <v>23141</v>
      </c>
      <c r="C689" s="5" t="s">
        <v>23142</v>
      </c>
      <c r="D689" s="5" t="s">
        <v>23143</v>
      </c>
      <c r="E689" s="5" t="s">
        <v>23144</v>
      </c>
      <c r="F689" s="5" t="s">
        <v>23145</v>
      </c>
      <c r="G689" s="5" t="s">
        <v>23146</v>
      </c>
      <c r="H689" s="5" t="s">
        <v>23147</v>
      </c>
      <c r="I689" s="5" t="s">
        <v>23148</v>
      </c>
      <c r="J689" s="5" t="s">
        <v>23149</v>
      </c>
      <c r="K689" s="5" t="s">
        <v>23150</v>
      </c>
      <c r="L689" s="5" t="s">
        <v>23151</v>
      </c>
      <c r="M689" s="5" t="s">
        <v>23152</v>
      </c>
      <c r="N689" s="5" t="s">
        <v>23153</v>
      </c>
      <c r="O689" s="5" t="s">
        <v>23154</v>
      </c>
      <c r="P689" s="5" t="s">
        <v>23155</v>
      </c>
      <c r="Q689" s="5" t="s">
        <v>23156</v>
      </c>
      <c r="R689" s="5" t="s">
        <v>23157</v>
      </c>
      <c r="S689" s="5" t="s">
        <v>23158</v>
      </c>
      <c r="T689" s="5" t="s">
        <v>23159</v>
      </c>
    </row>
    <row r="690" spans="1:20" x14ac:dyDescent="0.25">
      <c r="A690" t="s">
        <v>23160</v>
      </c>
      <c r="B690" s="6">
        <v>1008</v>
      </c>
      <c r="C690" s="7">
        <v>228</v>
      </c>
      <c r="D690" s="7">
        <v>644</v>
      </c>
      <c r="E690" s="7">
        <v>126</v>
      </c>
      <c r="F690" s="6">
        <v>218</v>
      </c>
      <c r="G690" s="6">
        <v>775</v>
      </c>
      <c r="H690" s="7">
        <v>309</v>
      </c>
      <c r="I690" s="7">
        <v>682</v>
      </c>
      <c r="J690" s="6">
        <v>297</v>
      </c>
      <c r="K690" s="6">
        <v>362</v>
      </c>
      <c r="L690" s="6">
        <v>301</v>
      </c>
      <c r="M690" s="7">
        <v>269</v>
      </c>
      <c r="N690" s="7">
        <v>685</v>
      </c>
      <c r="O690" s="6">
        <v>24</v>
      </c>
      <c r="P690" s="6">
        <v>245</v>
      </c>
      <c r="Q690" s="7">
        <v>492</v>
      </c>
      <c r="R690" s="7">
        <v>289</v>
      </c>
      <c r="S690" s="6">
        <v>401</v>
      </c>
      <c r="T690" s="6">
        <v>498</v>
      </c>
    </row>
    <row r="691" spans="1:20" x14ac:dyDescent="0.25">
      <c r="B691" s="8" t="s">
        <v>23161</v>
      </c>
      <c r="C691" s="9" t="s">
        <v>23162</v>
      </c>
      <c r="D691" s="9" t="s">
        <v>23163</v>
      </c>
      <c r="E691" s="9" t="s">
        <v>23164</v>
      </c>
      <c r="F691" s="8" t="s">
        <v>23165</v>
      </c>
      <c r="G691" s="8" t="s">
        <v>23166</v>
      </c>
      <c r="H691" s="9" t="s">
        <v>23167</v>
      </c>
      <c r="I691" s="9" t="s">
        <v>23168</v>
      </c>
      <c r="J691" s="8" t="s">
        <v>23169</v>
      </c>
      <c r="K691" s="8" t="s">
        <v>23170</v>
      </c>
      <c r="L691" s="8" t="s">
        <v>23171</v>
      </c>
      <c r="M691" s="9" t="s">
        <v>23172</v>
      </c>
      <c r="N691" s="9" t="s">
        <v>23173</v>
      </c>
      <c r="O691" s="8" t="s">
        <v>23174</v>
      </c>
      <c r="P691" s="8" t="s">
        <v>23175</v>
      </c>
      <c r="Q691" s="9" t="s">
        <v>23176</v>
      </c>
      <c r="R691" s="9" t="s">
        <v>23177</v>
      </c>
      <c r="S691" s="8" t="s">
        <v>23178</v>
      </c>
      <c r="T691" s="8" t="s">
        <v>23179</v>
      </c>
    </row>
    <row r="692" spans="1:20" x14ac:dyDescent="0.25">
      <c r="A692" t="s">
        <v>23180</v>
      </c>
      <c r="B692" s="6">
        <v>1008</v>
      </c>
      <c r="C692" s="7">
        <v>230</v>
      </c>
      <c r="D692" s="7">
        <v>640</v>
      </c>
      <c r="E692" s="7">
        <v>129</v>
      </c>
      <c r="F692" s="6">
        <v>218</v>
      </c>
      <c r="G692" s="6">
        <v>775</v>
      </c>
      <c r="H692" s="7">
        <v>313</v>
      </c>
      <c r="I692" s="7">
        <v>678</v>
      </c>
      <c r="J692" s="6">
        <v>300</v>
      </c>
      <c r="K692" s="6">
        <v>360</v>
      </c>
      <c r="L692" s="6">
        <v>299</v>
      </c>
      <c r="M692" s="7">
        <v>276</v>
      </c>
      <c r="N692" s="7">
        <v>678</v>
      </c>
      <c r="O692" s="6">
        <v>27</v>
      </c>
      <c r="P692" s="6">
        <v>249</v>
      </c>
      <c r="Q692" s="7">
        <v>488</v>
      </c>
      <c r="R692" s="7">
        <v>286</v>
      </c>
      <c r="S692" s="6">
        <v>401</v>
      </c>
      <c r="T692" s="6">
        <v>495</v>
      </c>
    </row>
    <row r="693" spans="1:20" x14ac:dyDescent="0.25">
      <c r="B693" s="8" t="s">
        <v>23181</v>
      </c>
      <c r="C693" s="9" t="s">
        <v>23182</v>
      </c>
      <c r="D693" s="9" t="s">
        <v>23183</v>
      </c>
      <c r="E693" s="9" t="s">
        <v>23184</v>
      </c>
      <c r="F693" s="8" t="s">
        <v>23185</v>
      </c>
      <c r="G693" s="8" t="s">
        <v>23186</v>
      </c>
      <c r="H693" s="9" t="s">
        <v>23187</v>
      </c>
      <c r="I693" s="9" t="s">
        <v>23188</v>
      </c>
      <c r="J693" s="8" t="s">
        <v>23189</v>
      </c>
      <c r="K693" s="8" t="s">
        <v>23190</v>
      </c>
      <c r="L693" s="8" t="s">
        <v>23191</v>
      </c>
      <c r="M693" s="9" t="s">
        <v>23192</v>
      </c>
      <c r="N693" s="9" t="s">
        <v>23193</v>
      </c>
      <c r="O693" s="8" t="s">
        <v>23194</v>
      </c>
      <c r="P693" s="8" t="s">
        <v>23195</v>
      </c>
      <c r="Q693" s="9" t="s">
        <v>23196</v>
      </c>
      <c r="R693" s="9" t="s">
        <v>23197</v>
      </c>
      <c r="S693" s="8" t="s">
        <v>23198</v>
      </c>
      <c r="T693" s="8" t="s">
        <v>23199</v>
      </c>
    </row>
    <row r="694" spans="1:20" x14ac:dyDescent="0.25">
      <c r="A694" t="s">
        <v>23200</v>
      </c>
      <c r="B694" s="10" t="s">
        <v>23201</v>
      </c>
      <c r="C694" s="11" t="s">
        <v>23202</v>
      </c>
      <c r="D694" s="11" t="s">
        <v>23203</v>
      </c>
      <c r="E694" s="11" t="s">
        <v>23204</v>
      </c>
      <c r="F694" s="10" t="s">
        <v>23205</v>
      </c>
      <c r="G694" s="10" t="s">
        <v>23206</v>
      </c>
      <c r="H694" s="11" t="s">
        <v>23207</v>
      </c>
      <c r="I694" s="11" t="s">
        <v>23208</v>
      </c>
      <c r="J694" s="10" t="s">
        <v>23209</v>
      </c>
      <c r="K694" s="10" t="s">
        <v>23210</v>
      </c>
      <c r="L694" s="10" t="s">
        <v>23211</v>
      </c>
      <c r="M694" s="11" t="s">
        <v>23212</v>
      </c>
      <c r="N694" s="11" t="s">
        <v>23213</v>
      </c>
      <c r="O694" s="10" t="s">
        <v>23214</v>
      </c>
      <c r="P694" s="10" t="s">
        <v>23215</v>
      </c>
      <c r="Q694" s="11" t="s">
        <v>23216</v>
      </c>
      <c r="R694" s="11" t="s">
        <v>23217</v>
      </c>
      <c r="S694" s="10" t="s">
        <v>23218</v>
      </c>
      <c r="T694" s="10" t="s">
        <v>23219</v>
      </c>
    </row>
    <row r="695" spans="1:20" x14ac:dyDescent="0.25">
      <c r="B695" s="8" t="s">
        <v>23220</v>
      </c>
      <c r="C695" s="9" t="s">
        <v>23221</v>
      </c>
      <c r="D695" s="9" t="s">
        <v>23222</v>
      </c>
      <c r="E695" s="9" t="s">
        <v>23223</v>
      </c>
      <c r="F695" s="8" t="s">
        <v>23224</v>
      </c>
      <c r="G695" s="8" t="s">
        <v>23225</v>
      </c>
      <c r="H695" s="9" t="s">
        <v>23226</v>
      </c>
      <c r="I695" s="9" t="s">
        <v>23227</v>
      </c>
      <c r="J695" s="8" t="s">
        <v>23228</v>
      </c>
      <c r="K695" s="8" t="s">
        <v>23229</v>
      </c>
      <c r="L695" s="8" t="s">
        <v>23230</v>
      </c>
      <c r="M695" s="9" t="s">
        <v>23231</v>
      </c>
      <c r="N695" s="9" t="s">
        <v>23232</v>
      </c>
      <c r="O695" s="8" t="s">
        <v>23233</v>
      </c>
      <c r="P695" s="8" t="s">
        <v>23234</v>
      </c>
      <c r="Q695" s="9" t="s">
        <v>23235</v>
      </c>
      <c r="R695" s="9" t="s">
        <v>23236</v>
      </c>
      <c r="S695" s="8" t="s">
        <v>23237</v>
      </c>
      <c r="T695" s="8" t="s">
        <v>23238</v>
      </c>
    </row>
    <row r="696" spans="1:20" x14ac:dyDescent="0.25">
      <c r="A696" t="s">
        <v>23239</v>
      </c>
      <c r="B696" s="12">
        <v>0.2456093750834</v>
      </c>
      <c r="C696" s="13">
        <v>0.2145511746197</v>
      </c>
      <c r="D696" s="13">
        <v>0.24265836202259999</v>
      </c>
      <c r="E696" s="13">
        <v>0.31051878272170003</v>
      </c>
      <c r="F696" s="12">
        <v>0.26836620748250001</v>
      </c>
      <c r="G696" s="12">
        <v>0.24066506582790001</v>
      </c>
      <c r="H696" s="13">
        <v>0.35986040443549999</v>
      </c>
      <c r="I696" s="13">
        <v>0.20032582228160001</v>
      </c>
      <c r="J696" s="12">
        <v>0.46862822670920001</v>
      </c>
      <c r="K696" s="12">
        <v>0.22165444615089999</v>
      </c>
      <c r="L696" s="12">
        <v>7.819031387849E-2</v>
      </c>
      <c r="M696" s="13">
        <v>0.19554060530389999</v>
      </c>
      <c r="N696" s="13">
        <v>0.2755881972025</v>
      </c>
      <c r="P696" s="12">
        <v>0.2149570006391</v>
      </c>
      <c r="Q696" s="13">
        <v>9.0124384859100001E-2</v>
      </c>
      <c r="R696" s="13">
        <v>0.50859713377899995</v>
      </c>
      <c r="S696" s="12">
        <v>0.53202926382250004</v>
      </c>
      <c r="T696" s="12">
        <v>4.5316502608240002E-2</v>
      </c>
    </row>
    <row r="697" spans="1:20" x14ac:dyDescent="0.25">
      <c r="B697" s="8" t="s">
        <v>23240</v>
      </c>
      <c r="C697" s="9" t="s">
        <v>23241</v>
      </c>
      <c r="D697" s="9" t="s">
        <v>23242</v>
      </c>
      <c r="E697" s="9" t="s">
        <v>23243</v>
      </c>
      <c r="F697" s="8" t="s">
        <v>23244</v>
      </c>
      <c r="G697" s="8" t="s">
        <v>23245</v>
      </c>
      <c r="H697" s="9" t="s">
        <v>23246</v>
      </c>
      <c r="I697" s="9" t="s">
        <v>23247</v>
      </c>
      <c r="J697" s="8" t="s">
        <v>23248</v>
      </c>
      <c r="K697" s="8" t="s">
        <v>23249</v>
      </c>
      <c r="L697" s="8" t="s">
        <v>23250</v>
      </c>
      <c r="M697" s="9" t="s">
        <v>23251</v>
      </c>
      <c r="N697" s="9" t="s">
        <v>23252</v>
      </c>
      <c r="P697" s="8" t="s">
        <v>23253</v>
      </c>
      <c r="Q697" s="9" t="s">
        <v>23254</v>
      </c>
      <c r="R697" s="9" t="s">
        <v>23255</v>
      </c>
      <c r="S697" s="8" t="s">
        <v>23256</v>
      </c>
      <c r="T697" s="8" t="s">
        <v>23257</v>
      </c>
    </row>
    <row r="698" spans="1:20" x14ac:dyDescent="0.25">
      <c r="A698" t="s">
        <v>23258</v>
      </c>
      <c r="B698" s="12">
        <v>0.25924809286939998</v>
      </c>
      <c r="C698" s="13">
        <v>0.22182853783959999</v>
      </c>
      <c r="D698" s="13">
        <v>0.27022447176929998</v>
      </c>
      <c r="E698" s="13">
        <v>0.27997771885240003</v>
      </c>
      <c r="F698" s="12">
        <v>0.28018843204909999</v>
      </c>
      <c r="G698" s="12">
        <v>0.25685764915100001</v>
      </c>
      <c r="H698" s="13">
        <v>0.2641619695088</v>
      </c>
      <c r="I698" s="13">
        <v>0.25877240991459999</v>
      </c>
      <c r="J698" s="12">
        <v>0.26780138500220002</v>
      </c>
      <c r="K698" s="12">
        <v>0.29781192996490002</v>
      </c>
      <c r="L698" s="12">
        <v>0.21007466951350001</v>
      </c>
      <c r="M698" s="13">
        <v>0.26021824742549998</v>
      </c>
      <c r="N698" s="13">
        <v>0.25988807207089998</v>
      </c>
      <c r="O698" s="12">
        <v>0.19158626843000001</v>
      </c>
      <c r="P698" s="12">
        <v>0.26691881699940001</v>
      </c>
      <c r="Q698" s="13">
        <v>0.23867250151059999</v>
      </c>
      <c r="R698" s="13">
        <v>0.27327243705389997</v>
      </c>
      <c r="S698" s="12">
        <v>0.31898428001279999</v>
      </c>
      <c r="T698" s="12">
        <v>0.21529515410290001</v>
      </c>
    </row>
    <row r="699" spans="1:20" x14ac:dyDescent="0.25">
      <c r="B699" s="8" t="s">
        <v>23259</v>
      </c>
      <c r="C699" s="9" t="s">
        <v>23260</v>
      </c>
      <c r="D699" s="9" t="s">
        <v>23261</v>
      </c>
      <c r="E699" s="9" t="s">
        <v>23262</v>
      </c>
      <c r="F699" s="8" t="s">
        <v>23263</v>
      </c>
      <c r="G699" s="8" t="s">
        <v>23264</v>
      </c>
      <c r="H699" s="9" t="s">
        <v>23265</v>
      </c>
      <c r="I699" s="9" t="s">
        <v>23266</v>
      </c>
      <c r="J699" s="8" t="s">
        <v>23267</v>
      </c>
      <c r="K699" s="8" t="s">
        <v>23268</v>
      </c>
      <c r="L699" s="8" t="s">
        <v>23269</v>
      </c>
      <c r="M699" s="9" t="s">
        <v>23270</v>
      </c>
      <c r="N699" s="9" t="s">
        <v>23271</v>
      </c>
      <c r="O699" s="8" t="s">
        <v>23272</v>
      </c>
      <c r="P699" s="8" t="s">
        <v>23273</v>
      </c>
      <c r="Q699" s="9" t="s">
        <v>23274</v>
      </c>
      <c r="R699" s="9" t="s">
        <v>23275</v>
      </c>
      <c r="S699" s="8" t="s">
        <v>23276</v>
      </c>
      <c r="T699" s="8" t="s">
        <v>23277</v>
      </c>
    </row>
    <row r="700" spans="1:20" x14ac:dyDescent="0.25">
      <c r="A700" t="s">
        <v>23278</v>
      </c>
      <c r="B700" s="12">
        <v>0.31327002422979999</v>
      </c>
      <c r="C700" s="13">
        <v>0.3412185778863</v>
      </c>
      <c r="D700" s="13">
        <v>0.31580976502359998</v>
      </c>
      <c r="E700" s="13">
        <v>0.27485245065730002</v>
      </c>
      <c r="F700" s="12">
        <v>0.28348561444100001</v>
      </c>
      <c r="G700" s="12">
        <v>0.32274431113759999</v>
      </c>
      <c r="H700" s="13">
        <v>0.2078491877801</v>
      </c>
      <c r="I700" s="13">
        <v>0.36785980831010001</v>
      </c>
      <c r="J700" s="12">
        <v>0.13080385471629999</v>
      </c>
      <c r="K700" s="12">
        <v>0.34029415241549998</v>
      </c>
      <c r="L700" s="12">
        <v>0.49887538298169998</v>
      </c>
      <c r="M700" s="13">
        <v>0.3207947256659</v>
      </c>
      <c r="N700" s="13">
        <v>0.31571791312460001</v>
      </c>
      <c r="O700" s="12">
        <v>0.30600588371769999</v>
      </c>
      <c r="P700" s="12">
        <v>0.318480695895</v>
      </c>
      <c r="Q700" s="13">
        <v>0.45897085738010002</v>
      </c>
      <c r="R700" s="13">
        <v>0.15623645267040001</v>
      </c>
      <c r="S700" s="12">
        <v>8.3692951657770007E-2</v>
      </c>
      <c r="T700" s="12">
        <v>0.53082957178860002</v>
      </c>
    </row>
    <row r="701" spans="1:20" x14ac:dyDescent="0.25">
      <c r="B701" s="8" t="s">
        <v>23279</v>
      </c>
      <c r="C701" s="9" t="s">
        <v>23280</v>
      </c>
      <c r="D701" s="9" t="s">
        <v>23281</v>
      </c>
      <c r="E701" s="9" t="s">
        <v>23282</v>
      </c>
      <c r="F701" s="8" t="s">
        <v>23283</v>
      </c>
      <c r="G701" s="8" t="s">
        <v>23284</v>
      </c>
      <c r="H701" s="9" t="s">
        <v>23285</v>
      </c>
      <c r="I701" s="9" t="s">
        <v>23286</v>
      </c>
      <c r="J701" s="8" t="s">
        <v>23287</v>
      </c>
      <c r="K701" s="8" t="s">
        <v>23288</v>
      </c>
      <c r="L701" s="8" t="s">
        <v>23289</v>
      </c>
      <c r="M701" s="9" t="s">
        <v>23290</v>
      </c>
      <c r="N701" s="9" t="s">
        <v>23291</v>
      </c>
      <c r="O701" s="8" t="s">
        <v>23292</v>
      </c>
      <c r="P701" s="8" t="s">
        <v>23293</v>
      </c>
      <c r="Q701" s="9" t="s">
        <v>23294</v>
      </c>
      <c r="R701" s="9" t="s">
        <v>23295</v>
      </c>
      <c r="S701" s="8" t="s">
        <v>23296</v>
      </c>
      <c r="T701" s="8" t="s">
        <v>23297</v>
      </c>
    </row>
    <row r="702" spans="1:20" x14ac:dyDescent="0.25">
      <c r="A702" t="s">
        <v>23298</v>
      </c>
      <c r="B702" s="12">
        <v>9.8808278500030003E-2</v>
      </c>
      <c r="C702" s="13">
        <v>0.1156571056197</v>
      </c>
      <c r="D702" s="13">
        <v>9.5127567432019999E-2</v>
      </c>
      <c r="E702" s="13">
        <v>8.8420877375650006E-2</v>
      </c>
      <c r="F702" s="12">
        <v>9.8803850950040004E-2</v>
      </c>
      <c r="G702" s="12">
        <v>9.8233616616709998E-2</v>
      </c>
      <c r="H702" s="13">
        <v>5.5586365038839999E-2</v>
      </c>
      <c r="I702" s="13">
        <v>0.1169459810546</v>
      </c>
      <c r="J702" s="12">
        <v>3.945177907005E-2</v>
      </c>
      <c r="K702" s="12">
        <v>7.5462689806640004E-2</v>
      </c>
      <c r="L702" s="12">
        <v>0.17537306443699999</v>
      </c>
      <c r="M702" s="13">
        <v>0.167209967663</v>
      </c>
      <c r="N702" s="13">
        <v>7.1673905650619998E-2</v>
      </c>
      <c r="O702" s="12">
        <v>0.4663699112943</v>
      </c>
      <c r="P702" s="12">
        <v>0.14142290302509999</v>
      </c>
      <c r="Q702" s="13">
        <v>0.16817912264839999</v>
      </c>
      <c r="R702" s="13">
        <v>3.3173093438350003E-2</v>
      </c>
      <c r="S702" s="12">
        <v>2.8701957253680001E-2</v>
      </c>
      <c r="T702" s="12">
        <v>0.1681588923458</v>
      </c>
    </row>
    <row r="703" spans="1:20" x14ac:dyDescent="0.25">
      <c r="B703" s="8" t="s">
        <v>23299</v>
      </c>
      <c r="C703" s="9" t="s">
        <v>23300</v>
      </c>
      <c r="D703" s="9" t="s">
        <v>23301</v>
      </c>
      <c r="E703" s="9" t="s">
        <v>23302</v>
      </c>
      <c r="F703" s="8" t="s">
        <v>23303</v>
      </c>
      <c r="G703" s="8" t="s">
        <v>23304</v>
      </c>
      <c r="H703" s="9" t="s">
        <v>23305</v>
      </c>
      <c r="I703" s="9" t="s">
        <v>23306</v>
      </c>
      <c r="J703" s="8" t="s">
        <v>23307</v>
      </c>
      <c r="K703" s="8" t="s">
        <v>23308</v>
      </c>
      <c r="L703" s="8" t="s">
        <v>23309</v>
      </c>
      <c r="M703" s="9" t="s">
        <v>23310</v>
      </c>
      <c r="N703" s="9" t="s">
        <v>23311</v>
      </c>
      <c r="O703" s="8" t="s">
        <v>23312</v>
      </c>
      <c r="P703" s="8" t="s">
        <v>23313</v>
      </c>
      <c r="Q703" s="9" t="s">
        <v>23314</v>
      </c>
      <c r="R703" s="9" t="s">
        <v>23315</v>
      </c>
      <c r="S703" s="8" t="s">
        <v>23316</v>
      </c>
      <c r="T703" s="8" t="s">
        <v>23317</v>
      </c>
    </row>
    <row r="704" spans="1:20" x14ac:dyDescent="0.25">
      <c r="A704" t="s">
        <v>23318</v>
      </c>
      <c r="B704" s="12">
        <v>8.3064229317390006E-2</v>
      </c>
      <c r="C704" s="13">
        <v>0.1067446040347</v>
      </c>
      <c r="D704" s="13">
        <v>7.6179833752479997E-2</v>
      </c>
      <c r="E704" s="13">
        <v>4.6230170392920003E-2</v>
      </c>
      <c r="F704" s="12">
        <v>6.9155895077419996E-2</v>
      </c>
      <c r="G704" s="12">
        <v>8.1499357266680006E-2</v>
      </c>
      <c r="H704" s="13">
        <v>0.1125420732368</v>
      </c>
      <c r="I704" s="13">
        <v>5.6095978439079999E-2</v>
      </c>
      <c r="J704" s="12">
        <v>9.3314754502229993E-2</v>
      </c>
      <c r="K704" s="12">
        <v>6.4776781662059996E-2</v>
      </c>
      <c r="L704" s="12">
        <v>3.7486569189219998E-2</v>
      </c>
      <c r="M704" s="13">
        <v>5.6236453941599998E-2</v>
      </c>
      <c r="N704" s="13">
        <v>7.7131911951329998E-2</v>
      </c>
      <c r="O704" s="12">
        <v>3.6037936558089997E-2</v>
      </c>
      <c r="P704" s="12">
        <v>5.8220583441419997E-2</v>
      </c>
      <c r="Q704" s="13">
        <v>4.4053133601759997E-2</v>
      </c>
      <c r="R704" s="13">
        <v>2.872088305826E-2</v>
      </c>
      <c r="S704" s="12">
        <v>3.6591547253209997E-2</v>
      </c>
      <c r="T704" s="12">
        <v>4.0399879154479998E-2</v>
      </c>
    </row>
    <row r="705" spans="1:20" x14ac:dyDescent="0.25">
      <c r="B705" s="8" t="s">
        <v>23319</v>
      </c>
      <c r="C705" s="9" t="s">
        <v>23320</v>
      </c>
      <c r="D705" s="9" t="s">
        <v>23321</v>
      </c>
      <c r="E705" s="9" t="s">
        <v>23322</v>
      </c>
      <c r="F705" s="8" t="s">
        <v>23323</v>
      </c>
      <c r="G705" s="8" t="s">
        <v>23324</v>
      </c>
      <c r="H705" s="9" t="s">
        <v>23325</v>
      </c>
      <c r="I705" s="9" t="s">
        <v>23326</v>
      </c>
      <c r="J705" s="8" t="s">
        <v>23327</v>
      </c>
      <c r="K705" s="8" t="s">
        <v>23328</v>
      </c>
      <c r="L705" s="8" t="s">
        <v>23329</v>
      </c>
      <c r="M705" s="9" t="s">
        <v>23330</v>
      </c>
      <c r="N705" s="9" t="s">
        <v>23331</v>
      </c>
      <c r="O705" s="8" t="s">
        <v>23332</v>
      </c>
      <c r="P705" s="8" t="s">
        <v>23333</v>
      </c>
      <c r="Q705" s="9" t="s">
        <v>23334</v>
      </c>
      <c r="R705" s="9" t="s">
        <v>23335</v>
      </c>
      <c r="S705" s="8" t="s">
        <v>23336</v>
      </c>
      <c r="T705" s="8" t="s">
        <v>23337</v>
      </c>
    </row>
    <row r="706" spans="1:20" x14ac:dyDescent="0.25">
      <c r="A706" t="s">
        <v>23338</v>
      </c>
      <c r="B706" s="12">
        <v>0.50485746795279995</v>
      </c>
      <c r="C706" s="13">
        <v>0.43637971245930002</v>
      </c>
      <c r="D706" s="13">
        <v>0.51288283379190003</v>
      </c>
      <c r="E706" s="13">
        <v>0.59049650157410005</v>
      </c>
      <c r="F706" s="12">
        <v>0.5485546395316</v>
      </c>
      <c r="G706" s="12">
        <v>0.49752271497900002</v>
      </c>
      <c r="H706" s="13">
        <v>0.62402237394430005</v>
      </c>
      <c r="I706" s="13">
        <v>0.45909823219630003</v>
      </c>
      <c r="J706" s="12">
        <v>0.73642961171139998</v>
      </c>
      <c r="K706" s="12">
        <v>0.51946637611580004</v>
      </c>
      <c r="L706" s="12">
        <v>0.28826498339200002</v>
      </c>
      <c r="M706" s="13">
        <v>0.45575885272950001</v>
      </c>
      <c r="N706" s="13">
        <v>0.53547626927339997</v>
      </c>
      <c r="O706" s="12">
        <v>0.19158626843000001</v>
      </c>
      <c r="P706" s="12">
        <v>0.48187581763850001</v>
      </c>
      <c r="Q706" s="13">
        <v>0.3287968863697</v>
      </c>
      <c r="R706" s="13">
        <v>0.78186957083289998</v>
      </c>
      <c r="S706" s="12">
        <v>0.85101354383530003</v>
      </c>
      <c r="T706" s="12">
        <v>0.26061165671109998</v>
      </c>
    </row>
    <row r="707" spans="1:20" x14ac:dyDescent="0.25">
      <c r="B707" s="8" t="s">
        <v>23339</v>
      </c>
      <c r="C707" s="9" t="s">
        <v>23340</v>
      </c>
      <c r="D707" s="9" t="s">
        <v>23341</v>
      </c>
      <c r="E707" s="9" t="s">
        <v>23342</v>
      </c>
      <c r="F707" s="8" t="s">
        <v>23343</v>
      </c>
      <c r="G707" s="8" t="s">
        <v>23344</v>
      </c>
      <c r="H707" s="9" t="s">
        <v>23345</v>
      </c>
      <c r="I707" s="9" t="s">
        <v>23346</v>
      </c>
      <c r="J707" s="8" t="s">
        <v>23347</v>
      </c>
      <c r="K707" s="8" t="s">
        <v>23348</v>
      </c>
      <c r="L707" s="8" t="s">
        <v>23349</v>
      </c>
      <c r="M707" s="9" t="s">
        <v>23350</v>
      </c>
      <c r="N707" s="9" t="s">
        <v>23351</v>
      </c>
      <c r="O707" s="8" t="s">
        <v>23352</v>
      </c>
      <c r="P707" s="8" t="s">
        <v>23353</v>
      </c>
      <c r="Q707" s="9" t="s">
        <v>23354</v>
      </c>
      <c r="R707" s="9" t="s">
        <v>23355</v>
      </c>
      <c r="S707" s="8" t="s">
        <v>23356</v>
      </c>
      <c r="T707" s="8" t="s">
        <v>23357</v>
      </c>
    </row>
    <row r="708" spans="1:20" x14ac:dyDescent="0.25">
      <c r="A708" t="s">
        <v>23358</v>
      </c>
      <c r="B708" s="12">
        <v>0.41207830272980001</v>
      </c>
      <c r="C708" s="13">
        <v>0.456875683506</v>
      </c>
      <c r="D708" s="13">
        <v>0.41093733245559999</v>
      </c>
      <c r="E708" s="13">
        <v>0.363273328033</v>
      </c>
      <c r="F708" s="12">
        <v>0.38228946539100001</v>
      </c>
      <c r="G708" s="12">
        <v>0.42097792775429999</v>
      </c>
      <c r="H708" s="13">
        <v>0.26343555281890002</v>
      </c>
      <c r="I708" s="13">
        <v>0.48480578936469998</v>
      </c>
      <c r="J708" s="12">
        <v>0.17025563378639999</v>
      </c>
      <c r="K708" s="12">
        <v>0.41575684222210002</v>
      </c>
      <c r="L708" s="12">
        <v>0.67424844741879997</v>
      </c>
      <c r="M708" s="13">
        <v>0.48800469332890001</v>
      </c>
      <c r="N708" s="13">
        <v>0.38739181877529999</v>
      </c>
      <c r="O708" s="12">
        <v>0.77237579501200004</v>
      </c>
      <c r="P708" s="12">
        <v>0.45990359892010002</v>
      </c>
      <c r="Q708" s="13">
        <v>0.62714998002849998</v>
      </c>
      <c r="R708" s="13">
        <v>0.18940954610880001</v>
      </c>
      <c r="S708" s="12">
        <v>0.1123949089115</v>
      </c>
      <c r="T708" s="12">
        <v>0.69898846413439997</v>
      </c>
    </row>
    <row r="709" spans="1:20" x14ac:dyDescent="0.25">
      <c r="B709" s="8" t="s">
        <v>23359</v>
      </c>
      <c r="C709" s="9" t="s">
        <v>23360</v>
      </c>
      <c r="D709" s="9" t="s">
        <v>23361</v>
      </c>
      <c r="E709" s="9" t="s">
        <v>23362</v>
      </c>
      <c r="F709" s="8" t="s">
        <v>23363</v>
      </c>
      <c r="G709" s="8" t="s">
        <v>23364</v>
      </c>
      <c r="H709" s="9" t="s">
        <v>23365</v>
      </c>
      <c r="I709" s="9" t="s">
        <v>23366</v>
      </c>
      <c r="J709" s="8" t="s">
        <v>23367</v>
      </c>
      <c r="K709" s="8" t="s">
        <v>23368</v>
      </c>
      <c r="L709" s="8" t="s">
        <v>23369</v>
      </c>
      <c r="M709" s="9" t="s">
        <v>23370</v>
      </c>
      <c r="N709" s="9" t="s">
        <v>23371</v>
      </c>
      <c r="O709" s="8" t="s">
        <v>23372</v>
      </c>
      <c r="P709" s="8" t="s">
        <v>23373</v>
      </c>
      <c r="Q709" s="9" t="s">
        <v>23374</v>
      </c>
      <c r="R709" s="9" t="s">
        <v>23375</v>
      </c>
      <c r="S709" s="8" t="s">
        <v>23376</v>
      </c>
      <c r="T709" s="8" t="s">
        <v>23377</v>
      </c>
    </row>
    <row r="710" spans="1:20" x14ac:dyDescent="0.25">
      <c r="A710" t="s">
        <v>23378</v>
      </c>
    </row>
    <row r="711" spans="1:20" x14ac:dyDescent="0.25">
      <c r="A711" t="s">
        <v>23379</v>
      </c>
    </row>
    <row r="715" spans="1:20" x14ac:dyDescent="0.25">
      <c r="A715" s="3" t="s">
        <v>23380</v>
      </c>
    </row>
    <row r="716" spans="1:20" x14ac:dyDescent="0.25">
      <c r="A716" t="s">
        <v>23381</v>
      </c>
    </row>
    <row r="717" spans="1:20" x14ac:dyDescent="0.25">
      <c r="B717" s="4" t="s">
        <v>23382</v>
      </c>
      <c r="C717" s="18" t="s">
        <v>23383</v>
      </c>
      <c r="D717" s="19" t="s">
        <v>23384</v>
      </c>
      <c r="E717" s="19" t="s">
        <v>23385</v>
      </c>
      <c r="F717" s="18" t="s">
        <v>23386</v>
      </c>
      <c r="G717" s="19" t="s">
        <v>23387</v>
      </c>
      <c r="H717" s="18" t="s">
        <v>23388</v>
      </c>
      <c r="I717" s="19" t="s">
        <v>23389</v>
      </c>
      <c r="J717" s="18" t="s">
        <v>23390</v>
      </c>
      <c r="K717" s="19" t="s">
        <v>23391</v>
      </c>
      <c r="L717" s="19" t="s">
        <v>23392</v>
      </c>
      <c r="M717" s="18" t="s">
        <v>23393</v>
      </c>
      <c r="N717" s="19" t="s">
        <v>23394</v>
      </c>
      <c r="O717" s="18" t="s">
        <v>23395</v>
      </c>
      <c r="P717" s="19" t="s">
        <v>23396</v>
      </c>
      <c r="Q717" s="18" t="s">
        <v>23397</v>
      </c>
      <c r="R717" s="19" t="s">
        <v>23398</v>
      </c>
      <c r="S717" s="18" t="s">
        <v>23399</v>
      </c>
      <c r="T717" s="19" t="s">
        <v>23400</v>
      </c>
    </row>
    <row r="718" spans="1:20" ht="45" x14ac:dyDescent="0.25">
      <c r="A718" s="5" t="s">
        <v>23401</v>
      </c>
      <c r="B718" s="5" t="s">
        <v>23402</v>
      </c>
      <c r="C718" s="5" t="s">
        <v>23403</v>
      </c>
      <c r="D718" s="5" t="s">
        <v>23404</v>
      </c>
      <c r="E718" s="5" t="s">
        <v>23405</v>
      </c>
      <c r="F718" s="5" t="s">
        <v>23406</v>
      </c>
      <c r="G718" s="5" t="s">
        <v>23407</v>
      </c>
      <c r="H718" s="5" t="s">
        <v>23408</v>
      </c>
      <c r="I718" s="5" t="s">
        <v>23409</v>
      </c>
      <c r="J718" s="5" t="s">
        <v>23410</v>
      </c>
      <c r="K718" s="5" t="s">
        <v>23411</v>
      </c>
      <c r="L718" s="5" t="s">
        <v>23412</v>
      </c>
      <c r="M718" s="5" t="s">
        <v>23413</v>
      </c>
      <c r="N718" s="5" t="s">
        <v>23414</v>
      </c>
      <c r="O718" s="5" t="s">
        <v>23415</v>
      </c>
      <c r="P718" s="5" t="s">
        <v>23416</v>
      </c>
      <c r="Q718" s="5" t="s">
        <v>23417</v>
      </c>
      <c r="R718" s="5" t="s">
        <v>23418</v>
      </c>
      <c r="S718" s="5" t="s">
        <v>23419</v>
      </c>
      <c r="T718" s="5" t="s">
        <v>23420</v>
      </c>
    </row>
    <row r="719" spans="1:20" x14ac:dyDescent="0.25">
      <c r="A719" t="s">
        <v>23421</v>
      </c>
      <c r="B719" s="6">
        <v>1008</v>
      </c>
      <c r="C719" s="7">
        <v>228</v>
      </c>
      <c r="D719" s="7">
        <v>644</v>
      </c>
      <c r="E719" s="7">
        <v>126</v>
      </c>
      <c r="F719" s="6">
        <v>218</v>
      </c>
      <c r="G719" s="6">
        <v>775</v>
      </c>
      <c r="H719" s="7">
        <v>309</v>
      </c>
      <c r="I719" s="7">
        <v>682</v>
      </c>
      <c r="J719" s="6">
        <v>297</v>
      </c>
      <c r="K719" s="6">
        <v>362</v>
      </c>
      <c r="L719" s="6">
        <v>301</v>
      </c>
      <c r="M719" s="7">
        <v>269</v>
      </c>
      <c r="N719" s="7">
        <v>685</v>
      </c>
      <c r="O719" s="6">
        <v>24</v>
      </c>
      <c r="P719" s="6">
        <v>245</v>
      </c>
      <c r="Q719" s="7">
        <v>492</v>
      </c>
      <c r="R719" s="7">
        <v>289</v>
      </c>
      <c r="S719" s="6">
        <v>401</v>
      </c>
      <c r="T719" s="6">
        <v>498</v>
      </c>
    </row>
    <row r="720" spans="1:20" x14ac:dyDescent="0.25">
      <c r="B720" s="8" t="s">
        <v>23422</v>
      </c>
      <c r="C720" s="9" t="s">
        <v>23423</v>
      </c>
      <c r="D720" s="9" t="s">
        <v>23424</v>
      </c>
      <c r="E720" s="9" t="s">
        <v>23425</v>
      </c>
      <c r="F720" s="8" t="s">
        <v>23426</v>
      </c>
      <c r="G720" s="8" t="s">
        <v>23427</v>
      </c>
      <c r="H720" s="9" t="s">
        <v>23428</v>
      </c>
      <c r="I720" s="9" t="s">
        <v>23429</v>
      </c>
      <c r="J720" s="8" t="s">
        <v>23430</v>
      </c>
      <c r="K720" s="8" t="s">
        <v>23431</v>
      </c>
      <c r="L720" s="8" t="s">
        <v>23432</v>
      </c>
      <c r="M720" s="9" t="s">
        <v>23433</v>
      </c>
      <c r="N720" s="9" t="s">
        <v>23434</v>
      </c>
      <c r="O720" s="8" t="s">
        <v>23435</v>
      </c>
      <c r="P720" s="8" t="s">
        <v>23436</v>
      </c>
      <c r="Q720" s="9" t="s">
        <v>23437</v>
      </c>
      <c r="R720" s="9" t="s">
        <v>23438</v>
      </c>
      <c r="S720" s="8" t="s">
        <v>23439</v>
      </c>
      <c r="T720" s="8" t="s">
        <v>23440</v>
      </c>
    </row>
    <row r="721" spans="1:20" x14ac:dyDescent="0.25">
      <c r="A721" t="s">
        <v>23441</v>
      </c>
      <c r="B721" s="6">
        <v>1008</v>
      </c>
      <c r="C721" s="7">
        <v>230</v>
      </c>
      <c r="D721" s="7">
        <v>640</v>
      </c>
      <c r="E721" s="7">
        <v>129</v>
      </c>
      <c r="F721" s="6">
        <v>218</v>
      </c>
      <c r="G721" s="6">
        <v>775</v>
      </c>
      <c r="H721" s="7">
        <v>313</v>
      </c>
      <c r="I721" s="7">
        <v>678</v>
      </c>
      <c r="J721" s="6">
        <v>300</v>
      </c>
      <c r="K721" s="6">
        <v>360</v>
      </c>
      <c r="L721" s="6">
        <v>299</v>
      </c>
      <c r="M721" s="7">
        <v>276</v>
      </c>
      <c r="N721" s="7">
        <v>678</v>
      </c>
      <c r="O721" s="6">
        <v>27</v>
      </c>
      <c r="P721" s="6">
        <v>249</v>
      </c>
      <c r="Q721" s="7">
        <v>488</v>
      </c>
      <c r="R721" s="7">
        <v>286</v>
      </c>
      <c r="S721" s="6">
        <v>401</v>
      </c>
      <c r="T721" s="6">
        <v>495</v>
      </c>
    </row>
    <row r="722" spans="1:20" x14ac:dyDescent="0.25">
      <c r="B722" s="8" t="s">
        <v>23442</v>
      </c>
      <c r="C722" s="9" t="s">
        <v>23443</v>
      </c>
      <c r="D722" s="9" t="s">
        <v>23444</v>
      </c>
      <c r="E722" s="9" t="s">
        <v>23445</v>
      </c>
      <c r="F722" s="8" t="s">
        <v>23446</v>
      </c>
      <c r="G722" s="8" t="s">
        <v>23447</v>
      </c>
      <c r="H722" s="9" t="s">
        <v>23448</v>
      </c>
      <c r="I722" s="9" t="s">
        <v>23449</v>
      </c>
      <c r="J722" s="8" t="s">
        <v>23450</v>
      </c>
      <c r="K722" s="8" t="s">
        <v>23451</v>
      </c>
      <c r="L722" s="8" t="s">
        <v>23452</v>
      </c>
      <c r="M722" s="9" t="s">
        <v>23453</v>
      </c>
      <c r="N722" s="9" t="s">
        <v>23454</v>
      </c>
      <c r="O722" s="8" t="s">
        <v>23455</v>
      </c>
      <c r="P722" s="8" t="s">
        <v>23456</v>
      </c>
      <c r="Q722" s="9" t="s">
        <v>23457</v>
      </c>
      <c r="R722" s="9" t="s">
        <v>23458</v>
      </c>
      <c r="S722" s="8" t="s">
        <v>23459</v>
      </c>
      <c r="T722" s="8" t="s">
        <v>23460</v>
      </c>
    </row>
    <row r="723" spans="1:20" x14ac:dyDescent="0.25">
      <c r="A723" t="s">
        <v>23461</v>
      </c>
      <c r="B723" s="10" t="s">
        <v>23462</v>
      </c>
      <c r="C723" s="11" t="s">
        <v>23463</v>
      </c>
      <c r="D723" s="11" t="s">
        <v>23464</v>
      </c>
      <c r="E723" s="11" t="s">
        <v>23465</v>
      </c>
      <c r="F723" s="10" t="s">
        <v>23466</v>
      </c>
      <c r="G723" s="10" t="s">
        <v>23467</v>
      </c>
      <c r="H723" s="11" t="s">
        <v>23468</v>
      </c>
      <c r="I723" s="11" t="s">
        <v>23469</v>
      </c>
      <c r="J723" s="10" t="s">
        <v>23470</v>
      </c>
      <c r="K723" s="10" t="s">
        <v>23471</v>
      </c>
      <c r="L723" s="10" t="s">
        <v>23472</v>
      </c>
      <c r="M723" s="11" t="s">
        <v>23473</v>
      </c>
      <c r="N723" s="11" t="s">
        <v>23474</v>
      </c>
      <c r="O723" s="10" t="s">
        <v>23475</v>
      </c>
      <c r="P723" s="10" t="s">
        <v>23476</v>
      </c>
      <c r="Q723" s="11" t="s">
        <v>23477</v>
      </c>
      <c r="R723" s="11" t="s">
        <v>23478</v>
      </c>
      <c r="S723" s="10" t="s">
        <v>23479</v>
      </c>
      <c r="T723" s="10" t="s">
        <v>23480</v>
      </c>
    </row>
    <row r="724" spans="1:20" x14ac:dyDescent="0.25">
      <c r="B724" s="8" t="s">
        <v>23481</v>
      </c>
      <c r="C724" s="9" t="s">
        <v>23482</v>
      </c>
      <c r="D724" s="9" t="s">
        <v>23483</v>
      </c>
      <c r="E724" s="9" t="s">
        <v>23484</v>
      </c>
      <c r="F724" s="8" t="s">
        <v>23485</v>
      </c>
      <c r="G724" s="8" t="s">
        <v>23486</v>
      </c>
      <c r="H724" s="9" t="s">
        <v>23487</v>
      </c>
      <c r="I724" s="9" t="s">
        <v>23488</v>
      </c>
      <c r="J724" s="8" t="s">
        <v>23489</v>
      </c>
      <c r="K724" s="8" t="s">
        <v>23490</v>
      </c>
      <c r="L724" s="8" t="s">
        <v>23491</v>
      </c>
      <c r="M724" s="9" t="s">
        <v>23492</v>
      </c>
      <c r="N724" s="9" t="s">
        <v>23493</v>
      </c>
      <c r="O724" s="8" t="s">
        <v>23494</v>
      </c>
      <c r="P724" s="8" t="s">
        <v>23495</v>
      </c>
      <c r="Q724" s="9" t="s">
        <v>23496</v>
      </c>
      <c r="R724" s="9" t="s">
        <v>23497</v>
      </c>
      <c r="S724" s="8" t="s">
        <v>23498</v>
      </c>
      <c r="T724" s="8" t="s">
        <v>23499</v>
      </c>
    </row>
    <row r="725" spans="1:20" x14ac:dyDescent="0.25">
      <c r="A725" t="s">
        <v>23500</v>
      </c>
      <c r="B725" s="12">
        <v>0.1274919253515</v>
      </c>
      <c r="C725" s="13">
        <v>0.1095339572626</v>
      </c>
      <c r="D725" s="13">
        <v>0.12866016831630001</v>
      </c>
      <c r="E725" s="13">
        <v>0.15437617111659999</v>
      </c>
      <c r="F725" s="12">
        <v>0.1556202373326</v>
      </c>
      <c r="G725" s="12">
        <v>0.11984537307819999</v>
      </c>
      <c r="H725" s="13">
        <v>0.24037435889139999</v>
      </c>
      <c r="I725" s="13">
        <v>7.9734605057089999E-2</v>
      </c>
      <c r="J725" s="12">
        <v>0.29774148254380001</v>
      </c>
      <c r="K725" s="12">
        <v>8.1995759456400003E-2</v>
      </c>
      <c r="L725" s="12">
        <v>2.1638047411370001E-2</v>
      </c>
      <c r="M725" s="13">
        <v>0.1054543486995</v>
      </c>
      <c r="N725" s="13">
        <v>0.14352916949690001</v>
      </c>
      <c r="P725" s="12">
        <v>0.1159255412223</v>
      </c>
      <c r="Q725" s="13">
        <v>3.548781825636E-2</v>
      </c>
      <c r="R725" s="13">
        <v>0.29844802745589999</v>
      </c>
      <c r="S725" s="12">
        <v>0.27563672441710002</v>
      </c>
      <c r="T725" s="12">
        <v>1.7668170270879999E-2</v>
      </c>
    </row>
    <row r="726" spans="1:20" x14ac:dyDescent="0.25">
      <c r="B726" s="8" t="s">
        <v>23501</v>
      </c>
      <c r="C726" s="9" t="s">
        <v>23502</v>
      </c>
      <c r="D726" s="9" t="s">
        <v>23503</v>
      </c>
      <c r="E726" s="9" t="s">
        <v>23504</v>
      </c>
      <c r="F726" s="8" t="s">
        <v>23505</v>
      </c>
      <c r="G726" s="8" t="s">
        <v>23506</v>
      </c>
      <c r="H726" s="9" t="s">
        <v>23507</v>
      </c>
      <c r="I726" s="9" t="s">
        <v>23508</v>
      </c>
      <c r="J726" s="8" t="s">
        <v>23509</v>
      </c>
      <c r="K726" s="8" t="s">
        <v>23510</v>
      </c>
      <c r="L726" s="8" t="s">
        <v>23511</v>
      </c>
      <c r="M726" s="9" t="s">
        <v>23512</v>
      </c>
      <c r="N726" s="9" t="s">
        <v>23513</v>
      </c>
      <c r="P726" s="8" t="s">
        <v>23514</v>
      </c>
      <c r="Q726" s="9" t="s">
        <v>23515</v>
      </c>
      <c r="R726" s="9" t="s">
        <v>23516</v>
      </c>
      <c r="S726" s="8" t="s">
        <v>23517</v>
      </c>
      <c r="T726" s="8" t="s">
        <v>23518</v>
      </c>
    </row>
    <row r="727" spans="1:20" x14ac:dyDescent="0.25">
      <c r="A727" t="s">
        <v>23519</v>
      </c>
      <c r="B727" s="12">
        <v>0.19290388409000001</v>
      </c>
      <c r="C727" s="13">
        <v>0.18434921437509999</v>
      </c>
      <c r="D727" s="13">
        <v>0.19963525096740001</v>
      </c>
      <c r="E727" s="13">
        <v>0.18129039719199999</v>
      </c>
      <c r="F727" s="12">
        <v>0.19606787291950001</v>
      </c>
      <c r="G727" s="12">
        <v>0.194621941366</v>
      </c>
      <c r="H727" s="13">
        <v>0.18739137453810001</v>
      </c>
      <c r="I727" s="13">
        <v>0.19897526059769999</v>
      </c>
      <c r="J727" s="12">
        <v>0.22648228470830001</v>
      </c>
      <c r="K727" s="12">
        <v>0.2345842865652</v>
      </c>
      <c r="L727" s="12">
        <v>0.1229835104287</v>
      </c>
      <c r="M727" s="13">
        <v>0.1408956144896</v>
      </c>
      <c r="N727" s="13">
        <v>0.22219347359030001</v>
      </c>
      <c r="O727" s="12">
        <v>0.10626126975359999</v>
      </c>
      <c r="P727" s="12">
        <v>0.144271264866</v>
      </c>
      <c r="Q727" s="13">
        <v>0.13210647617249999</v>
      </c>
      <c r="R727" s="13">
        <v>0.27307154286430002</v>
      </c>
      <c r="S727" s="12">
        <v>0.3008543696905</v>
      </c>
      <c r="T727" s="12">
        <v>0.1156926118378</v>
      </c>
    </row>
    <row r="728" spans="1:20" x14ac:dyDescent="0.25">
      <c r="B728" s="8" t="s">
        <v>23520</v>
      </c>
      <c r="C728" s="9" t="s">
        <v>23521</v>
      </c>
      <c r="D728" s="9" t="s">
        <v>23522</v>
      </c>
      <c r="E728" s="9" t="s">
        <v>23523</v>
      </c>
      <c r="F728" s="8" t="s">
        <v>23524</v>
      </c>
      <c r="G728" s="8" t="s">
        <v>23525</v>
      </c>
      <c r="H728" s="9" t="s">
        <v>23526</v>
      </c>
      <c r="I728" s="9" t="s">
        <v>23527</v>
      </c>
      <c r="J728" s="8" t="s">
        <v>23528</v>
      </c>
      <c r="K728" s="8" t="s">
        <v>23529</v>
      </c>
      <c r="L728" s="8" t="s">
        <v>23530</v>
      </c>
      <c r="M728" s="9" t="s">
        <v>23531</v>
      </c>
      <c r="N728" s="9" t="s">
        <v>23532</v>
      </c>
      <c r="O728" s="8" t="s">
        <v>23533</v>
      </c>
      <c r="P728" s="8" t="s">
        <v>23534</v>
      </c>
      <c r="Q728" s="9" t="s">
        <v>23535</v>
      </c>
      <c r="R728" s="9" t="s">
        <v>23536</v>
      </c>
      <c r="S728" s="8" t="s">
        <v>23537</v>
      </c>
      <c r="T728" s="8" t="s">
        <v>23538</v>
      </c>
    </row>
    <row r="729" spans="1:20" x14ac:dyDescent="0.25">
      <c r="A729" t="s">
        <v>23539</v>
      </c>
      <c r="B729" s="12">
        <v>0.39487214902809997</v>
      </c>
      <c r="C729" s="13">
        <v>0.34164792765509999</v>
      </c>
      <c r="D729" s="13">
        <v>0.4142056482966</v>
      </c>
      <c r="E729" s="13">
        <v>0.39775459603739999</v>
      </c>
      <c r="F729" s="12">
        <v>0.35089535841530001</v>
      </c>
      <c r="G729" s="12">
        <v>0.40739199925789998</v>
      </c>
      <c r="H729" s="13">
        <v>0.32792840628320002</v>
      </c>
      <c r="I729" s="13">
        <v>0.4278490745188</v>
      </c>
      <c r="J729" s="12">
        <v>0.25763508441479999</v>
      </c>
      <c r="K729" s="12">
        <v>0.48254596079399997</v>
      </c>
      <c r="L729" s="12">
        <v>0.45218285056149998</v>
      </c>
      <c r="M729" s="13">
        <v>0.43005936931830002</v>
      </c>
      <c r="N729" s="13">
        <v>0.37477284421380003</v>
      </c>
      <c r="O729" s="12">
        <v>0.46937474452189998</v>
      </c>
      <c r="P729" s="12">
        <v>0.42227553457549999</v>
      </c>
      <c r="Q729" s="13">
        <v>0.47879372555499999</v>
      </c>
      <c r="R729" s="13">
        <v>0.30471804157339999</v>
      </c>
      <c r="S729" s="12">
        <v>0.27949341752130002</v>
      </c>
      <c r="T729" s="12">
        <v>0.517527884163</v>
      </c>
    </row>
    <row r="730" spans="1:20" x14ac:dyDescent="0.25">
      <c r="B730" s="8" t="s">
        <v>23540</v>
      </c>
      <c r="C730" s="9" t="s">
        <v>23541</v>
      </c>
      <c r="D730" s="9" t="s">
        <v>23542</v>
      </c>
      <c r="E730" s="9" t="s">
        <v>23543</v>
      </c>
      <c r="F730" s="8" t="s">
        <v>23544</v>
      </c>
      <c r="G730" s="8" t="s">
        <v>23545</v>
      </c>
      <c r="H730" s="9" t="s">
        <v>23546</v>
      </c>
      <c r="I730" s="9" t="s">
        <v>23547</v>
      </c>
      <c r="J730" s="8" t="s">
        <v>23548</v>
      </c>
      <c r="K730" s="8" t="s">
        <v>23549</v>
      </c>
      <c r="L730" s="8" t="s">
        <v>23550</v>
      </c>
      <c r="M730" s="9" t="s">
        <v>23551</v>
      </c>
      <c r="N730" s="9" t="s">
        <v>23552</v>
      </c>
      <c r="O730" s="8" t="s">
        <v>23553</v>
      </c>
      <c r="P730" s="8" t="s">
        <v>23554</v>
      </c>
      <c r="Q730" s="9" t="s">
        <v>23555</v>
      </c>
      <c r="R730" s="9" t="s">
        <v>23556</v>
      </c>
      <c r="S730" s="8" t="s">
        <v>23557</v>
      </c>
      <c r="T730" s="8" t="s">
        <v>23558</v>
      </c>
    </row>
    <row r="731" spans="1:20" x14ac:dyDescent="0.25">
      <c r="A731" t="s">
        <v>23559</v>
      </c>
      <c r="B731" s="12">
        <v>0.19046839610089999</v>
      </c>
      <c r="C731" s="13">
        <v>0.23910039271879999</v>
      </c>
      <c r="D731" s="13">
        <v>0.17748829221949999</v>
      </c>
      <c r="E731" s="13">
        <v>0.1840634141235</v>
      </c>
      <c r="F731" s="12">
        <v>0.225950015817</v>
      </c>
      <c r="G731" s="12">
        <v>0.1816148738608</v>
      </c>
      <c r="H731" s="13">
        <v>8.1028305107559997E-2</v>
      </c>
      <c r="I731" s="13">
        <v>0.24098006217599999</v>
      </c>
      <c r="J731" s="12">
        <v>9.6540498424310006E-2</v>
      </c>
      <c r="K731" s="12">
        <v>0.14412338648459999</v>
      </c>
      <c r="L731" s="12">
        <v>0.34511334898840001</v>
      </c>
      <c r="M731" s="13">
        <v>0.27868997003599999</v>
      </c>
      <c r="N731" s="13">
        <v>0.1587929935645</v>
      </c>
      <c r="O731" s="12">
        <v>0.42436398572450001</v>
      </c>
      <c r="P731" s="12">
        <v>0.26816850328339997</v>
      </c>
      <c r="Q731" s="13">
        <v>0.30730877407610002</v>
      </c>
      <c r="R731" s="13">
        <v>8.6999580882499997E-2</v>
      </c>
      <c r="S731" s="12">
        <v>8.5193151148820007E-2</v>
      </c>
      <c r="T731" s="12">
        <v>0.30379372207650002</v>
      </c>
    </row>
    <row r="732" spans="1:20" x14ac:dyDescent="0.25">
      <c r="B732" s="8" t="s">
        <v>23560</v>
      </c>
      <c r="C732" s="9" t="s">
        <v>23561</v>
      </c>
      <c r="D732" s="9" t="s">
        <v>23562</v>
      </c>
      <c r="E732" s="9" t="s">
        <v>23563</v>
      </c>
      <c r="F732" s="8" t="s">
        <v>23564</v>
      </c>
      <c r="G732" s="8" t="s">
        <v>23565</v>
      </c>
      <c r="H732" s="9" t="s">
        <v>23566</v>
      </c>
      <c r="I732" s="9" t="s">
        <v>23567</v>
      </c>
      <c r="J732" s="8" t="s">
        <v>23568</v>
      </c>
      <c r="K732" s="8" t="s">
        <v>23569</v>
      </c>
      <c r="L732" s="8" t="s">
        <v>23570</v>
      </c>
      <c r="M732" s="9" t="s">
        <v>23571</v>
      </c>
      <c r="N732" s="9" t="s">
        <v>23572</v>
      </c>
      <c r="O732" s="8" t="s">
        <v>23573</v>
      </c>
      <c r="P732" s="8" t="s">
        <v>23574</v>
      </c>
      <c r="Q732" s="9" t="s">
        <v>23575</v>
      </c>
      <c r="R732" s="9" t="s">
        <v>23576</v>
      </c>
      <c r="S732" s="8" t="s">
        <v>23577</v>
      </c>
      <c r="T732" s="8" t="s">
        <v>23578</v>
      </c>
    </row>
    <row r="733" spans="1:20" x14ac:dyDescent="0.25">
      <c r="A733" t="s">
        <v>23579</v>
      </c>
      <c r="B733" s="12">
        <v>9.4263645429530002E-2</v>
      </c>
      <c r="C733" s="13">
        <v>0.12536850798849999</v>
      </c>
      <c r="D733" s="13">
        <v>8.0010640200180005E-2</v>
      </c>
      <c r="E733" s="13">
        <v>8.2515421530519995E-2</v>
      </c>
      <c r="F733" s="12">
        <v>7.146651551555E-2</v>
      </c>
      <c r="G733" s="12">
        <v>9.6525812436999994E-2</v>
      </c>
      <c r="H733" s="13">
        <v>0.1632775551798</v>
      </c>
      <c r="I733" s="13">
        <v>5.2460997650320002E-2</v>
      </c>
      <c r="J733" s="12">
        <v>0.1216006499088</v>
      </c>
      <c r="K733" s="12">
        <v>5.6750606699770001E-2</v>
      </c>
      <c r="L733" s="12">
        <v>5.8082242610099998E-2</v>
      </c>
      <c r="M733" s="13">
        <v>4.490069745657E-2</v>
      </c>
      <c r="N733" s="13">
        <v>0.1007115191344</v>
      </c>
      <c r="P733" s="12">
        <v>4.9359156052850003E-2</v>
      </c>
      <c r="Q733" s="13">
        <v>4.6303205940019999E-2</v>
      </c>
      <c r="R733" s="13">
        <v>3.6762807223819999E-2</v>
      </c>
      <c r="S733" s="12">
        <v>5.8822337222280002E-2</v>
      </c>
      <c r="T733" s="12">
        <v>4.531761165183E-2</v>
      </c>
    </row>
    <row r="734" spans="1:20" x14ac:dyDescent="0.25">
      <c r="B734" s="8" t="s">
        <v>23580</v>
      </c>
      <c r="C734" s="9" t="s">
        <v>23581</v>
      </c>
      <c r="D734" s="9" t="s">
        <v>23582</v>
      </c>
      <c r="E734" s="9" t="s">
        <v>23583</v>
      </c>
      <c r="F734" s="8" t="s">
        <v>23584</v>
      </c>
      <c r="G734" s="8" t="s">
        <v>23585</v>
      </c>
      <c r="H734" s="9" t="s">
        <v>23586</v>
      </c>
      <c r="I734" s="9" t="s">
        <v>23587</v>
      </c>
      <c r="J734" s="8" t="s">
        <v>23588</v>
      </c>
      <c r="K734" s="8" t="s">
        <v>23589</v>
      </c>
      <c r="L734" s="8" t="s">
        <v>23590</v>
      </c>
      <c r="M734" s="9" t="s">
        <v>23591</v>
      </c>
      <c r="N734" s="9" t="s">
        <v>23592</v>
      </c>
      <c r="P734" s="8" t="s">
        <v>23593</v>
      </c>
      <c r="Q734" s="9" t="s">
        <v>23594</v>
      </c>
      <c r="R734" s="9" t="s">
        <v>23595</v>
      </c>
      <c r="S734" s="8" t="s">
        <v>23596</v>
      </c>
      <c r="T734" s="8" t="s">
        <v>23597</v>
      </c>
    </row>
    <row r="735" spans="1:20" x14ac:dyDescent="0.25">
      <c r="A735" t="s">
        <v>23598</v>
      </c>
      <c r="B735" s="12">
        <v>0.32039580944149998</v>
      </c>
      <c r="C735" s="13">
        <v>0.29388317163760003</v>
      </c>
      <c r="D735" s="13">
        <v>0.32829541928369999</v>
      </c>
      <c r="E735" s="13">
        <v>0.33566656830859998</v>
      </c>
      <c r="F735" s="12">
        <v>0.35168811025210001</v>
      </c>
      <c r="G735" s="12">
        <v>0.31446731444420001</v>
      </c>
      <c r="H735" s="13">
        <v>0.42776573342949997</v>
      </c>
      <c r="I735" s="13">
        <v>0.27870986565479999</v>
      </c>
      <c r="J735" s="12">
        <v>0.52422376725209996</v>
      </c>
      <c r="K735" s="12">
        <v>0.3165800460216</v>
      </c>
      <c r="L735" s="12">
        <v>0.14462155784</v>
      </c>
      <c r="M735" s="13">
        <v>0.24634996318909999</v>
      </c>
      <c r="N735" s="13">
        <v>0.36572264308719998</v>
      </c>
      <c r="O735" s="12">
        <v>0.10626126975359999</v>
      </c>
      <c r="P735" s="12">
        <v>0.26019680608829998</v>
      </c>
      <c r="Q735" s="13">
        <v>0.1675942944288</v>
      </c>
      <c r="R735" s="13">
        <v>0.57151957032019995</v>
      </c>
      <c r="S735" s="12">
        <v>0.57649109410760002</v>
      </c>
      <c r="T735" s="12">
        <v>0.1333607821087</v>
      </c>
    </row>
    <row r="736" spans="1:20" x14ac:dyDescent="0.25">
      <c r="B736" s="8" t="s">
        <v>23599</v>
      </c>
      <c r="C736" s="9" t="s">
        <v>23600</v>
      </c>
      <c r="D736" s="9" t="s">
        <v>23601</v>
      </c>
      <c r="E736" s="9" t="s">
        <v>23602</v>
      </c>
      <c r="F736" s="8" t="s">
        <v>23603</v>
      </c>
      <c r="G736" s="8" t="s">
        <v>23604</v>
      </c>
      <c r="H736" s="9" t="s">
        <v>23605</v>
      </c>
      <c r="I736" s="9" t="s">
        <v>23606</v>
      </c>
      <c r="J736" s="8" t="s">
        <v>23607</v>
      </c>
      <c r="K736" s="8" t="s">
        <v>23608</v>
      </c>
      <c r="L736" s="8" t="s">
        <v>23609</v>
      </c>
      <c r="M736" s="9" t="s">
        <v>23610</v>
      </c>
      <c r="N736" s="9" t="s">
        <v>23611</v>
      </c>
      <c r="O736" s="8" t="s">
        <v>23612</v>
      </c>
      <c r="P736" s="8" t="s">
        <v>23613</v>
      </c>
      <c r="Q736" s="9" t="s">
        <v>23614</v>
      </c>
      <c r="R736" s="9" t="s">
        <v>23615</v>
      </c>
      <c r="S736" s="8" t="s">
        <v>23616</v>
      </c>
      <c r="T736" s="8" t="s">
        <v>23617</v>
      </c>
    </row>
    <row r="737" spans="1:20" x14ac:dyDescent="0.25">
      <c r="A737" t="s">
        <v>23618</v>
      </c>
      <c r="B737" s="12">
        <v>0.58534054512900002</v>
      </c>
      <c r="C737" s="13">
        <v>0.58074832037390001</v>
      </c>
      <c r="D737" s="13">
        <v>0.59169394051610003</v>
      </c>
      <c r="E737" s="13">
        <v>0.58181801016089996</v>
      </c>
      <c r="F737" s="12">
        <v>0.57684537423229998</v>
      </c>
      <c r="G737" s="12">
        <v>0.58900687311879996</v>
      </c>
      <c r="H737" s="13">
        <v>0.4089567113907</v>
      </c>
      <c r="I737" s="13">
        <v>0.66882913669480004</v>
      </c>
      <c r="J737" s="12">
        <v>0.3541755828391</v>
      </c>
      <c r="K737" s="12">
        <v>0.62666934727860002</v>
      </c>
      <c r="L737" s="12">
        <v>0.79729619954990005</v>
      </c>
      <c r="M737" s="13">
        <v>0.70874933935429996</v>
      </c>
      <c r="N737" s="13">
        <v>0.53356583777830002</v>
      </c>
      <c r="O737" s="12">
        <v>0.89373873024640005</v>
      </c>
      <c r="P737" s="12">
        <v>0.69044403785889996</v>
      </c>
      <c r="Q737" s="13">
        <v>0.78610249963120005</v>
      </c>
      <c r="R737" s="13">
        <v>0.39171762245590003</v>
      </c>
      <c r="S737" s="12">
        <v>0.36468656867010002</v>
      </c>
      <c r="T737" s="12">
        <v>0.82132160623950001</v>
      </c>
    </row>
    <row r="738" spans="1:20" x14ac:dyDescent="0.25">
      <c r="B738" s="8" t="s">
        <v>23619</v>
      </c>
      <c r="C738" s="9" t="s">
        <v>23620</v>
      </c>
      <c r="D738" s="9" t="s">
        <v>23621</v>
      </c>
      <c r="E738" s="9" t="s">
        <v>23622</v>
      </c>
      <c r="F738" s="8" t="s">
        <v>23623</v>
      </c>
      <c r="G738" s="8" t="s">
        <v>23624</v>
      </c>
      <c r="H738" s="9" t="s">
        <v>23625</v>
      </c>
      <c r="I738" s="9" t="s">
        <v>23626</v>
      </c>
      <c r="J738" s="8" t="s">
        <v>23627</v>
      </c>
      <c r="K738" s="8" t="s">
        <v>23628</v>
      </c>
      <c r="L738" s="8" t="s">
        <v>23629</v>
      </c>
      <c r="M738" s="9" t="s">
        <v>23630</v>
      </c>
      <c r="N738" s="9" t="s">
        <v>23631</v>
      </c>
      <c r="O738" s="8" t="s">
        <v>23632</v>
      </c>
      <c r="P738" s="8" t="s">
        <v>23633</v>
      </c>
      <c r="Q738" s="9" t="s">
        <v>23634</v>
      </c>
      <c r="R738" s="9" t="s">
        <v>23635</v>
      </c>
      <c r="S738" s="8" t="s">
        <v>23636</v>
      </c>
      <c r="T738" s="8" t="s">
        <v>23637</v>
      </c>
    </row>
    <row r="739" spans="1:20" x14ac:dyDescent="0.25">
      <c r="A739" t="s">
        <v>23638</v>
      </c>
    </row>
    <row r="740" spans="1:20" x14ac:dyDescent="0.25">
      <c r="A740" t="s">
        <v>23639</v>
      </c>
    </row>
    <row r="744" spans="1:20" x14ac:dyDescent="0.25">
      <c r="A744" s="3" t="s">
        <v>23640</v>
      </c>
    </row>
    <row r="745" spans="1:20" x14ac:dyDescent="0.25">
      <c r="A745" t="s">
        <v>23641</v>
      </c>
    </row>
    <row r="746" spans="1:20" x14ac:dyDescent="0.25">
      <c r="B746" s="4" t="s">
        <v>23642</v>
      </c>
      <c r="C746" s="18" t="s">
        <v>23643</v>
      </c>
      <c r="D746" s="19" t="s">
        <v>23644</v>
      </c>
      <c r="E746" s="19" t="s">
        <v>23645</v>
      </c>
      <c r="F746" s="18" t="s">
        <v>23646</v>
      </c>
      <c r="G746" s="19" t="s">
        <v>23647</v>
      </c>
      <c r="H746" s="18" t="s">
        <v>23648</v>
      </c>
      <c r="I746" s="19" t="s">
        <v>23649</v>
      </c>
      <c r="J746" s="18" t="s">
        <v>23650</v>
      </c>
      <c r="K746" s="19" t="s">
        <v>23651</v>
      </c>
      <c r="L746" s="19" t="s">
        <v>23652</v>
      </c>
      <c r="M746" s="18" t="s">
        <v>23653</v>
      </c>
      <c r="N746" s="19" t="s">
        <v>23654</v>
      </c>
      <c r="O746" s="18" t="s">
        <v>23655</v>
      </c>
      <c r="P746" s="19" t="s">
        <v>23656</v>
      </c>
      <c r="Q746" s="18" t="s">
        <v>23657</v>
      </c>
      <c r="R746" s="19" t="s">
        <v>23658</v>
      </c>
      <c r="S746" s="18" t="s">
        <v>23659</v>
      </c>
      <c r="T746" s="19" t="s">
        <v>23660</v>
      </c>
    </row>
    <row r="747" spans="1:20" ht="45" x14ac:dyDescent="0.25">
      <c r="A747" s="5" t="s">
        <v>23661</v>
      </c>
      <c r="B747" s="5" t="s">
        <v>23662</v>
      </c>
      <c r="C747" s="5" t="s">
        <v>23663</v>
      </c>
      <c r="D747" s="5" t="s">
        <v>23664</v>
      </c>
      <c r="E747" s="5" t="s">
        <v>23665</v>
      </c>
      <c r="F747" s="5" t="s">
        <v>23666</v>
      </c>
      <c r="G747" s="5" t="s">
        <v>23667</v>
      </c>
      <c r="H747" s="5" t="s">
        <v>23668</v>
      </c>
      <c r="I747" s="5" t="s">
        <v>23669</v>
      </c>
      <c r="J747" s="5" t="s">
        <v>23670</v>
      </c>
      <c r="K747" s="5" t="s">
        <v>23671</v>
      </c>
      <c r="L747" s="5" t="s">
        <v>23672</v>
      </c>
      <c r="M747" s="5" t="s">
        <v>23673</v>
      </c>
      <c r="N747" s="5" t="s">
        <v>23674</v>
      </c>
      <c r="O747" s="5" t="s">
        <v>23675</v>
      </c>
      <c r="P747" s="5" t="s">
        <v>23676</v>
      </c>
      <c r="Q747" s="5" t="s">
        <v>23677</v>
      </c>
      <c r="R747" s="5" t="s">
        <v>23678</v>
      </c>
      <c r="S747" s="5" t="s">
        <v>23679</v>
      </c>
      <c r="T747" s="5" t="s">
        <v>23680</v>
      </c>
    </row>
    <row r="748" spans="1:20" x14ac:dyDescent="0.25">
      <c r="A748" t="s">
        <v>23681</v>
      </c>
      <c r="B748" s="6">
        <v>1008</v>
      </c>
      <c r="C748" s="7">
        <v>228</v>
      </c>
      <c r="D748" s="7">
        <v>644</v>
      </c>
      <c r="E748" s="7">
        <v>126</v>
      </c>
      <c r="F748" s="6">
        <v>218</v>
      </c>
      <c r="G748" s="6">
        <v>775</v>
      </c>
      <c r="H748" s="7">
        <v>309</v>
      </c>
      <c r="I748" s="7">
        <v>682</v>
      </c>
      <c r="J748" s="6">
        <v>297</v>
      </c>
      <c r="K748" s="6">
        <v>362</v>
      </c>
      <c r="L748" s="6">
        <v>301</v>
      </c>
      <c r="M748" s="7">
        <v>269</v>
      </c>
      <c r="N748" s="7">
        <v>685</v>
      </c>
      <c r="O748" s="6">
        <v>24</v>
      </c>
      <c r="P748" s="6">
        <v>245</v>
      </c>
      <c r="Q748" s="7">
        <v>492</v>
      </c>
      <c r="R748" s="7">
        <v>289</v>
      </c>
      <c r="S748" s="6">
        <v>401</v>
      </c>
      <c r="T748" s="6">
        <v>498</v>
      </c>
    </row>
    <row r="749" spans="1:20" x14ac:dyDescent="0.25">
      <c r="B749" s="8" t="s">
        <v>23682</v>
      </c>
      <c r="C749" s="9" t="s">
        <v>23683</v>
      </c>
      <c r="D749" s="9" t="s">
        <v>23684</v>
      </c>
      <c r="E749" s="9" t="s">
        <v>23685</v>
      </c>
      <c r="F749" s="8" t="s">
        <v>23686</v>
      </c>
      <c r="G749" s="8" t="s">
        <v>23687</v>
      </c>
      <c r="H749" s="9" t="s">
        <v>23688</v>
      </c>
      <c r="I749" s="9" t="s">
        <v>23689</v>
      </c>
      <c r="J749" s="8" t="s">
        <v>23690</v>
      </c>
      <c r="K749" s="8" t="s">
        <v>23691</v>
      </c>
      <c r="L749" s="8" t="s">
        <v>23692</v>
      </c>
      <c r="M749" s="9" t="s">
        <v>23693</v>
      </c>
      <c r="N749" s="9" t="s">
        <v>23694</v>
      </c>
      <c r="O749" s="8" t="s">
        <v>23695</v>
      </c>
      <c r="P749" s="8" t="s">
        <v>23696</v>
      </c>
      <c r="Q749" s="9" t="s">
        <v>23697</v>
      </c>
      <c r="R749" s="9" t="s">
        <v>23698</v>
      </c>
      <c r="S749" s="8" t="s">
        <v>23699</v>
      </c>
      <c r="T749" s="8" t="s">
        <v>23700</v>
      </c>
    </row>
    <row r="750" spans="1:20" x14ac:dyDescent="0.25">
      <c r="A750" t="s">
        <v>23701</v>
      </c>
      <c r="B750" s="6">
        <v>1008</v>
      </c>
      <c r="C750" s="7">
        <v>230</v>
      </c>
      <c r="D750" s="7">
        <v>640</v>
      </c>
      <c r="E750" s="7">
        <v>129</v>
      </c>
      <c r="F750" s="6">
        <v>218</v>
      </c>
      <c r="G750" s="6">
        <v>775</v>
      </c>
      <c r="H750" s="7">
        <v>313</v>
      </c>
      <c r="I750" s="7">
        <v>678</v>
      </c>
      <c r="J750" s="6">
        <v>300</v>
      </c>
      <c r="K750" s="6">
        <v>360</v>
      </c>
      <c r="L750" s="6">
        <v>299</v>
      </c>
      <c r="M750" s="7">
        <v>276</v>
      </c>
      <c r="N750" s="7">
        <v>678</v>
      </c>
      <c r="O750" s="6">
        <v>27</v>
      </c>
      <c r="P750" s="6">
        <v>249</v>
      </c>
      <c r="Q750" s="7">
        <v>488</v>
      </c>
      <c r="R750" s="7">
        <v>286</v>
      </c>
      <c r="S750" s="6">
        <v>401</v>
      </c>
      <c r="T750" s="6">
        <v>495</v>
      </c>
    </row>
    <row r="751" spans="1:20" x14ac:dyDescent="0.25">
      <c r="B751" s="8" t="s">
        <v>23702</v>
      </c>
      <c r="C751" s="9" t="s">
        <v>23703</v>
      </c>
      <c r="D751" s="9" t="s">
        <v>23704</v>
      </c>
      <c r="E751" s="9" t="s">
        <v>23705</v>
      </c>
      <c r="F751" s="8" t="s">
        <v>23706</v>
      </c>
      <c r="G751" s="8" t="s">
        <v>23707</v>
      </c>
      <c r="H751" s="9" t="s">
        <v>23708</v>
      </c>
      <c r="I751" s="9" t="s">
        <v>23709</v>
      </c>
      <c r="J751" s="8" t="s">
        <v>23710</v>
      </c>
      <c r="K751" s="8" t="s">
        <v>23711</v>
      </c>
      <c r="L751" s="8" t="s">
        <v>23712</v>
      </c>
      <c r="M751" s="9" t="s">
        <v>23713</v>
      </c>
      <c r="N751" s="9" t="s">
        <v>23714</v>
      </c>
      <c r="O751" s="8" t="s">
        <v>23715</v>
      </c>
      <c r="P751" s="8" t="s">
        <v>23716</v>
      </c>
      <c r="Q751" s="9" t="s">
        <v>23717</v>
      </c>
      <c r="R751" s="9" t="s">
        <v>23718</v>
      </c>
      <c r="S751" s="8" t="s">
        <v>23719</v>
      </c>
      <c r="T751" s="8" t="s">
        <v>23720</v>
      </c>
    </row>
    <row r="752" spans="1:20" x14ac:dyDescent="0.25">
      <c r="A752" t="s">
        <v>23721</v>
      </c>
      <c r="B752" s="10" t="s">
        <v>23722</v>
      </c>
      <c r="C752" s="11" t="s">
        <v>23723</v>
      </c>
      <c r="D752" s="11" t="s">
        <v>23724</v>
      </c>
      <c r="E752" s="11" t="s">
        <v>23725</v>
      </c>
      <c r="F752" s="10" t="s">
        <v>23726</v>
      </c>
      <c r="G752" s="10" t="s">
        <v>23727</v>
      </c>
      <c r="H752" s="11" t="s">
        <v>23728</v>
      </c>
      <c r="I752" s="11" t="s">
        <v>23729</v>
      </c>
      <c r="J752" s="10" t="s">
        <v>23730</v>
      </c>
      <c r="K752" s="10" t="s">
        <v>23731</v>
      </c>
      <c r="L752" s="10" t="s">
        <v>23732</v>
      </c>
      <c r="M752" s="11" t="s">
        <v>23733</v>
      </c>
      <c r="N752" s="11" t="s">
        <v>23734</v>
      </c>
      <c r="O752" s="10" t="s">
        <v>23735</v>
      </c>
      <c r="P752" s="10" t="s">
        <v>23736</v>
      </c>
      <c r="Q752" s="11" t="s">
        <v>23737</v>
      </c>
      <c r="R752" s="11" t="s">
        <v>23738</v>
      </c>
      <c r="S752" s="10" t="s">
        <v>23739</v>
      </c>
      <c r="T752" s="10" t="s">
        <v>23740</v>
      </c>
    </row>
    <row r="753" spans="1:20" x14ac:dyDescent="0.25">
      <c r="B753" s="8" t="s">
        <v>23741</v>
      </c>
      <c r="C753" s="9" t="s">
        <v>23742</v>
      </c>
      <c r="D753" s="9" t="s">
        <v>23743</v>
      </c>
      <c r="E753" s="9" t="s">
        <v>23744</v>
      </c>
      <c r="F753" s="8" t="s">
        <v>23745</v>
      </c>
      <c r="G753" s="8" t="s">
        <v>23746</v>
      </c>
      <c r="H753" s="9" t="s">
        <v>23747</v>
      </c>
      <c r="I753" s="9" t="s">
        <v>23748</v>
      </c>
      <c r="J753" s="8" t="s">
        <v>23749</v>
      </c>
      <c r="K753" s="8" t="s">
        <v>23750</v>
      </c>
      <c r="L753" s="8" t="s">
        <v>23751</v>
      </c>
      <c r="M753" s="9" t="s">
        <v>23752</v>
      </c>
      <c r="N753" s="9" t="s">
        <v>23753</v>
      </c>
      <c r="O753" s="8" t="s">
        <v>23754</v>
      </c>
      <c r="P753" s="8" t="s">
        <v>23755</v>
      </c>
      <c r="Q753" s="9" t="s">
        <v>23756</v>
      </c>
      <c r="R753" s="9" t="s">
        <v>23757</v>
      </c>
      <c r="S753" s="8" t="s">
        <v>23758</v>
      </c>
      <c r="T753" s="8" t="s">
        <v>23759</v>
      </c>
    </row>
    <row r="754" spans="1:20" x14ac:dyDescent="0.25">
      <c r="A754" t="s">
        <v>23760</v>
      </c>
      <c r="B754" s="12">
        <v>8.6610807925429995E-2</v>
      </c>
      <c r="C754" s="13">
        <v>9.1520497050040006E-2</v>
      </c>
      <c r="D754" s="13">
        <v>8.1839260753250001E-2</v>
      </c>
      <c r="E754" s="13">
        <v>0.1090163735042</v>
      </c>
      <c r="F754" s="12">
        <v>0.1180442177001</v>
      </c>
      <c r="G754" s="12">
        <v>7.6219385916699994E-2</v>
      </c>
      <c r="H754" s="13">
        <v>0.164378602368</v>
      </c>
      <c r="I754" s="13">
        <v>5.2201864619950002E-2</v>
      </c>
      <c r="J754" s="12">
        <v>0.22356444141000001</v>
      </c>
      <c r="K754" s="12">
        <v>2.8173996056669998E-2</v>
      </c>
      <c r="L754" s="12">
        <v>2.6573507035729999E-2</v>
      </c>
      <c r="M754" s="13">
        <v>5.5869678150560001E-2</v>
      </c>
      <c r="N754" s="13">
        <v>0.1039475721991</v>
      </c>
      <c r="O754" s="12">
        <v>7.4478620707890006E-2</v>
      </c>
      <c r="P754" s="12">
        <v>5.3977447419199999E-2</v>
      </c>
      <c r="Q754" s="13">
        <v>1.1135150817510001E-2</v>
      </c>
      <c r="R754" s="13">
        <v>0.22429027385</v>
      </c>
      <c r="S754" s="12">
        <v>0.1902378323509</v>
      </c>
      <c r="T754" s="12">
        <v>9.6162476670959996E-3</v>
      </c>
    </row>
    <row r="755" spans="1:20" x14ac:dyDescent="0.25">
      <c r="B755" s="8" t="s">
        <v>23761</v>
      </c>
      <c r="C755" s="9" t="s">
        <v>23762</v>
      </c>
      <c r="D755" s="9" t="s">
        <v>23763</v>
      </c>
      <c r="E755" s="9" t="s">
        <v>23764</v>
      </c>
      <c r="F755" s="8" t="s">
        <v>23765</v>
      </c>
      <c r="G755" s="8" t="s">
        <v>23766</v>
      </c>
      <c r="H755" s="9" t="s">
        <v>23767</v>
      </c>
      <c r="I755" s="9" t="s">
        <v>23768</v>
      </c>
      <c r="J755" s="8" t="s">
        <v>23769</v>
      </c>
      <c r="K755" s="8" t="s">
        <v>23770</v>
      </c>
      <c r="L755" s="8" t="s">
        <v>23771</v>
      </c>
      <c r="M755" s="9" t="s">
        <v>23772</v>
      </c>
      <c r="N755" s="9" t="s">
        <v>23773</v>
      </c>
      <c r="O755" s="8" t="s">
        <v>23774</v>
      </c>
      <c r="P755" s="8" t="s">
        <v>23775</v>
      </c>
      <c r="Q755" s="9" t="s">
        <v>23776</v>
      </c>
      <c r="R755" s="9" t="s">
        <v>23777</v>
      </c>
      <c r="S755" s="8" t="s">
        <v>23778</v>
      </c>
      <c r="T755" s="8" t="s">
        <v>23779</v>
      </c>
    </row>
    <row r="756" spans="1:20" x14ac:dyDescent="0.25">
      <c r="A756" t="s">
        <v>23780</v>
      </c>
      <c r="B756" s="12">
        <v>0.13808670422960001</v>
      </c>
      <c r="C756" s="13">
        <v>0.12507485594699999</v>
      </c>
      <c r="D756" s="13">
        <v>0.14881706467020001</v>
      </c>
      <c r="E756" s="13">
        <v>0.1178771560634</v>
      </c>
      <c r="F756" s="12">
        <v>0.20130651504159999</v>
      </c>
      <c r="G756" s="12">
        <v>0.120276477651</v>
      </c>
      <c r="H756" s="13">
        <v>0.15427864570970001</v>
      </c>
      <c r="I756" s="13">
        <v>0.13437365947829999</v>
      </c>
      <c r="J756" s="12">
        <v>0.1668806242475</v>
      </c>
      <c r="K756" s="12">
        <v>0.1690141341643</v>
      </c>
      <c r="L756" s="12">
        <v>8.7406367693870002E-2</v>
      </c>
      <c r="M756" s="13">
        <v>0.13166085210369999</v>
      </c>
      <c r="N756" s="13">
        <v>0.1400000935207</v>
      </c>
      <c r="O756" s="12">
        <v>0.1344786773793</v>
      </c>
      <c r="P756" s="12">
        <v>0.13130081679559999</v>
      </c>
      <c r="Q756" s="13">
        <v>8.0176413344869996E-2</v>
      </c>
      <c r="R756" s="13">
        <v>0.20956897864599999</v>
      </c>
      <c r="S756" s="12">
        <v>0.2226976872301</v>
      </c>
      <c r="T756" s="12">
        <v>6.9254448811270006E-2</v>
      </c>
    </row>
    <row r="757" spans="1:20" x14ac:dyDescent="0.25">
      <c r="B757" s="8" t="s">
        <v>23781</v>
      </c>
      <c r="C757" s="9" t="s">
        <v>23782</v>
      </c>
      <c r="D757" s="9" t="s">
        <v>23783</v>
      </c>
      <c r="E757" s="9" t="s">
        <v>23784</v>
      </c>
      <c r="F757" s="8" t="s">
        <v>23785</v>
      </c>
      <c r="G757" s="8" t="s">
        <v>23786</v>
      </c>
      <c r="H757" s="9" t="s">
        <v>23787</v>
      </c>
      <c r="I757" s="9" t="s">
        <v>23788</v>
      </c>
      <c r="J757" s="8" t="s">
        <v>23789</v>
      </c>
      <c r="K757" s="8" t="s">
        <v>23790</v>
      </c>
      <c r="L757" s="8" t="s">
        <v>23791</v>
      </c>
      <c r="M757" s="9" t="s">
        <v>23792</v>
      </c>
      <c r="N757" s="9" t="s">
        <v>23793</v>
      </c>
      <c r="O757" s="8" t="s">
        <v>23794</v>
      </c>
      <c r="P757" s="8" t="s">
        <v>23795</v>
      </c>
      <c r="Q757" s="9" t="s">
        <v>23796</v>
      </c>
      <c r="R757" s="9" t="s">
        <v>23797</v>
      </c>
      <c r="S757" s="8" t="s">
        <v>23798</v>
      </c>
      <c r="T757" s="8" t="s">
        <v>23799</v>
      </c>
    </row>
    <row r="758" spans="1:20" x14ac:dyDescent="0.25">
      <c r="A758" t="s">
        <v>23800</v>
      </c>
      <c r="B758" s="12">
        <v>0.37824540248380001</v>
      </c>
      <c r="C758" s="13">
        <v>0.33464487467370002</v>
      </c>
      <c r="D758" s="13">
        <v>0.39570971161629998</v>
      </c>
      <c r="E758" s="13">
        <v>0.37043175471310003</v>
      </c>
      <c r="F758" s="12">
        <v>0.35838201102220002</v>
      </c>
      <c r="G758" s="12">
        <v>0.3898135547962</v>
      </c>
      <c r="H758" s="13">
        <v>0.38012280337359999</v>
      </c>
      <c r="I758" s="13">
        <v>0.38214248023539998</v>
      </c>
      <c r="J758" s="12">
        <v>0.3137170696171</v>
      </c>
      <c r="K758" s="12">
        <v>0.46766708837049997</v>
      </c>
      <c r="L758" s="12">
        <v>0.36433860611020003</v>
      </c>
      <c r="M758" s="13">
        <v>0.34942792086859997</v>
      </c>
      <c r="N758" s="13">
        <v>0.39625143208840002</v>
      </c>
      <c r="O758" s="12">
        <v>0.25529499527319999</v>
      </c>
      <c r="P758" s="12">
        <v>0.35862262007369999</v>
      </c>
      <c r="Q758" s="13">
        <v>0.38776998502229998</v>
      </c>
      <c r="R758" s="13">
        <v>0.33462450150400003</v>
      </c>
      <c r="S758" s="12">
        <v>0.36154107727939999</v>
      </c>
      <c r="T758" s="12">
        <v>0.403861864648</v>
      </c>
    </row>
    <row r="759" spans="1:20" x14ac:dyDescent="0.25">
      <c r="B759" s="8" t="s">
        <v>23801</v>
      </c>
      <c r="C759" s="9" t="s">
        <v>23802</v>
      </c>
      <c r="D759" s="9" t="s">
        <v>23803</v>
      </c>
      <c r="E759" s="9" t="s">
        <v>23804</v>
      </c>
      <c r="F759" s="8" t="s">
        <v>23805</v>
      </c>
      <c r="G759" s="8" t="s">
        <v>23806</v>
      </c>
      <c r="H759" s="9" t="s">
        <v>23807</v>
      </c>
      <c r="I759" s="9" t="s">
        <v>23808</v>
      </c>
      <c r="J759" s="8" t="s">
        <v>23809</v>
      </c>
      <c r="K759" s="8" t="s">
        <v>23810</v>
      </c>
      <c r="L759" s="8" t="s">
        <v>23811</v>
      </c>
      <c r="M759" s="9" t="s">
        <v>23812</v>
      </c>
      <c r="N759" s="9" t="s">
        <v>23813</v>
      </c>
      <c r="O759" s="8" t="s">
        <v>23814</v>
      </c>
      <c r="P759" s="8" t="s">
        <v>23815</v>
      </c>
      <c r="Q759" s="9" t="s">
        <v>23816</v>
      </c>
      <c r="R759" s="9" t="s">
        <v>23817</v>
      </c>
      <c r="S759" s="8" t="s">
        <v>23818</v>
      </c>
      <c r="T759" s="8" t="s">
        <v>23819</v>
      </c>
    </row>
    <row r="760" spans="1:20" x14ac:dyDescent="0.25">
      <c r="A760" t="s">
        <v>23820</v>
      </c>
      <c r="B760" s="12">
        <v>0.3341977418682</v>
      </c>
      <c r="C760" s="13">
        <v>0.35287542589749998</v>
      </c>
      <c r="D760" s="13">
        <v>0.3257810309759</v>
      </c>
      <c r="E760" s="13">
        <v>0.35369933870629999</v>
      </c>
      <c r="F760" s="12">
        <v>0.27861777457409997</v>
      </c>
      <c r="G760" s="12">
        <v>0.35121395025399998</v>
      </c>
      <c r="H760" s="13">
        <v>0.16623401877630001</v>
      </c>
      <c r="I760" s="13">
        <v>0.41245666479769999</v>
      </c>
      <c r="J760" s="12">
        <v>0.19449613985379999</v>
      </c>
      <c r="K760" s="12">
        <v>0.30894730102939999</v>
      </c>
      <c r="L760" s="12">
        <v>0.50131998970939995</v>
      </c>
      <c r="M760" s="13">
        <v>0.43494982438110003</v>
      </c>
      <c r="N760" s="13">
        <v>0.29807800497640002</v>
      </c>
      <c r="O760" s="12">
        <v>0.53574770663960003</v>
      </c>
      <c r="P760" s="12">
        <v>0.425217996002</v>
      </c>
      <c r="Q760" s="13">
        <v>0.49879512415990002</v>
      </c>
      <c r="R760" s="13">
        <v>0.20896457019049999</v>
      </c>
      <c r="S760" s="12">
        <v>0.1939227505352</v>
      </c>
      <c r="T760" s="12">
        <v>0.49412863629159998</v>
      </c>
    </row>
    <row r="761" spans="1:20" x14ac:dyDescent="0.25">
      <c r="B761" s="8" t="s">
        <v>23821</v>
      </c>
      <c r="C761" s="9" t="s">
        <v>23822</v>
      </c>
      <c r="D761" s="9" t="s">
        <v>23823</v>
      </c>
      <c r="E761" s="9" t="s">
        <v>23824</v>
      </c>
      <c r="F761" s="8" t="s">
        <v>23825</v>
      </c>
      <c r="G761" s="8" t="s">
        <v>23826</v>
      </c>
      <c r="H761" s="9" t="s">
        <v>23827</v>
      </c>
      <c r="I761" s="9" t="s">
        <v>23828</v>
      </c>
      <c r="J761" s="8" t="s">
        <v>23829</v>
      </c>
      <c r="K761" s="8" t="s">
        <v>23830</v>
      </c>
      <c r="L761" s="8" t="s">
        <v>23831</v>
      </c>
      <c r="M761" s="9" t="s">
        <v>23832</v>
      </c>
      <c r="N761" s="9" t="s">
        <v>23833</v>
      </c>
      <c r="O761" s="8" t="s">
        <v>23834</v>
      </c>
      <c r="P761" s="8" t="s">
        <v>23835</v>
      </c>
      <c r="Q761" s="9" t="s">
        <v>23836</v>
      </c>
      <c r="R761" s="9" t="s">
        <v>23837</v>
      </c>
      <c r="S761" s="8" t="s">
        <v>23838</v>
      </c>
      <c r="T761" s="8" t="s">
        <v>23839</v>
      </c>
    </row>
    <row r="762" spans="1:20" x14ac:dyDescent="0.25">
      <c r="A762" t="s">
        <v>23840</v>
      </c>
      <c r="B762" s="12">
        <v>6.2859343492969996E-2</v>
      </c>
      <c r="C762" s="13">
        <v>9.5884346431729994E-2</v>
      </c>
      <c r="D762" s="13">
        <v>4.7852931984330001E-2</v>
      </c>
      <c r="E762" s="13">
        <v>4.897537701304E-2</v>
      </c>
      <c r="F762" s="12">
        <v>4.3649481662050002E-2</v>
      </c>
      <c r="G762" s="12">
        <v>6.247663138212E-2</v>
      </c>
      <c r="H762" s="13">
        <v>0.13498592977240001</v>
      </c>
      <c r="I762" s="13">
        <v>1.8825330868669998E-2</v>
      </c>
      <c r="J762" s="12">
        <v>0.10134172487159999</v>
      </c>
      <c r="K762" s="12">
        <v>2.6197480379149998E-2</v>
      </c>
      <c r="L762" s="12">
        <v>2.0361529450789999E-2</v>
      </c>
      <c r="M762" s="13">
        <v>2.8091724496109999E-2</v>
      </c>
      <c r="N762" s="13">
        <v>6.1722897215359999E-2</v>
      </c>
      <c r="P762" s="12">
        <v>3.088111970952E-2</v>
      </c>
      <c r="Q762" s="13">
        <v>2.2123326655390001E-2</v>
      </c>
      <c r="R762" s="13">
        <v>2.2551675809529999E-2</v>
      </c>
      <c r="S762" s="12">
        <v>3.1600652604449997E-2</v>
      </c>
      <c r="T762" s="12">
        <v>2.3138802582030001E-2</v>
      </c>
    </row>
    <row r="763" spans="1:20" x14ac:dyDescent="0.25">
      <c r="B763" s="8" t="s">
        <v>23841</v>
      </c>
      <c r="C763" s="9" t="s">
        <v>23842</v>
      </c>
      <c r="D763" s="9" t="s">
        <v>23843</v>
      </c>
      <c r="E763" s="9" t="s">
        <v>23844</v>
      </c>
      <c r="F763" s="8" t="s">
        <v>23845</v>
      </c>
      <c r="G763" s="8" t="s">
        <v>23846</v>
      </c>
      <c r="H763" s="9" t="s">
        <v>23847</v>
      </c>
      <c r="I763" s="9" t="s">
        <v>23848</v>
      </c>
      <c r="J763" s="8" t="s">
        <v>23849</v>
      </c>
      <c r="K763" s="8" t="s">
        <v>23850</v>
      </c>
      <c r="L763" s="8" t="s">
        <v>23851</v>
      </c>
      <c r="M763" s="9" t="s">
        <v>23852</v>
      </c>
      <c r="N763" s="9" t="s">
        <v>23853</v>
      </c>
      <c r="P763" s="8" t="s">
        <v>23854</v>
      </c>
      <c r="Q763" s="9" t="s">
        <v>23855</v>
      </c>
      <c r="R763" s="9" t="s">
        <v>23856</v>
      </c>
      <c r="S763" s="8" t="s">
        <v>23857</v>
      </c>
      <c r="T763" s="8" t="s">
        <v>23858</v>
      </c>
    </row>
    <row r="764" spans="1:20" x14ac:dyDescent="0.25">
      <c r="A764" t="s">
        <v>23859</v>
      </c>
      <c r="B764" s="12">
        <v>0.224697512155</v>
      </c>
      <c r="C764" s="13">
        <v>0.2165953529971</v>
      </c>
      <c r="D764" s="13">
        <v>0.23065632542350001</v>
      </c>
      <c r="E764" s="13">
        <v>0.2268935295675</v>
      </c>
      <c r="F764" s="12">
        <v>0.31935073274170001</v>
      </c>
      <c r="G764" s="12">
        <v>0.19649586356769999</v>
      </c>
      <c r="H764" s="13">
        <v>0.31865724807770002</v>
      </c>
      <c r="I764" s="13">
        <v>0.1865755240982</v>
      </c>
      <c r="J764" s="12">
        <v>0.39044506565749998</v>
      </c>
      <c r="K764" s="12">
        <v>0.19718813022100001</v>
      </c>
      <c r="L764" s="12">
        <v>0.1139798747296</v>
      </c>
      <c r="M764" s="13">
        <v>0.1875305302542</v>
      </c>
      <c r="N764" s="13">
        <v>0.24394766571980001</v>
      </c>
      <c r="O764" s="12">
        <v>0.20895729808720001</v>
      </c>
      <c r="P764" s="12">
        <v>0.18527826421480001</v>
      </c>
      <c r="Q764" s="13">
        <v>9.1311564162379996E-2</v>
      </c>
      <c r="R764" s="13">
        <v>0.43385925249599999</v>
      </c>
      <c r="S764" s="12">
        <v>0.412935519581</v>
      </c>
      <c r="T764" s="12">
        <v>7.887069647837E-2</v>
      </c>
    </row>
    <row r="765" spans="1:20" x14ac:dyDescent="0.25">
      <c r="B765" s="8" t="s">
        <v>23860</v>
      </c>
      <c r="C765" s="9" t="s">
        <v>23861</v>
      </c>
      <c r="D765" s="9" t="s">
        <v>23862</v>
      </c>
      <c r="E765" s="9" t="s">
        <v>23863</v>
      </c>
      <c r="F765" s="8" t="s">
        <v>23864</v>
      </c>
      <c r="G765" s="8" t="s">
        <v>23865</v>
      </c>
      <c r="H765" s="9" t="s">
        <v>23866</v>
      </c>
      <c r="I765" s="9" t="s">
        <v>23867</v>
      </c>
      <c r="J765" s="8" t="s">
        <v>23868</v>
      </c>
      <c r="K765" s="8" t="s">
        <v>23869</v>
      </c>
      <c r="L765" s="8" t="s">
        <v>23870</v>
      </c>
      <c r="M765" s="9" t="s">
        <v>23871</v>
      </c>
      <c r="N765" s="9" t="s">
        <v>23872</v>
      </c>
      <c r="O765" s="8" t="s">
        <v>23873</v>
      </c>
      <c r="P765" s="8" t="s">
        <v>23874</v>
      </c>
      <c r="Q765" s="9" t="s">
        <v>23875</v>
      </c>
      <c r="R765" s="9" t="s">
        <v>23876</v>
      </c>
      <c r="S765" s="8" t="s">
        <v>23877</v>
      </c>
      <c r="T765" s="8" t="s">
        <v>23878</v>
      </c>
    </row>
    <row r="766" spans="1:20" x14ac:dyDescent="0.25">
      <c r="A766" t="s">
        <v>23879</v>
      </c>
      <c r="B766" s="12">
        <v>0.71244314435199996</v>
      </c>
      <c r="C766" s="13">
        <v>0.68752030057119995</v>
      </c>
      <c r="D766" s="13">
        <v>0.72149074259220003</v>
      </c>
      <c r="E766" s="13">
        <v>0.72413109341939996</v>
      </c>
      <c r="F766" s="12">
        <v>0.63699978559629999</v>
      </c>
      <c r="G766" s="12">
        <v>0.74102750505019999</v>
      </c>
      <c r="H766" s="13">
        <v>0.5463568221499</v>
      </c>
      <c r="I766" s="13">
        <v>0.79459914503310003</v>
      </c>
      <c r="J766" s="12">
        <v>0.50821320947089998</v>
      </c>
      <c r="K766" s="12">
        <v>0.77661438939979999</v>
      </c>
      <c r="L766" s="12">
        <v>0.86565859581960003</v>
      </c>
      <c r="M766" s="13">
        <v>0.78437774524970005</v>
      </c>
      <c r="N766" s="13">
        <v>0.69432943706479999</v>
      </c>
      <c r="O766" s="12">
        <v>0.79104270191280002</v>
      </c>
      <c r="P766" s="12">
        <v>0.78384061607569999</v>
      </c>
      <c r="Q766" s="13">
        <v>0.8865651091822</v>
      </c>
      <c r="R766" s="13">
        <v>0.54358907169439996</v>
      </c>
      <c r="S766" s="12">
        <v>0.55546382781460002</v>
      </c>
      <c r="T766" s="12">
        <v>0.89799050093959998</v>
      </c>
    </row>
    <row r="767" spans="1:20" x14ac:dyDescent="0.25">
      <c r="B767" s="8" t="s">
        <v>23880</v>
      </c>
      <c r="C767" s="9" t="s">
        <v>23881</v>
      </c>
      <c r="D767" s="9" t="s">
        <v>23882</v>
      </c>
      <c r="E767" s="9" t="s">
        <v>23883</v>
      </c>
      <c r="F767" s="8" t="s">
        <v>23884</v>
      </c>
      <c r="G767" s="8" t="s">
        <v>23885</v>
      </c>
      <c r="H767" s="9" t="s">
        <v>23886</v>
      </c>
      <c r="I767" s="9" t="s">
        <v>23887</v>
      </c>
      <c r="J767" s="8" t="s">
        <v>23888</v>
      </c>
      <c r="K767" s="8" t="s">
        <v>23889</v>
      </c>
      <c r="L767" s="8" t="s">
        <v>23890</v>
      </c>
      <c r="M767" s="9" t="s">
        <v>23891</v>
      </c>
      <c r="N767" s="9" t="s">
        <v>23892</v>
      </c>
      <c r="O767" s="8" t="s">
        <v>23893</v>
      </c>
      <c r="P767" s="8" t="s">
        <v>23894</v>
      </c>
      <c r="Q767" s="9" t="s">
        <v>23895</v>
      </c>
      <c r="R767" s="9" t="s">
        <v>23896</v>
      </c>
      <c r="S767" s="8" t="s">
        <v>23897</v>
      </c>
      <c r="T767" s="8" t="s">
        <v>23898</v>
      </c>
    </row>
    <row r="768" spans="1:20" x14ac:dyDescent="0.25">
      <c r="A768" t="s">
        <v>23899</v>
      </c>
    </row>
    <row r="769" spans="1:20" x14ac:dyDescent="0.25">
      <c r="A769" t="s">
        <v>23900</v>
      </c>
    </row>
    <row r="773" spans="1:20" x14ac:dyDescent="0.25">
      <c r="A773" s="3" t="s">
        <v>23901</v>
      </c>
    </row>
    <row r="774" spans="1:20" x14ac:dyDescent="0.25">
      <c r="A774" t="s">
        <v>23902</v>
      </c>
    </row>
    <row r="775" spans="1:20" x14ac:dyDescent="0.25">
      <c r="B775" s="4" t="s">
        <v>23903</v>
      </c>
      <c r="C775" s="18" t="s">
        <v>23904</v>
      </c>
      <c r="D775" s="19" t="s">
        <v>23905</v>
      </c>
      <c r="E775" s="19" t="s">
        <v>23906</v>
      </c>
      <c r="F775" s="18" t="s">
        <v>23907</v>
      </c>
      <c r="G775" s="19" t="s">
        <v>23908</v>
      </c>
      <c r="H775" s="18" t="s">
        <v>23909</v>
      </c>
      <c r="I775" s="19" t="s">
        <v>23910</v>
      </c>
      <c r="J775" s="18" t="s">
        <v>23911</v>
      </c>
      <c r="K775" s="19" t="s">
        <v>23912</v>
      </c>
      <c r="L775" s="19" t="s">
        <v>23913</v>
      </c>
      <c r="M775" s="18" t="s">
        <v>23914</v>
      </c>
      <c r="N775" s="19" t="s">
        <v>23915</v>
      </c>
      <c r="O775" s="18" t="s">
        <v>23916</v>
      </c>
      <c r="P775" s="19" t="s">
        <v>23917</v>
      </c>
      <c r="Q775" s="18" t="s">
        <v>23918</v>
      </c>
      <c r="R775" s="19" t="s">
        <v>23919</v>
      </c>
      <c r="S775" s="18" t="s">
        <v>23920</v>
      </c>
      <c r="T775" s="19" t="s">
        <v>23921</v>
      </c>
    </row>
    <row r="776" spans="1:20" ht="45" x14ac:dyDescent="0.25">
      <c r="A776" s="5" t="s">
        <v>23922</v>
      </c>
      <c r="B776" s="5" t="s">
        <v>23923</v>
      </c>
      <c r="C776" s="5" t="s">
        <v>23924</v>
      </c>
      <c r="D776" s="5" t="s">
        <v>23925</v>
      </c>
      <c r="E776" s="5" t="s">
        <v>23926</v>
      </c>
      <c r="F776" s="5" t="s">
        <v>23927</v>
      </c>
      <c r="G776" s="5" t="s">
        <v>23928</v>
      </c>
      <c r="H776" s="5" t="s">
        <v>23929</v>
      </c>
      <c r="I776" s="5" t="s">
        <v>23930</v>
      </c>
      <c r="J776" s="5" t="s">
        <v>23931</v>
      </c>
      <c r="K776" s="5" t="s">
        <v>23932</v>
      </c>
      <c r="L776" s="5" t="s">
        <v>23933</v>
      </c>
      <c r="M776" s="5" t="s">
        <v>23934</v>
      </c>
      <c r="N776" s="5" t="s">
        <v>23935</v>
      </c>
      <c r="O776" s="5" t="s">
        <v>23936</v>
      </c>
      <c r="P776" s="5" t="s">
        <v>23937</v>
      </c>
      <c r="Q776" s="5" t="s">
        <v>23938</v>
      </c>
      <c r="R776" s="5" t="s">
        <v>23939</v>
      </c>
      <c r="S776" s="5" t="s">
        <v>23940</v>
      </c>
      <c r="T776" s="5" t="s">
        <v>23941</v>
      </c>
    </row>
    <row r="777" spans="1:20" x14ac:dyDescent="0.25">
      <c r="A777" t="s">
        <v>23942</v>
      </c>
      <c r="B777" s="6">
        <v>1008</v>
      </c>
      <c r="C777" s="7">
        <v>228</v>
      </c>
      <c r="D777" s="7">
        <v>644</v>
      </c>
      <c r="E777" s="7">
        <v>126</v>
      </c>
      <c r="F777" s="6">
        <v>218</v>
      </c>
      <c r="G777" s="6">
        <v>775</v>
      </c>
      <c r="H777" s="7">
        <v>309</v>
      </c>
      <c r="I777" s="7">
        <v>682</v>
      </c>
      <c r="J777" s="6">
        <v>297</v>
      </c>
      <c r="K777" s="6">
        <v>362</v>
      </c>
      <c r="L777" s="6">
        <v>301</v>
      </c>
      <c r="M777" s="7">
        <v>269</v>
      </c>
      <c r="N777" s="7">
        <v>685</v>
      </c>
      <c r="O777" s="6">
        <v>24</v>
      </c>
      <c r="P777" s="6">
        <v>245</v>
      </c>
      <c r="Q777" s="7">
        <v>492</v>
      </c>
      <c r="R777" s="7">
        <v>289</v>
      </c>
      <c r="S777" s="6">
        <v>401</v>
      </c>
      <c r="T777" s="6">
        <v>498</v>
      </c>
    </row>
    <row r="778" spans="1:20" x14ac:dyDescent="0.25">
      <c r="B778" s="8" t="s">
        <v>23943</v>
      </c>
      <c r="C778" s="9" t="s">
        <v>23944</v>
      </c>
      <c r="D778" s="9" t="s">
        <v>23945</v>
      </c>
      <c r="E778" s="9" t="s">
        <v>23946</v>
      </c>
      <c r="F778" s="8" t="s">
        <v>23947</v>
      </c>
      <c r="G778" s="8" t="s">
        <v>23948</v>
      </c>
      <c r="H778" s="9" t="s">
        <v>23949</v>
      </c>
      <c r="I778" s="9" t="s">
        <v>23950</v>
      </c>
      <c r="J778" s="8" t="s">
        <v>23951</v>
      </c>
      <c r="K778" s="8" t="s">
        <v>23952</v>
      </c>
      <c r="L778" s="8" t="s">
        <v>23953</v>
      </c>
      <c r="M778" s="9" t="s">
        <v>23954</v>
      </c>
      <c r="N778" s="9" t="s">
        <v>23955</v>
      </c>
      <c r="O778" s="8" t="s">
        <v>23956</v>
      </c>
      <c r="P778" s="8" t="s">
        <v>23957</v>
      </c>
      <c r="Q778" s="9" t="s">
        <v>23958</v>
      </c>
      <c r="R778" s="9" t="s">
        <v>23959</v>
      </c>
      <c r="S778" s="8" t="s">
        <v>23960</v>
      </c>
      <c r="T778" s="8" t="s">
        <v>23961</v>
      </c>
    </row>
    <row r="779" spans="1:20" x14ac:dyDescent="0.25">
      <c r="A779" t="s">
        <v>23962</v>
      </c>
      <c r="B779" s="6">
        <v>1008</v>
      </c>
      <c r="C779" s="7">
        <v>230</v>
      </c>
      <c r="D779" s="7">
        <v>640</v>
      </c>
      <c r="E779" s="7">
        <v>129</v>
      </c>
      <c r="F779" s="6">
        <v>218</v>
      </c>
      <c r="G779" s="6">
        <v>775</v>
      </c>
      <c r="H779" s="7">
        <v>313</v>
      </c>
      <c r="I779" s="7">
        <v>678</v>
      </c>
      <c r="J779" s="6">
        <v>300</v>
      </c>
      <c r="K779" s="6">
        <v>360</v>
      </c>
      <c r="L779" s="6">
        <v>299</v>
      </c>
      <c r="M779" s="7">
        <v>276</v>
      </c>
      <c r="N779" s="7">
        <v>678</v>
      </c>
      <c r="O779" s="6">
        <v>27</v>
      </c>
      <c r="P779" s="6">
        <v>249</v>
      </c>
      <c r="Q779" s="7">
        <v>488</v>
      </c>
      <c r="R779" s="7">
        <v>286</v>
      </c>
      <c r="S779" s="6">
        <v>401</v>
      </c>
      <c r="T779" s="6">
        <v>495</v>
      </c>
    </row>
    <row r="780" spans="1:20" x14ac:dyDescent="0.25">
      <c r="B780" s="8" t="s">
        <v>23963</v>
      </c>
      <c r="C780" s="9" t="s">
        <v>23964</v>
      </c>
      <c r="D780" s="9" t="s">
        <v>23965</v>
      </c>
      <c r="E780" s="9" t="s">
        <v>23966</v>
      </c>
      <c r="F780" s="8" t="s">
        <v>23967</v>
      </c>
      <c r="G780" s="8" t="s">
        <v>23968</v>
      </c>
      <c r="H780" s="9" t="s">
        <v>23969</v>
      </c>
      <c r="I780" s="9" t="s">
        <v>23970</v>
      </c>
      <c r="J780" s="8" t="s">
        <v>23971</v>
      </c>
      <c r="K780" s="8" t="s">
        <v>23972</v>
      </c>
      <c r="L780" s="8" t="s">
        <v>23973</v>
      </c>
      <c r="M780" s="9" t="s">
        <v>23974</v>
      </c>
      <c r="N780" s="9" t="s">
        <v>23975</v>
      </c>
      <c r="O780" s="8" t="s">
        <v>23976</v>
      </c>
      <c r="P780" s="8" t="s">
        <v>23977</v>
      </c>
      <c r="Q780" s="9" t="s">
        <v>23978</v>
      </c>
      <c r="R780" s="9" t="s">
        <v>23979</v>
      </c>
      <c r="S780" s="8" t="s">
        <v>23980</v>
      </c>
      <c r="T780" s="8" t="s">
        <v>23981</v>
      </c>
    </row>
    <row r="781" spans="1:20" x14ac:dyDescent="0.25">
      <c r="A781" t="s">
        <v>23982</v>
      </c>
      <c r="B781" s="10" t="s">
        <v>23983</v>
      </c>
      <c r="C781" s="11" t="s">
        <v>23984</v>
      </c>
      <c r="D781" s="11" t="s">
        <v>23985</v>
      </c>
      <c r="E781" s="11" t="s">
        <v>23986</v>
      </c>
      <c r="F781" s="10" t="s">
        <v>23987</v>
      </c>
      <c r="G781" s="10" t="s">
        <v>23988</v>
      </c>
      <c r="H781" s="11" t="s">
        <v>23989</v>
      </c>
      <c r="I781" s="11" t="s">
        <v>23990</v>
      </c>
      <c r="J781" s="10" t="s">
        <v>23991</v>
      </c>
      <c r="K781" s="10" t="s">
        <v>23992</v>
      </c>
      <c r="L781" s="10" t="s">
        <v>23993</v>
      </c>
      <c r="M781" s="11" t="s">
        <v>23994</v>
      </c>
      <c r="N781" s="11" t="s">
        <v>23995</v>
      </c>
      <c r="O781" s="10" t="s">
        <v>23996</v>
      </c>
      <c r="P781" s="10" t="s">
        <v>23997</v>
      </c>
      <c r="Q781" s="11" t="s">
        <v>23998</v>
      </c>
      <c r="R781" s="11" t="s">
        <v>23999</v>
      </c>
      <c r="S781" s="10" t="s">
        <v>24000</v>
      </c>
      <c r="T781" s="10" t="s">
        <v>24001</v>
      </c>
    </row>
    <row r="782" spans="1:20" x14ac:dyDescent="0.25">
      <c r="B782" s="8" t="s">
        <v>24002</v>
      </c>
      <c r="C782" s="9" t="s">
        <v>24003</v>
      </c>
      <c r="D782" s="9" t="s">
        <v>24004</v>
      </c>
      <c r="E782" s="9" t="s">
        <v>24005</v>
      </c>
      <c r="F782" s="8" t="s">
        <v>24006</v>
      </c>
      <c r="G782" s="8" t="s">
        <v>24007</v>
      </c>
      <c r="H782" s="9" t="s">
        <v>24008</v>
      </c>
      <c r="I782" s="9" t="s">
        <v>24009</v>
      </c>
      <c r="J782" s="8" t="s">
        <v>24010</v>
      </c>
      <c r="K782" s="8" t="s">
        <v>24011</v>
      </c>
      <c r="L782" s="8" t="s">
        <v>24012</v>
      </c>
      <c r="M782" s="9" t="s">
        <v>24013</v>
      </c>
      <c r="N782" s="9" t="s">
        <v>24014</v>
      </c>
      <c r="O782" s="8" t="s">
        <v>24015</v>
      </c>
      <c r="P782" s="8" t="s">
        <v>24016</v>
      </c>
      <c r="Q782" s="9" t="s">
        <v>24017</v>
      </c>
      <c r="R782" s="9" t="s">
        <v>24018</v>
      </c>
      <c r="S782" s="8" t="s">
        <v>24019</v>
      </c>
      <c r="T782" s="8" t="s">
        <v>24020</v>
      </c>
    </row>
    <row r="783" spans="1:20" x14ac:dyDescent="0.25">
      <c r="A783" t="s">
        <v>24021</v>
      </c>
      <c r="B783" s="12">
        <v>0.71244314435199996</v>
      </c>
      <c r="C783" s="13">
        <v>0.68752030057119995</v>
      </c>
      <c r="D783" s="13">
        <v>0.72149074259220003</v>
      </c>
      <c r="E783" s="13">
        <v>0.72413109341939996</v>
      </c>
      <c r="F783" s="12">
        <v>0.63699978559629999</v>
      </c>
      <c r="G783" s="12">
        <v>0.74102750505019999</v>
      </c>
      <c r="H783" s="13">
        <v>0.5463568221499</v>
      </c>
      <c r="I783" s="13">
        <v>0.79459914503310003</v>
      </c>
      <c r="J783" s="12">
        <v>0.50821320947089998</v>
      </c>
      <c r="K783" s="12">
        <v>0.77661438939979999</v>
      </c>
      <c r="L783" s="12">
        <v>0.86565859581960003</v>
      </c>
      <c r="M783" s="13">
        <v>0.78437774524970005</v>
      </c>
      <c r="N783" s="13">
        <v>0.69432943706479999</v>
      </c>
      <c r="O783" s="12">
        <v>0.79104270191280002</v>
      </c>
      <c r="P783" s="12">
        <v>0.78384061607569999</v>
      </c>
      <c r="Q783" s="13">
        <v>0.8865651091822</v>
      </c>
      <c r="R783" s="13">
        <v>0.54358907169439996</v>
      </c>
      <c r="S783" s="12">
        <v>0.55546382781460002</v>
      </c>
      <c r="T783" s="12">
        <v>0.89799050093959998</v>
      </c>
    </row>
    <row r="784" spans="1:20" x14ac:dyDescent="0.25">
      <c r="B784" s="8" t="s">
        <v>24022</v>
      </c>
      <c r="C784" s="9" t="s">
        <v>24023</v>
      </c>
      <c r="D784" s="9" t="s">
        <v>24024</v>
      </c>
      <c r="E784" s="9" t="s">
        <v>24025</v>
      </c>
      <c r="F784" s="8" t="s">
        <v>24026</v>
      </c>
      <c r="G784" s="8" t="s">
        <v>24027</v>
      </c>
      <c r="H784" s="9" t="s">
        <v>24028</v>
      </c>
      <c r="I784" s="9" t="s">
        <v>24029</v>
      </c>
      <c r="J784" s="8" t="s">
        <v>24030</v>
      </c>
      <c r="K784" s="8" t="s">
        <v>24031</v>
      </c>
      <c r="L784" s="8" t="s">
        <v>24032</v>
      </c>
      <c r="M784" s="9" t="s">
        <v>24033</v>
      </c>
      <c r="N784" s="9" t="s">
        <v>24034</v>
      </c>
      <c r="O784" s="8" t="s">
        <v>24035</v>
      </c>
      <c r="P784" s="8" t="s">
        <v>24036</v>
      </c>
      <c r="Q784" s="9" t="s">
        <v>24037</v>
      </c>
      <c r="R784" s="9" t="s">
        <v>24038</v>
      </c>
      <c r="S784" s="8" t="s">
        <v>24039</v>
      </c>
      <c r="T784" s="8" t="s">
        <v>24040</v>
      </c>
    </row>
    <row r="785" spans="1:20" x14ac:dyDescent="0.25">
      <c r="A785" t="s">
        <v>24041</v>
      </c>
      <c r="B785" s="12">
        <v>0.58534054512900002</v>
      </c>
      <c r="C785" s="13">
        <v>0.58074832037390001</v>
      </c>
      <c r="D785" s="13">
        <v>0.59169394051610003</v>
      </c>
      <c r="E785" s="13">
        <v>0.58181801016089996</v>
      </c>
      <c r="F785" s="12">
        <v>0.57684537423229998</v>
      </c>
      <c r="G785" s="12">
        <v>0.58900687311879996</v>
      </c>
      <c r="H785" s="13">
        <v>0.4089567113907</v>
      </c>
      <c r="I785" s="13">
        <v>0.66882913669480004</v>
      </c>
      <c r="J785" s="12">
        <v>0.3541755828391</v>
      </c>
      <c r="K785" s="12">
        <v>0.62666934727860002</v>
      </c>
      <c r="L785" s="12">
        <v>0.79729619954990005</v>
      </c>
      <c r="M785" s="13">
        <v>0.70874933935429996</v>
      </c>
      <c r="N785" s="13">
        <v>0.53356583777830002</v>
      </c>
      <c r="O785" s="12">
        <v>0.89373873024640005</v>
      </c>
      <c r="P785" s="12">
        <v>0.69044403785889996</v>
      </c>
      <c r="Q785" s="13">
        <v>0.78610249963120005</v>
      </c>
      <c r="R785" s="13">
        <v>0.39171762245590003</v>
      </c>
      <c r="S785" s="12">
        <v>0.36468656867010002</v>
      </c>
      <c r="T785" s="12">
        <v>0.82132160623950001</v>
      </c>
    </row>
    <row r="786" spans="1:20" x14ac:dyDescent="0.25">
      <c r="B786" s="8" t="s">
        <v>24042</v>
      </c>
      <c r="C786" s="9" t="s">
        <v>24043</v>
      </c>
      <c r="D786" s="9" t="s">
        <v>24044</v>
      </c>
      <c r="E786" s="9" t="s">
        <v>24045</v>
      </c>
      <c r="F786" s="8" t="s">
        <v>24046</v>
      </c>
      <c r="G786" s="8" t="s">
        <v>24047</v>
      </c>
      <c r="H786" s="9" t="s">
        <v>24048</v>
      </c>
      <c r="I786" s="9" t="s">
        <v>24049</v>
      </c>
      <c r="J786" s="8" t="s">
        <v>24050</v>
      </c>
      <c r="K786" s="8" t="s">
        <v>24051</v>
      </c>
      <c r="L786" s="8" t="s">
        <v>24052</v>
      </c>
      <c r="M786" s="9" t="s">
        <v>24053</v>
      </c>
      <c r="N786" s="9" t="s">
        <v>24054</v>
      </c>
      <c r="O786" s="8" t="s">
        <v>24055</v>
      </c>
      <c r="P786" s="8" t="s">
        <v>24056</v>
      </c>
      <c r="Q786" s="9" t="s">
        <v>24057</v>
      </c>
      <c r="R786" s="9" t="s">
        <v>24058</v>
      </c>
      <c r="S786" s="8" t="s">
        <v>24059</v>
      </c>
      <c r="T786" s="8" t="s">
        <v>24060</v>
      </c>
    </row>
    <row r="787" spans="1:20" x14ac:dyDescent="0.25">
      <c r="A787" t="s">
        <v>24061</v>
      </c>
      <c r="B787" s="12">
        <v>0.54982549138720005</v>
      </c>
      <c r="C787" s="13">
        <v>0.55469134593519998</v>
      </c>
      <c r="D787" s="13">
        <v>0.55901854384229999</v>
      </c>
      <c r="E787" s="13">
        <v>0.50208073176870005</v>
      </c>
      <c r="F787" s="12">
        <v>0.48033367498829999</v>
      </c>
      <c r="G787" s="12">
        <v>0.56996489064760003</v>
      </c>
      <c r="H787" s="13">
        <v>0.3663957815528</v>
      </c>
      <c r="I787" s="13">
        <v>0.63808069115249999</v>
      </c>
      <c r="J787" s="12">
        <v>0.2823406905561</v>
      </c>
      <c r="K787" s="12">
        <v>0.55070919070580004</v>
      </c>
      <c r="L787" s="12">
        <v>0.83308310965840005</v>
      </c>
      <c r="M787" s="13">
        <v>0.65458097280810001</v>
      </c>
      <c r="N787" s="13">
        <v>0.5151965029201</v>
      </c>
      <c r="O787" s="12">
        <v>0.88948344273400004</v>
      </c>
      <c r="P787" s="12">
        <v>0.63132204230730005</v>
      </c>
      <c r="Q787" s="13">
        <v>0.79321884123039998</v>
      </c>
      <c r="R787" s="13">
        <v>0.28831209882980002</v>
      </c>
      <c r="S787" s="12">
        <v>0.27673099172229998</v>
      </c>
      <c r="T787" s="12">
        <v>0.82337032948550004</v>
      </c>
    </row>
    <row r="788" spans="1:20" x14ac:dyDescent="0.25">
      <c r="B788" s="8" t="s">
        <v>24062</v>
      </c>
      <c r="C788" s="9" t="s">
        <v>24063</v>
      </c>
      <c r="D788" s="9" t="s">
        <v>24064</v>
      </c>
      <c r="E788" s="9" t="s">
        <v>24065</v>
      </c>
      <c r="F788" s="8" t="s">
        <v>24066</v>
      </c>
      <c r="G788" s="8" t="s">
        <v>24067</v>
      </c>
      <c r="H788" s="9" t="s">
        <v>24068</v>
      </c>
      <c r="I788" s="9" t="s">
        <v>24069</v>
      </c>
      <c r="J788" s="8" t="s">
        <v>24070</v>
      </c>
      <c r="K788" s="8" t="s">
        <v>24071</v>
      </c>
      <c r="L788" s="8" t="s">
        <v>24072</v>
      </c>
      <c r="M788" s="9" t="s">
        <v>24073</v>
      </c>
      <c r="N788" s="9" t="s">
        <v>24074</v>
      </c>
      <c r="O788" s="8" t="s">
        <v>24075</v>
      </c>
      <c r="P788" s="8" t="s">
        <v>24076</v>
      </c>
      <c r="Q788" s="9" t="s">
        <v>24077</v>
      </c>
      <c r="R788" s="9" t="s">
        <v>24078</v>
      </c>
      <c r="S788" s="8" t="s">
        <v>24079</v>
      </c>
      <c r="T788" s="8" t="s">
        <v>24080</v>
      </c>
    </row>
    <row r="789" spans="1:20" x14ac:dyDescent="0.25">
      <c r="A789" t="s">
        <v>24081</v>
      </c>
      <c r="B789" s="12">
        <v>0.41207830272980001</v>
      </c>
      <c r="C789" s="13">
        <v>0.456875683506</v>
      </c>
      <c r="D789" s="13">
        <v>0.41093733245559999</v>
      </c>
      <c r="E789" s="13">
        <v>0.363273328033</v>
      </c>
      <c r="F789" s="12">
        <v>0.38228946539100001</v>
      </c>
      <c r="G789" s="12">
        <v>0.42097792775429999</v>
      </c>
      <c r="H789" s="13">
        <v>0.26343555281890002</v>
      </c>
      <c r="I789" s="13">
        <v>0.48480578936469998</v>
      </c>
      <c r="J789" s="12">
        <v>0.17025563378639999</v>
      </c>
      <c r="K789" s="12">
        <v>0.41575684222210002</v>
      </c>
      <c r="L789" s="12">
        <v>0.67424844741879997</v>
      </c>
      <c r="M789" s="13">
        <v>0.48800469332890001</v>
      </c>
      <c r="N789" s="13">
        <v>0.38739181877529999</v>
      </c>
      <c r="O789" s="12">
        <v>0.77237579501200004</v>
      </c>
      <c r="P789" s="12">
        <v>0.45990359892010002</v>
      </c>
      <c r="Q789" s="13">
        <v>0.62714998002849998</v>
      </c>
      <c r="R789" s="13">
        <v>0.18940954610880001</v>
      </c>
      <c r="S789" s="12">
        <v>0.1123949089115</v>
      </c>
      <c r="T789" s="12">
        <v>0.69898846413439997</v>
      </c>
    </row>
    <row r="790" spans="1:20" x14ac:dyDescent="0.25">
      <c r="B790" s="8" t="s">
        <v>24082</v>
      </c>
      <c r="C790" s="9" t="s">
        <v>24083</v>
      </c>
      <c r="D790" s="9" t="s">
        <v>24084</v>
      </c>
      <c r="E790" s="9" t="s">
        <v>24085</v>
      </c>
      <c r="F790" s="8" t="s">
        <v>24086</v>
      </c>
      <c r="G790" s="8" t="s">
        <v>24087</v>
      </c>
      <c r="H790" s="9" t="s">
        <v>24088</v>
      </c>
      <c r="I790" s="9" t="s">
        <v>24089</v>
      </c>
      <c r="J790" s="8" t="s">
        <v>24090</v>
      </c>
      <c r="K790" s="8" t="s">
        <v>24091</v>
      </c>
      <c r="L790" s="8" t="s">
        <v>24092</v>
      </c>
      <c r="M790" s="9" t="s">
        <v>24093</v>
      </c>
      <c r="N790" s="9" t="s">
        <v>24094</v>
      </c>
      <c r="O790" s="8" t="s">
        <v>24095</v>
      </c>
      <c r="P790" s="8" t="s">
        <v>24096</v>
      </c>
      <c r="Q790" s="9" t="s">
        <v>24097</v>
      </c>
      <c r="R790" s="9" t="s">
        <v>24098</v>
      </c>
      <c r="S790" s="8" t="s">
        <v>24099</v>
      </c>
      <c r="T790" s="8" t="s">
        <v>24100</v>
      </c>
    </row>
    <row r="791" spans="1:20" x14ac:dyDescent="0.25">
      <c r="A791" t="s">
        <v>24101</v>
      </c>
    </row>
    <row r="792" spans="1:20" x14ac:dyDescent="0.25">
      <c r="A792" t="s">
        <v>24102</v>
      </c>
    </row>
    <row r="796" spans="1:20" x14ac:dyDescent="0.25">
      <c r="A796" s="3" t="s">
        <v>24103</v>
      </c>
    </row>
    <row r="797" spans="1:20" x14ac:dyDescent="0.25">
      <c r="A797" t="s">
        <v>24104</v>
      </c>
    </row>
    <row r="798" spans="1:20" x14ac:dyDescent="0.25">
      <c r="B798" s="4" t="s">
        <v>24105</v>
      </c>
      <c r="C798" s="18" t="s">
        <v>24106</v>
      </c>
      <c r="D798" s="19" t="s">
        <v>24107</v>
      </c>
      <c r="E798" s="19" t="s">
        <v>24108</v>
      </c>
      <c r="F798" s="18" t="s">
        <v>24109</v>
      </c>
      <c r="G798" s="19" t="s">
        <v>24110</v>
      </c>
      <c r="H798" s="18" t="s">
        <v>24111</v>
      </c>
      <c r="I798" s="19" t="s">
        <v>24112</v>
      </c>
      <c r="J798" s="18" t="s">
        <v>24113</v>
      </c>
      <c r="K798" s="19" t="s">
        <v>24114</v>
      </c>
      <c r="L798" s="19" t="s">
        <v>24115</v>
      </c>
      <c r="M798" s="18" t="s">
        <v>24116</v>
      </c>
      <c r="N798" s="19" t="s">
        <v>24117</v>
      </c>
      <c r="O798" s="18" t="s">
        <v>24118</v>
      </c>
      <c r="P798" s="19" t="s">
        <v>24119</v>
      </c>
      <c r="Q798" s="18" t="s">
        <v>24120</v>
      </c>
      <c r="R798" s="19" t="s">
        <v>24121</v>
      </c>
      <c r="S798" s="18" t="s">
        <v>24122</v>
      </c>
      <c r="T798" s="19" t="s">
        <v>24123</v>
      </c>
    </row>
    <row r="799" spans="1:20" ht="45" x14ac:dyDescent="0.25">
      <c r="A799" s="5" t="s">
        <v>24124</v>
      </c>
      <c r="B799" s="5" t="s">
        <v>24125</v>
      </c>
      <c r="C799" s="5" t="s">
        <v>24126</v>
      </c>
      <c r="D799" s="5" t="s">
        <v>24127</v>
      </c>
      <c r="E799" s="5" t="s">
        <v>24128</v>
      </c>
      <c r="F799" s="5" t="s">
        <v>24129</v>
      </c>
      <c r="G799" s="5" t="s">
        <v>24130</v>
      </c>
      <c r="H799" s="5" t="s">
        <v>24131</v>
      </c>
      <c r="I799" s="5" t="s">
        <v>24132</v>
      </c>
      <c r="J799" s="5" t="s">
        <v>24133</v>
      </c>
      <c r="K799" s="5" t="s">
        <v>24134</v>
      </c>
      <c r="L799" s="5" t="s">
        <v>24135</v>
      </c>
      <c r="M799" s="5" t="s">
        <v>24136</v>
      </c>
      <c r="N799" s="5" t="s">
        <v>24137</v>
      </c>
      <c r="O799" s="5" t="s">
        <v>24138</v>
      </c>
      <c r="P799" s="5" t="s">
        <v>24139</v>
      </c>
      <c r="Q799" s="5" t="s">
        <v>24140</v>
      </c>
      <c r="R799" s="5" t="s">
        <v>24141</v>
      </c>
      <c r="S799" s="5" t="s">
        <v>24142</v>
      </c>
      <c r="T799" s="5" t="s">
        <v>24143</v>
      </c>
    </row>
    <row r="800" spans="1:20" x14ac:dyDescent="0.25">
      <c r="A800" t="s">
        <v>24144</v>
      </c>
      <c r="B800" s="6">
        <v>1008</v>
      </c>
      <c r="C800" s="7">
        <v>228</v>
      </c>
      <c r="D800" s="7">
        <v>644</v>
      </c>
      <c r="E800" s="7">
        <v>126</v>
      </c>
      <c r="F800" s="6">
        <v>218</v>
      </c>
      <c r="G800" s="6">
        <v>775</v>
      </c>
      <c r="H800" s="7">
        <v>309</v>
      </c>
      <c r="I800" s="7">
        <v>682</v>
      </c>
      <c r="J800" s="6">
        <v>297</v>
      </c>
      <c r="K800" s="6">
        <v>362</v>
      </c>
      <c r="L800" s="6">
        <v>301</v>
      </c>
      <c r="M800" s="7">
        <v>269</v>
      </c>
      <c r="N800" s="7">
        <v>685</v>
      </c>
      <c r="O800" s="6">
        <v>24</v>
      </c>
      <c r="P800" s="6">
        <v>245</v>
      </c>
      <c r="Q800" s="7">
        <v>492</v>
      </c>
      <c r="R800" s="7">
        <v>289</v>
      </c>
      <c r="S800" s="6">
        <v>401</v>
      </c>
      <c r="T800" s="6">
        <v>498</v>
      </c>
    </row>
    <row r="801" spans="1:20" x14ac:dyDescent="0.25">
      <c r="B801" s="8" t="s">
        <v>24145</v>
      </c>
      <c r="C801" s="9" t="s">
        <v>24146</v>
      </c>
      <c r="D801" s="9" t="s">
        <v>24147</v>
      </c>
      <c r="E801" s="9" t="s">
        <v>24148</v>
      </c>
      <c r="F801" s="8" t="s">
        <v>24149</v>
      </c>
      <c r="G801" s="8" t="s">
        <v>24150</v>
      </c>
      <c r="H801" s="9" t="s">
        <v>24151</v>
      </c>
      <c r="I801" s="9" t="s">
        <v>24152</v>
      </c>
      <c r="J801" s="8" t="s">
        <v>24153</v>
      </c>
      <c r="K801" s="8" t="s">
        <v>24154</v>
      </c>
      <c r="L801" s="8" t="s">
        <v>24155</v>
      </c>
      <c r="M801" s="9" t="s">
        <v>24156</v>
      </c>
      <c r="N801" s="9" t="s">
        <v>24157</v>
      </c>
      <c r="O801" s="8" t="s">
        <v>24158</v>
      </c>
      <c r="P801" s="8" t="s">
        <v>24159</v>
      </c>
      <c r="Q801" s="9" t="s">
        <v>24160</v>
      </c>
      <c r="R801" s="9" t="s">
        <v>24161</v>
      </c>
      <c r="S801" s="8" t="s">
        <v>24162</v>
      </c>
      <c r="T801" s="8" t="s">
        <v>24163</v>
      </c>
    </row>
    <row r="802" spans="1:20" x14ac:dyDescent="0.25">
      <c r="A802" t="s">
        <v>24164</v>
      </c>
      <c r="B802" s="6">
        <v>1008</v>
      </c>
      <c r="C802" s="7">
        <v>230</v>
      </c>
      <c r="D802" s="7">
        <v>640</v>
      </c>
      <c r="E802" s="7">
        <v>129</v>
      </c>
      <c r="F802" s="6">
        <v>218</v>
      </c>
      <c r="G802" s="6">
        <v>775</v>
      </c>
      <c r="H802" s="7">
        <v>313</v>
      </c>
      <c r="I802" s="7">
        <v>678</v>
      </c>
      <c r="J802" s="6">
        <v>300</v>
      </c>
      <c r="K802" s="6">
        <v>360</v>
      </c>
      <c r="L802" s="6">
        <v>299</v>
      </c>
      <c r="M802" s="7">
        <v>276</v>
      </c>
      <c r="N802" s="7">
        <v>678</v>
      </c>
      <c r="O802" s="6">
        <v>27</v>
      </c>
      <c r="P802" s="6">
        <v>249</v>
      </c>
      <c r="Q802" s="7">
        <v>488</v>
      </c>
      <c r="R802" s="7">
        <v>286</v>
      </c>
      <c r="S802" s="6">
        <v>401</v>
      </c>
      <c r="T802" s="6">
        <v>495</v>
      </c>
    </row>
    <row r="803" spans="1:20" x14ac:dyDescent="0.25">
      <c r="B803" s="8" t="s">
        <v>24165</v>
      </c>
      <c r="C803" s="9" t="s">
        <v>24166</v>
      </c>
      <c r="D803" s="9" t="s">
        <v>24167</v>
      </c>
      <c r="E803" s="9" t="s">
        <v>24168</v>
      </c>
      <c r="F803" s="8" t="s">
        <v>24169</v>
      </c>
      <c r="G803" s="8" t="s">
        <v>24170</v>
      </c>
      <c r="H803" s="9" t="s">
        <v>24171</v>
      </c>
      <c r="I803" s="9" t="s">
        <v>24172</v>
      </c>
      <c r="J803" s="8" t="s">
        <v>24173</v>
      </c>
      <c r="K803" s="8" t="s">
        <v>24174</v>
      </c>
      <c r="L803" s="8" t="s">
        <v>24175</v>
      </c>
      <c r="M803" s="9" t="s">
        <v>24176</v>
      </c>
      <c r="N803" s="9" t="s">
        <v>24177</v>
      </c>
      <c r="O803" s="8" t="s">
        <v>24178</v>
      </c>
      <c r="P803" s="8" t="s">
        <v>24179</v>
      </c>
      <c r="Q803" s="9" t="s">
        <v>24180</v>
      </c>
      <c r="R803" s="9" t="s">
        <v>24181</v>
      </c>
      <c r="S803" s="8" t="s">
        <v>24182</v>
      </c>
      <c r="T803" s="8" t="s">
        <v>24183</v>
      </c>
    </row>
    <row r="804" spans="1:20" x14ac:dyDescent="0.25">
      <c r="A804" t="s">
        <v>24184</v>
      </c>
      <c r="B804" s="10" t="s">
        <v>24185</v>
      </c>
      <c r="C804" s="11" t="s">
        <v>24186</v>
      </c>
      <c r="D804" s="11" t="s">
        <v>24187</v>
      </c>
      <c r="E804" s="11" t="s">
        <v>24188</v>
      </c>
      <c r="F804" s="10" t="s">
        <v>24189</v>
      </c>
      <c r="G804" s="10" t="s">
        <v>24190</v>
      </c>
      <c r="H804" s="11" t="s">
        <v>24191</v>
      </c>
      <c r="I804" s="11" t="s">
        <v>24192</v>
      </c>
      <c r="J804" s="10" t="s">
        <v>24193</v>
      </c>
      <c r="K804" s="10" t="s">
        <v>24194</v>
      </c>
      <c r="L804" s="10" t="s">
        <v>24195</v>
      </c>
      <c r="M804" s="11" t="s">
        <v>24196</v>
      </c>
      <c r="N804" s="11" t="s">
        <v>24197</v>
      </c>
      <c r="O804" s="10" t="s">
        <v>24198</v>
      </c>
      <c r="P804" s="10" t="s">
        <v>24199</v>
      </c>
      <c r="Q804" s="11" t="s">
        <v>24200</v>
      </c>
      <c r="R804" s="11" t="s">
        <v>24201</v>
      </c>
      <c r="S804" s="10" t="s">
        <v>24202</v>
      </c>
      <c r="T804" s="10" t="s">
        <v>24203</v>
      </c>
    </row>
    <row r="805" spans="1:20" x14ac:dyDescent="0.25">
      <c r="B805" s="8" t="s">
        <v>24204</v>
      </c>
      <c r="C805" s="9" t="s">
        <v>24205</v>
      </c>
      <c r="D805" s="9" t="s">
        <v>24206</v>
      </c>
      <c r="E805" s="9" t="s">
        <v>24207</v>
      </c>
      <c r="F805" s="8" t="s">
        <v>24208</v>
      </c>
      <c r="G805" s="8" t="s">
        <v>24209</v>
      </c>
      <c r="H805" s="9" t="s">
        <v>24210</v>
      </c>
      <c r="I805" s="9" t="s">
        <v>24211</v>
      </c>
      <c r="J805" s="8" t="s">
        <v>24212</v>
      </c>
      <c r="K805" s="8" t="s">
        <v>24213</v>
      </c>
      <c r="L805" s="8" t="s">
        <v>24214</v>
      </c>
      <c r="M805" s="9" t="s">
        <v>24215</v>
      </c>
      <c r="N805" s="9" t="s">
        <v>24216</v>
      </c>
      <c r="O805" s="8" t="s">
        <v>24217</v>
      </c>
      <c r="P805" s="8" t="s">
        <v>24218</v>
      </c>
      <c r="Q805" s="9" t="s">
        <v>24219</v>
      </c>
      <c r="R805" s="9" t="s">
        <v>24220</v>
      </c>
      <c r="S805" s="8" t="s">
        <v>24221</v>
      </c>
      <c r="T805" s="8" t="s">
        <v>24222</v>
      </c>
    </row>
    <row r="806" spans="1:20" x14ac:dyDescent="0.25">
      <c r="A806" t="s">
        <v>24223</v>
      </c>
      <c r="B806" s="12">
        <v>0.17054532331120001</v>
      </c>
      <c r="C806" s="13">
        <v>0.1659932182886</v>
      </c>
      <c r="D806" s="13">
        <v>0.1681695044664</v>
      </c>
      <c r="E806" s="13">
        <v>0.1947346306728</v>
      </c>
      <c r="F806" s="12">
        <v>0.1771685275514</v>
      </c>
      <c r="G806" s="12">
        <v>0.17191041884960001</v>
      </c>
      <c r="H806" s="13">
        <v>0.27113894969000002</v>
      </c>
      <c r="I806" s="13">
        <v>0.1294779974825</v>
      </c>
      <c r="J806" s="12">
        <v>0.33971855326310002</v>
      </c>
      <c r="K806" s="12">
        <v>0.13852540740809999</v>
      </c>
      <c r="L806" s="12">
        <v>5.9716918680260002E-2</v>
      </c>
      <c r="M806" s="13">
        <v>0.11667986962269999</v>
      </c>
      <c r="N806" s="13">
        <v>0.20129993330340001</v>
      </c>
      <c r="O806" s="12">
        <v>0.1263982051434</v>
      </c>
      <c r="P806" s="12">
        <v>0.1156394626193</v>
      </c>
      <c r="Q806" s="13">
        <v>5.7125278223499998E-2</v>
      </c>
      <c r="R806" s="13">
        <v>0.38698846122649999</v>
      </c>
      <c r="S806" s="12">
        <v>0.4282986050093</v>
      </c>
    </row>
    <row r="807" spans="1:20" x14ac:dyDescent="0.25">
      <c r="B807" s="8" t="s">
        <v>24224</v>
      </c>
      <c r="C807" s="9" t="s">
        <v>24225</v>
      </c>
      <c r="D807" s="9" t="s">
        <v>24226</v>
      </c>
      <c r="E807" s="9" t="s">
        <v>24227</v>
      </c>
      <c r="F807" s="8" t="s">
        <v>24228</v>
      </c>
      <c r="G807" s="8" t="s">
        <v>24229</v>
      </c>
      <c r="H807" s="9" t="s">
        <v>24230</v>
      </c>
      <c r="I807" s="9" t="s">
        <v>24231</v>
      </c>
      <c r="J807" s="8" t="s">
        <v>24232</v>
      </c>
      <c r="K807" s="8" t="s">
        <v>24233</v>
      </c>
      <c r="L807" s="8" t="s">
        <v>24234</v>
      </c>
      <c r="M807" s="9" t="s">
        <v>24235</v>
      </c>
      <c r="N807" s="9" t="s">
        <v>24236</v>
      </c>
      <c r="O807" s="8" t="s">
        <v>24237</v>
      </c>
      <c r="P807" s="8" t="s">
        <v>24238</v>
      </c>
      <c r="Q807" s="9" t="s">
        <v>24239</v>
      </c>
      <c r="R807" s="9" t="s">
        <v>24240</v>
      </c>
      <c r="S807" s="8" t="s">
        <v>24241</v>
      </c>
    </row>
    <row r="808" spans="1:20" x14ac:dyDescent="0.25">
      <c r="A808" t="s">
        <v>24242</v>
      </c>
      <c r="B808" s="12">
        <v>0.2276472491523</v>
      </c>
      <c r="C808" s="13">
        <v>0.20703425230950001</v>
      </c>
      <c r="D808" s="13">
        <v>0.22115750329770001</v>
      </c>
      <c r="E808" s="13">
        <v>0.30010444162150002</v>
      </c>
      <c r="F808" s="12">
        <v>0.26666408153819998</v>
      </c>
      <c r="G808" s="12">
        <v>0.21890270191120001</v>
      </c>
      <c r="H808" s="13">
        <v>0.27087844793280003</v>
      </c>
      <c r="I808" s="13">
        <v>0.2125647120029</v>
      </c>
      <c r="J808" s="12">
        <v>0.27347353203019997</v>
      </c>
      <c r="K808" s="12">
        <v>0.2552923143675</v>
      </c>
      <c r="L808" s="12">
        <v>0.15654826233640001</v>
      </c>
      <c r="M808" s="13">
        <v>0.21539983660119999</v>
      </c>
      <c r="N808" s="13">
        <v>0.2386341017536</v>
      </c>
      <c r="O808" s="12">
        <v>0.14867699030000001</v>
      </c>
      <c r="P808" s="12">
        <v>0.2219364387668</v>
      </c>
      <c r="Q808" s="13">
        <v>0.1803410612155</v>
      </c>
      <c r="R808" s="13">
        <v>0.2910608380645</v>
      </c>
      <c r="S808" s="12">
        <v>0.57170139499070005</v>
      </c>
    </row>
    <row r="809" spans="1:20" x14ac:dyDescent="0.25">
      <c r="B809" s="8" t="s">
        <v>24243</v>
      </c>
      <c r="C809" s="9" t="s">
        <v>24244</v>
      </c>
      <c r="D809" s="9" t="s">
        <v>24245</v>
      </c>
      <c r="E809" s="9" t="s">
        <v>24246</v>
      </c>
      <c r="F809" s="8" t="s">
        <v>24247</v>
      </c>
      <c r="G809" s="8" t="s">
        <v>24248</v>
      </c>
      <c r="H809" s="9" t="s">
        <v>24249</v>
      </c>
      <c r="I809" s="9" t="s">
        <v>24250</v>
      </c>
      <c r="J809" s="8" t="s">
        <v>24251</v>
      </c>
      <c r="K809" s="8" t="s">
        <v>24252</v>
      </c>
      <c r="L809" s="8" t="s">
        <v>24253</v>
      </c>
      <c r="M809" s="9" t="s">
        <v>24254</v>
      </c>
      <c r="N809" s="9" t="s">
        <v>24255</v>
      </c>
      <c r="O809" s="8" t="s">
        <v>24256</v>
      </c>
      <c r="P809" s="8" t="s">
        <v>24257</v>
      </c>
      <c r="Q809" s="9" t="s">
        <v>24258</v>
      </c>
      <c r="R809" s="9" t="s">
        <v>24259</v>
      </c>
      <c r="S809" s="8" t="s">
        <v>24260</v>
      </c>
    </row>
    <row r="810" spans="1:20" x14ac:dyDescent="0.25">
      <c r="A810" t="s">
        <v>24261</v>
      </c>
      <c r="B810" s="12">
        <v>0.39165196968440003</v>
      </c>
      <c r="C810" s="13">
        <v>0.39064317859050002</v>
      </c>
      <c r="D810" s="13">
        <v>0.40978227819419999</v>
      </c>
      <c r="E810" s="13">
        <v>0.32066124031799997</v>
      </c>
      <c r="F810" s="12">
        <v>0.33502857451320001</v>
      </c>
      <c r="G810" s="12">
        <v>0.40966212891729997</v>
      </c>
      <c r="H810" s="13">
        <v>0.24761714015440001</v>
      </c>
      <c r="I810" s="13">
        <v>0.45601675601250002</v>
      </c>
      <c r="J810" s="12">
        <v>0.2032025889346</v>
      </c>
      <c r="K810" s="12">
        <v>0.44525346430259999</v>
      </c>
      <c r="L810" s="12">
        <v>0.54276511281429995</v>
      </c>
      <c r="M810" s="13">
        <v>0.42007812584050003</v>
      </c>
      <c r="N810" s="13">
        <v>0.375363017711</v>
      </c>
      <c r="O810" s="12">
        <v>0.29038453048189999</v>
      </c>
      <c r="P810" s="12">
        <v>0.43337956953380002</v>
      </c>
      <c r="Q810" s="13">
        <v>0.53046116594180004</v>
      </c>
      <c r="R810" s="13">
        <v>0.23793083510999999</v>
      </c>
      <c r="T810" s="12">
        <v>0.79226552322139998</v>
      </c>
    </row>
    <row r="811" spans="1:20" x14ac:dyDescent="0.25">
      <c r="B811" s="8" t="s">
        <v>24262</v>
      </c>
      <c r="C811" s="9" t="s">
        <v>24263</v>
      </c>
      <c r="D811" s="9" t="s">
        <v>24264</v>
      </c>
      <c r="E811" s="9" t="s">
        <v>24265</v>
      </c>
      <c r="F811" s="8" t="s">
        <v>24266</v>
      </c>
      <c r="G811" s="8" t="s">
        <v>24267</v>
      </c>
      <c r="H811" s="9" t="s">
        <v>24268</v>
      </c>
      <c r="I811" s="9" t="s">
        <v>24269</v>
      </c>
      <c r="J811" s="8" t="s">
        <v>24270</v>
      </c>
      <c r="K811" s="8" t="s">
        <v>24271</v>
      </c>
      <c r="L811" s="8" t="s">
        <v>24272</v>
      </c>
      <c r="M811" s="9" t="s">
        <v>24273</v>
      </c>
      <c r="N811" s="9" t="s">
        <v>24274</v>
      </c>
      <c r="O811" s="8" t="s">
        <v>24275</v>
      </c>
      <c r="P811" s="8" t="s">
        <v>24276</v>
      </c>
      <c r="Q811" s="9" t="s">
        <v>24277</v>
      </c>
      <c r="R811" s="9" t="s">
        <v>24278</v>
      </c>
      <c r="T811" s="8" t="s">
        <v>24279</v>
      </c>
    </row>
    <row r="812" spans="1:20" x14ac:dyDescent="0.25">
      <c r="A812" t="s">
        <v>24280</v>
      </c>
      <c r="B812" s="12">
        <v>0.1026923608526</v>
      </c>
      <c r="C812" s="13">
        <v>0.1299972192404</v>
      </c>
      <c r="D812" s="13">
        <v>9.6794688095959994E-2</v>
      </c>
      <c r="E812" s="13">
        <v>8.5035519935180007E-2</v>
      </c>
      <c r="F812" s="12">
        <v>9.7555962088520007E-2</v>
      </c>
      <c r="G812" s="12">
        <v>0.1037576138296</v>
      </c>
      <c r="H812" s="13">
        <v>5.368875408301E-2</v>
      </c>
      <c r="I812" s="13">
        <v>0.1275630848431</v>
      </c>
      <c r="J812" s="12">
        <v>4.67346691694E-2</v>
      </c>
      <c r="K812" s="12">
        <v>9.334048542251E-2</v>
      </c>
      <c r="L812" s="12">
        <v>0.17789218335250001</v>
      </c>
      <c r="M812" s="13">
        <v>0.1718080684735</v>
      </c>
      <c r="N812" s="13">
        <v>7.9257299155629998E-2</v>
      </c>
      <c r="O812" s="12">
        <v>0.3985023375167</v>
      </c>
      <c r="P812" s="12">
        <v>0.1490604735752</v>
      </c>
      <c r="Q812" s="13">
        <v>0.18514560425689999</v>
      </c>
      <c r="R812" s="13">
        <v>2.128328273022E-2</v>
      </c>
      <c r="T812" s="12">
        <v>0.20773447677859999</v>
      </c>
    </row>
    <row r="813" spans="1:20" x14ac:dyDescent="0.25">
      <c r="B813" s="8" t="s">
        <v>24281</v>
      </c>
      <c r="C813" s="9" t="s">
        <v>24282</v>
      </c>
      <c r="D813" s="9" t="s">
        <v>24283</v>
      </c>
      <c r="E813" s="9" t="s">
        <v>24284</v>
      </c>
      <c r="F813" s="8" t="s">
        <v>24285</v>
      </c>
      <c r="G813" s="8" t="s">
        <v>24286</v>
      </c>
      <c r="H813" s="9" t="s">
        <v>24287</v>
      </c>
      <c r="I813" s="9" t="s">
        <v>24288</v>
      </c>
      <c r="J813" s="8" t="s">
        <v>24289</v>
      </c>
      <c r="K813" s="8" t="s">
        <v>24290</v>
      </c>
      <c r="L813" s="8" t="s">
        <v>24291</v>
      </c>
      <c r="M813" s="9" t="s">
        <v>24292</v>
      </c>
      <c r="N813" s="9" t="s">
        <v>24293</v>
      </c>
      <c r="O813" s="8" t="s">
        <v>24294</v>
      </c>
      <c r="P813" s="8" t="s">
        <v>24295</v>
      </c>
      <c r="Q813" s="9" t="s">
        <v>24296</v>
      </c>
      <c r="R813" s="9" t="s">
        <v>24297</v>
      </c>
      <c r="T813" s="8" t="s">
        <v>24298</v>
      </c>
    </row>
    <row r="814" spans="1:20" x14ac:dyDescent="0.25">
      <c r="A814" t="s">
        <v>24299</v>
      </c>
      <c r="B814" s="12">
        <v>0.1074630969995</v>
      </c>
      <c r="C814" s="13">
        <v>0.1063321315711</v>
      </c>
      <c r="D814" s="13">
        <v>0.1040960259457</v>
      </c>
      <c r="E814" s="13">
        <v>9.9464167452629995E-2</v>
      </c>
      <c r="F814" s="12">
        <v>0.1235828543087</v>
      </c>
      <c r="G814" s="12">
        <v>9.5767136492310001E-2</v>
      </c>
      <c r="H814" s="13">
        <v>0.1566767081397</v>
      </c>
      <c r="I814" s="13">
        <v>7.4377449659020003E-2</v>
      </c>
      <c r="J814" s="12">
        <v>0.13687065660270001</v>
      </c>
      <c r="K814" s="12">
        <v>6.7588328499229994E-2</v>
      </c>
      <c r="L814" s="12">
        <v>6.3077522816629997E-2</v>
      </c>
      <c r="M814" s="13">
        <v>7.6034099462140001E-2</v>
      </c>
      <c r="N814" s="13">
        <v>0.1054456480764</v>
      </c>
      <c r="O814" s="12">
        <v>3.6037936558089997E-2</v>
      </c>
      <c r="P814" s="12">
        <v>7.9984055504910001E-2</v>
      </c>
      <c r="Q814" s="13">
        <v>4.6926890362269998E-2</v>
      </c>
      <c r="R814" s="13">
        <v>6.2736582868739996E-2</v>
      </c>
    </row>
    <row r="815" spans="1:20" x14ac:dyDescent="0.25">
      <c r="B815" s="8" t="s">
        <v>24300</v>
      </c>
      <c r="C815" s="9" t="s">
        <v>24301</v>
      </c>
      <c r="D815" s="9" t="s">
        <v>24302</v>
      </c>
      <c r="E815" s="9" t="s">
        <v>24303</v>
      </c>
      <c r="F815" s="8" t="s">
        <v>24304</v>
      </c>
      <c r="G815" s="8" t="s">
        <v>24305</v>
      </c>
      <c r="H815" s="9" t="s">
        <v>24306</v>
      </c>
      <c r="I815" s="9" t="s">
        <v>24307</v>
      </c>
      <c r="J815" s="8" t="s">
        <v>24308</v>
      </c>
      <c r="K815" s="8" t="s">
        <v>24309</v>
      </c>
      <c r="L815" s="8" t="s">
        <v>24310</v>
      </c>
      <c r="M815" s="9" t="s">
        <v>24311</v>
      </c>
      <c r="N815" s="9" t="s">
        <v>24312</v>
      </c>
      <c r="O815" s="8" t="s">
        <v>24313</v>
      </c>
      <c r="P815" s="8" t="s">
        <v>24314</v>
      </c>
      <c r="Q815" s="9" t="s">
        <v>24315</v>
      </c>
      <c r="R815" s="9" t="s">
        <v>24316</v>
      </c>
    </row>
    <row r="816" spans="1:20" x14ac:dyDescent="0.25">
      <c r="A816" t="s">
        <v>24317</v>
      </c>
      <c r="B816" s="12">
        <v>0.39819257246360001</v>
      </c>
      <c r="C816" s="13">
        <v>0.37302747059809999</v>
      </c>
      <c r="D816" s="13">
        <v>0.38932700776410001</v>
      </c>
      <c r="E816" s="13">
        <v>0.49483907229419999</v>
      </c>
      <c r="F816" s="12">
        <v>0.44383260908959998</v>
      </c>
      <c r="G816" s="12">
        <v>0.39081312076079999</v>
      </c>
      <c r="H816" s="13">
        <v>0.54201739762279999</v>
      </c>
      <c r="I816" s="13">
        <v>0.34204270948530002</v>
      </c>
      <c r="J816" s="12">
        <v>0.61319208529320002</v>
      </c>
      <c r="K816" s="12">
        <v>0.39381772177559998</v>
      </c>
      <c r="L816" s="12">
        <v>0.2162651810166</v>
      </c>
      <c r="M816" s="13">
        <v>0.33207970622389998</v>
      </c>
      <c r="N816" s="13">
        <v>0.43993403505700002</v>
      </c>
      <c r="O816" s="12">
        <v>0.27507519544339998</v>
      </c>
      <c r="P816" s="12">
        <v>0.3375759013861</v>
      </c>
      <c r="Q816" s="13">
        <v>0.237466339439</v>
      </c>
      <c r="R816" s="13">
        <v>0.678049299291</v>
      </c>
      <c r="S816" s="12">
        <v>1</v>
      </c>
    </row>
    <row r="817" spans="1:20" x14ac:dyDescent="0.25">
      <c r="B817" s="8" t="s">
        <v>24318</v>
      </c>
      <c r="C817" s="9" t="s">
        <v>24319</v>
      </c>
      <c r="D817" s="9" t="s">
        <v>24320</v>
      </c>
      <c r="E817" s="9" t="s">
        <v>24321</v>
      </c>
      <c r="F817" s="8" t="s">
        <v>24322</v>
      </c>
      <c r="G817" s="8" t="s">
        <v>24323</v>
      </c>
      <c r="H817" s="9" t="s">
        <v>24324</v>
      </c>
      <c r="I817" s="9" t="s">
        <v>24325</v>
      </c>
      <c r="J817" s="8" t="s">
        <v>24326</v>
      </c>
      <c r="K817" s="8" t="s">
        <v>24327</v>
      </c>
      <c r="L817" s="8" t="s">
        <v>24328</v>
      </c>
      <c r="M817" s="9" t="s">
        <v>24329</v>
      </c>
      <c r="N817" s="9" t="s">
        <v>24330</v>
      </c>
      <c r="O817" s="8" t="s">
        <v>24331</v>
      </c>
      <c r="P817" s="8" t="s">
        <v>24332</v>
      </c>
      <c r="Q817" s="9" t="s">
        <v>24333</v>
      </c>
      <c r="R817" s="9" t="s">
        <v>24334</v>
      </c>
      <c r="S817" s="8" t="s">
        <v>24335</v>
      </c>
    </row>
    <row r="818" spans="1:20" x14ac:dyDescent="0.25">
      <c r="A818" t="s">
        <v>24336</v>
      </c>
      <c r="B818" s="12">
        <v>0.494344330537</v>
      </c>
      <c r="C818" s="13">
        <v>0.52064039783079996</v>
      </c>
      <c r="D818" s="13">
        <v>0.50657696629019999</v>
      </c>
      <c r="E818" s="13">
        <v>0.40569676025320001</v>
      </c>
      <c r="F818" s="12">
        <v>0.43258453660169999</v>
      </c>
      <c r="G818" s="12">
        <v>0.51341974274690005</v>
      </c>
      <c r="H818" s="13">
        <v>0.30130589423740001</v>
      </c>
      <c r="I818" s="13">
        <v>0.5835798408556</v>
      </c>
      <c r="J818" s="12">
        <v>0.249937258104</v>
      </c>
      <c r="K818" s="12">
        <v>0.5385939497251</v>
      </c>
      <c r="L818" s="12">
        <v>0.72065729616670005</v>
      </c>
      <c r="M818" s="13">
        <v>0.59188619431400002</v>
      </c>
      <c r="N818" s="13">
        <v>0.45462031686659998</v>
      </c>
      <c r="O818" s="12">
        <v>0.68888686799859999</v>
      </c>
      <c r="P818" s="12">
        <v>0.58244004310899999</v>
      </c>
      <c r="Q818" s="13">
        <v>0.7156067701987</v>
      </c>
      <c r="R818" s="13">
        <v>0.25921411784030002</v>
      </c>
      <c r="T818" s="12">
        <v>1</v>
      </c>
    </row>
    <row r="819" spans="1:20" x14ac:dyDescent="0.25">
      <c r="B819" s="8" t="s">
        <v>24337</v>
      </c>
      <c r="C819" s="9" t="s">
        <v>24338</v>
      </c>
      <c r="D819" s="9" t="s">
        <v>24339</v>
      </c>
      <c r="E819" s="9" t="s">
        <v>24340</v>
      </c>
      <c r="F819" s="8" t="s">
        <v>24341</v>
      </c>
      <c r="G819" s="8" t="s">
        <v>24342</v>
      </c>
      <c r="H819" s="9" t="s">
        <v>24343</v>
      </c>
      <c r="I819" s="9" t="s">
        <v>24344</v>
      </c>
      <c r="J819" s="8" t="s">
        <v>24345</v>
      </c>
      <c r="K819" s="8" t="s">
        <v>24346</v>
      </c>
      <c r="L819" s="8" t="s">
        <v>24347</v>
      </c>
      <c r="M819" s="9" t="s">
        <v>24348</v>
      </c>
      <c r="N819" s="9" t="s">
        <v>24349</v>
      </c>
      <c r="O819" s="8" t="s">
        <v>24350</v>
      </c>
      <c r="P819" s="8" t="s">
        <v>24351</v>
      </c>
      <c r="Q819" s="9" t="s">
        <v>24352</v>
      </c>
      <c r="R819" s="9" t="s">
        <v>24353</v>
      </c>
      <c r="T819" s="8" t="s">
        <v>24354</v>
      </c>
    </row>
    <row r="820" spans="1:20" x14ac:dyDescent="0.25">
      <c r="A820" t="s">
        <v>24355</v>
      </c>
    </row>
    <row r="821" spans="1:20" x14ac:dyDescent="0.25">
      <c r="A821" t="s">
        <v>24356</v>
      </c>
    </row>
    <row r="825" spans="1:20" x14ac:dyDescent="0.25">
      <c r="A825" s="3" t="s">
        <v>24357</v>
      </c>
    </row>
    <row r="826" spans="1:20" x14ac:dyDescent="0.25">
      <c r="A826" t="s">
        <v>24358</v>
      </c>
    </row>
    <row r="827" spans="1:20" x14ac:dyDescent="0.25">
      <c r="B827" s="4" t="s">
        <v>24359</v>
      </c>
      <c r="C827" s="18" t="s">
        <v>24360</v>
      </c>
      <c r="D827" s="19" t="s">
        <v>24361</v>
      </c>
      <c r="E827" s="19" t="s">
        <v>24362</v>
      </c>
      <c r="F827" s="18" t="s">
        <v>24363</v>
      </c>
      <c r="G827" s="19" t="s">
        <v>24364</v>
      </c>
      <c r="H827" s="18" t="s">
        <v>24365</v>
      </c>
      <c r="I827" s="19" t="s">
        <v>24366</v>
      </c>
      <c r="J827" s="18" t="s">
        <v>24367</v>
      </c>
      <c r="K827" s="19" t="s">
        <v>24368</v>
      </c>
      <c r="L827" s="19" t="s">
        <v>24369</v>
      </c>
      <c r="M827" s="18" t="s">
        <v>24370</v>
      </c>
      <c r="N827" s="19" t="s">
        <v>24371</v>
      </c>
      <c r="O827" s="18" t="s">
        <v>24372</v>
      </c>
      <c r="P827" s="19" t="s">
        <v>24373</v>
      </c>
      <c r="Q827" s="18" t="s">
        <v>24374</v>
      </c>
      <c r="R827" s="19" t="s">
        <v>24375</v>
      </c>
      <c r="S827" s="18" t="s">
        <v>24376</v>
      </c>
      <c r="T827" s="19" t="s">
        <v>24377</v>
      </c>
    </row>
    <row r="828" spans="1:20" ht="45" x14ac:dyDescent="0.25">
      <c r="A828" s="5" t="s">
        <v>24378</v>
      </c>
      <c r="B828" s="5" t="s">
        <v>24379</v>
      </c>
      <c r="C828" s="5" t="s">
        <v>24380</v>
      </c>
      <c r="D828" s="5" t="s">
        <v>24381</v>
      </c>
      <c r="E828" s="5" t="s">
        <v>24382</v>
      </c>
      <c r="F828" s="5" t="s">
        <v>24383</v>
      </c>
      <c r="G828" s="5" t="s">
        <v>24384</v>
      </c>
      <c r="H828" s="5" t="s">
        <v>24385</v>
      </c>
      <c r="I828" s="5" t="s">
        <v>24386</v>
      </c>
      <c r="J828" s="5" t="s">
        <v>24387</v>
      </c>
      <c r="K828" s="5" t="s">
        <v>24388</v>
      </c>
      <c r="L828" s="5" t="s">
        <v>24389</v>
      </c>
      <c r="M828" s="5" t="s">
        <v>24390</v>
      </c>
      <c r="N828" s="5" t="s">
        <v>24391</v>
      </c>
      <c r="O828" s="5" t="s">
        <v>24392</v>
      </c>
      <c r="P828" s="5" t="s">
        <v>24393</v>
      </c>
      <c r="Q828" s="5" t="s">
        <v>24394</v>
      </c>
      <c r="R828" s="5" t="s">
        <v>24395</v>
      </c>
      <c r="S828" s="5" t="s">
        <v>24396</v>
      </c>
      <c r="T828" s="5" t="s">
        <v>24397</v>
      </c>
    </row>
    <row r="829" spans="1:20" x14ac:dyDescent="0.25">
      <c r="A829" t="s">
        <v>24398</v>
      </c>
      <c r="B829" s="6">
        <v>1008</v>
      </c>
      <c r="C829" s="7">
        <v>228</v>
      </c>
      <c r="D829" s="7">
        <v>644</v>
      </c>
      <c r="E829" s="7">
        <v>126</v>
      </c>
      <c r="F829" s="6">
        <v>218</v>
      </c>
      <c r="G829" s="6">
        <v>775</v>
      </c>
      <c r="H829" s="7">
        <v>309</v>
      </c>
      <c r="I829" s="7">
        <v>682</v>
      </c>
      <c r="J829" s="6">
        <v>297</v>
      </c>
      <c r="K829" s="6">
        <v>362</v>
      </c>
      <c r="L829" s="6">
        <v>301</v>
      </c>
      <c r="M829" s="7">
        <v>269</v>
      </c>
      <c r="N829" s="7">
        <v>685</v>
      </c>
      <c r="O829" s="6">
        <v>24</v>
      </c>
      <c r="P829" s="6">
        <v>245</v>
      </c>
      <c r="Q829" s="7">
        <v>492</v>
      </c>
      <c r="R829" s="7">
        <v>289</v>
      </c>
      <c r="S829" s="6">
        <v>401</v>
      </c>
      <c r="T829" s="6">
        <v>498</v>
      </c>
    </row>
    <row r="830" spans="1:20" x14ac:dyDescent="0.25">
      <c r="B830" s="8" t="s">
        <v>24399</v>
      </c>
      <c r="C830" s="9" t="s">
        <v>24400</v>
      </c>
      <c r="D830" s="9" t="s">
        <v>24401</v>
      </c>
      <c r="E830" s="9" t="s">
        <v>24402</v>
      </c>
      <c r="F830" s="8" t="s">
        <v>24403</v>
      </c>
      <c r="G830" s="8" t="s">
        <v>24404</v>
      </c>
      <c r="H830" s="9" t="s">
        <v>24405</v>
      </c>
      <c r="I830" s="9" t="s">
        <v>24406</v>
      </c>
      <c r="J830" s="8" t="s">
        <v>24407</v>
      </c>
      <c r="K830" s="8" t="s">
        <v>24408</v>
      </c>
      <c r="L830" s="8" t="s">
        <v>24409</v>
      </c>
      <c r="M830" s="9" t="s">
        <v>24410</v>
      </c>
      <c r="N830" s="9" t="s">
        <v>24411</v>
      </c>
      <c r="O830" s="8" t="s">
        <v>24412</v>
      </c>
      <c r="P830" s="8" t="s">
        <v>24413</v>
      </c>
      <c r="Q830" s="9" t="s">
        <v>24414</v>
      </c>
      <c r="R830" s="9" t="s">
        <v>24415</v>
      </c>
      <c r="S830" s="8" t="s">
        <v>24416</v>
      </c>
      <c r="T830" s="8" t="s">
        <v>24417</v>
      </c>
    </row>
    <row r="831" spans="1:20" x14ac:dyDescent="0.25">
      <c r="A831" t="s">
        <v>24418</v>
      </c>
      <c r="B831" s="6">
        <v>1008</v>
      </c>
      <c r="C831" s="7">
        <v>230</v>
      </c>
      <c r="D831" s="7">
        <v>640</v>
      </c>
      <c r="E831" s="7">
        <v>129</v>
      </c>
      <c r="F831" s="6">
        <v>218</v>
      </c>
      <c r="G831" s="6">
        <v>775</v>
      </c>
      <c r="H831" s="7">
        <v>313</v>
      </c>
      <c r="I831" s="7">
        <v>678</v>
      </c>
      <c r="J831" s="6">
        <v>300</v>
      </c>
      <c r="K831" s="6">
        <v>360</v>
      </c>
      <c r="L831" s="6">
        <v>299</v>
      </c>
      <c r="M831" s="7">
        <v>276</v>
      </c>
      <c r="N831" s="7">
        <v>678</v>
      </c>
      <c r="O831" s="6">
        <v>27</v>
      </c>
      <c r="P831" s="6">
        <v>249</v>
      </c>
      <c r="Q831" s="7">
        <v>488</v>
      </c>
      <c r="R831" s="7">
        <v>286</v>
      </c>
      <c r="S831" s="6">
        <v>401</v>
      </c>
      <c r="T831" s="6">
        <v>495</v>
      </c>
    </row>
    <row r="832" spans="1:20" x14ac:dyDescent="0.25">
      <c r="B832" s="8" t="s">
        <v>24419</v>
      </c>
      <c r="C832" s="9" t="s">
        <v>24420</v>
      </c>
      <c r="D832" s="9" t="s">
        <v>24421</v>
      </c>
      <c r="E832" s="9" t="s">
        <v>24422</v>
      </c>
      <c r="F832" s="8" t="s">
        <v>24423</v>
      </c>
      <c r="G832" s="8" t="s">
        <v>24424</v>
      </c>
      <c r="H832" s="9" t="s">
        <v>24425</v>
      </c>
      <c r="I832" s="9" t="s">
        <v>24426</v>
      </c>
      <c r="J832" s="8" t="s">
        <v>24427</v>
      </c>
      <c r="K832" s="8" t="s">
        <v>24428</v>
      </c>
      <c r="L832" s="8" t="s">
        <v>24429</v>
      </c>
      <c r="M832" s="9" t="s">
        <v>24430</v>
      </c>
      <c r="N832" s="9" t="s">
        <v>24431</v>
      </c>
      <c r="O832" s="8" t="s">
        <v>24432</v>
      </c>
      <c r="P832" s="8" t="s">
        <v>24433</v>
      </c>
      <c r="Q832" s="9" t="s">
        <v>24434</v>
      </c>
      <c r="R832" s="9" t="s">
        <v>24435</v>
      </c>
      <c r="S832" s="8" t="s">
        <v>24436</v>
      </c>
      <c r="T832" s="8" t="s">
        <v>24437</v>
      </c>
    </row>
    <row r="833" spans="1:20" x14ac:dyDescent="0.25">
      <c r="A833" t="s">
        <v>24438</v>
      </c>
      <c r="B833" s="10" t="s">
        <v>24439</v>
      </c>
      <c r="C833" s="11" t="s">
        <v>24440</v>
      </c>
      <c r="D833" s="11" t="s">
        <v>24441</v>
      </c>
      <c r="E833" s="11" t="s">
        <v>24442</v>
      </c>
      <c r="F833" s="10" t="s">
        <v>24443</v>
      </c>
      <c r="G833" s="10" t="s">
        <v>24444</v>
      </c>
      <c r="H833" s="11" t="s">
        <v>24445</v>
      </c>
      <c r="I833" s="11" t="s">
        <v>24446</v>
      </c>
      <c r="J833" s="10" t="s">
        <v>24447</v>
      </c>
      <c r="K833" s="10" t="s">
        <v>24448</v>
      </c>
      <c r="L833" s="10" t="s">
        <v>24449</v>
      </c>
      <c r="M833" s="11" t="s">
        <v>24450</v>
      </c>
      <c r="N833" s="11" t="s">
        <v>24451</v>
      </c>
      <c r="O833" s="10" t="s">
        <v>24452</v>
      </c>
      <c r="P833" s="10" t="s">
        <v>24453</v>
      </c>
      <c r="Q833" s="11" t="s">
        <v>24454</v>
      </c>
      <c r="R833" s="11" t="s">
        <v>24455</v>
      </c>
      <c r="S833" s="10" t="s">
        <v>24456</v>
      </c>
      <c r="T833" s="10" t="s">
        <v>24457</v>
      </c>
    </row>
    <row r="834" spans="1:20" x14ac:dyDescent="0.25">
      <c r="B834" s="8" t="s">
        <v>24458</v>
      </c>
      <c r="C834" s="9" t="s">
        <v>24459</v>
      </c>
      <c r="D834" s="9" t="s">
        <v>24460</v>
      </c>
      <c r="E834" s="9" t="s">
        <v>24461</v>
      </c>
      <c r="F834" s="8" t="s">
        <v>24462</v>
      </c>
      <c r="G834" s="8" t="s">
        <v>24463</v>
      </c>
      <c r="H834" s="9" t="s">
        <v>24464</v>
      </c>
      <c r="I834" s="9" t="s">
        <v>24465</v>
      </c>
      <c r="J834" s="8" t="s">
        <v>24466</v>
      </c>
      <c r="K834" s="8" t="s">
        <v>24467</v>
      </c>
      <c r="L834" s="8" t="s">
        <v>24468</v>
      </c>
      <c r="M834" s="9" t="s">
        <v>24469</v>
      </c>
      <c r="N834" s="9" t="s">
        <v>24470</v>
      </c>
      <c r="O834" s="8" t="s">
        <v>24471</v>
      </c>
      <c r="P834" s="8" t="s">
        <v>24472</v>
      </c>
      <c r="Q834" s="9" t="s">
        <v>24473</v>
      </c>
      <c r="R834" s="9" t="s">
        <v>24474</v>
      </c>
      <c r="S834" s="8" t="s">
        <v>24475</v>
      </c>
      <c r="T834" s="8" t="s">
        <v>24476</v>
      </c>
    </row>
    <row r="835" spans="1:20" x14ac:dyDescent="0.25">
      <c r="A835" t="s">
        <v>24477</v>
      </c>
      <c r="B835" s="12">
        <v>6.2314883697939999E-2</v>
      </c>
      <c r="C835" s="13">
        <v>7.8747205899749997E-2</v>
      </c>
      <c r="D835" s="13">
        <v>5.6919538113150002E-2</v>
      </c>
      <c r="E835" s="13">
        <v>5.5340792864169999E-2</v>
      </c>
      <c r="F835" s="12">
        <v>8.1928204560049997E-2</v>
      </c>
      <c r="G835" s="12">
        <v>5.4786184848300001E-2</v>
      </c>
      <c r="H835" s="13">
        <v>3.7420153687990003E-2</v>
      </c>
      <c r="I835" s="13">
        <v>7.5215351865100005E-2</v>
      </c>
      <c r="J835" s="12">
        <v>6.9697345907860003E-2</v>
      </c>
      <c r="K835" s="12">
        <v>4.2854153757610002E-2</v>
      </c>
      <c r="L835" s="12">
        <v>6.951352782919E-2</v>
      </c>
      <c r="M835" s="13">
        <v>0.1132654594866</v>
      </c>
      <c r="N835" s="13">
        <v>4.2442556573039997E-2</v>
      </c>
      <c r="O835" s="12">
        <v>0.14383808197039999</v>
      </c>
      <c r="P835" s="12">
        <v>0.1101439002078</v>
      </c>
      <c r="Q835" s="13">
        <v>5.3382765977720001E-2</v>
      </c>
      <c r="R835" s="13">
        <v>9.4866812685849997E-2</v>
      </c>
      <c r="S835" s="12">
        <v>6.0734284298620003E-2</v>
      </c>
      <c r="T835" s="12">
        <v>6.7658715332859998E-2</v>
      </c>
    </row>
    <row r="836" spans="1:20" x14ac:dyDescent="0.25">
      <c r="B836" s="8" t="s">
        <v>24478</v>
      </c>
      <c r="C836" s="9" t="s">
        <v>24479</v>
      </c>
      <c r="D836" s="9" t="s">
        <v>24480</v>
      </c>
      <c r="E836" s="9" t="s">
        <v>24481</v>
      </c>
      <c r="F836" s="8" t="s">
        <v>24482</v>
      </c>
      <c r="G836" s="8" t="s">
        <v>24483</v>
      </c>
      <c r="H836" s="9" t="s">
        <v>24484</v>
      </c>
      <c r="I836" s="9" t="s">
        <v>24485</v>
      </c>
      <c r="J836" s="8" t="s">
        <v>24486</v>
      </c>
      <c r="K836" s="8" t="s">
        <v>24487</v>
      </c>
      <c r="L836" s="8" t="s">
        <v>24488</v>
      </c>
      <c r="M836" s="9" t="s">
        <v>24489</v>
      </c>
      <c r="N836" s="9" t="s">
        <v>24490</v>
      </c>
      <c r="O836" s="8" t="s">
        <v>24491</v>
      </c>
      <c r="P836" s="8" t="s">
        <v>24492</v>
      </c>
      <c r="Q836" s="9" t="s">
        <v>24493</v>
      </c>
      <c r="R836" s="9" t="s">
        <v>24494</v>
      </c>
      <c r="S836" s="8" t="s">
        <v>24495</v>
      </c>
      <c r="T836" s="8" t="s">
        <v>24496</v>
      </c>
    </row>
    <row r="837" spans="1:20" x14ac:dyDescent="0.25">
      <c r="A837" t="s">
        <v>24497</v>
      </c>
      <c r="B837" s="12">
        <v>0.123343794129</v>
      </c>
      <c r="C837" s="13">
        <v>0.1047881057683</v>
      </c>
      <c r="D837" s="13">
        <v>0.1370594838411</v>
      </c>
      <c r="E837" s="13">
        <v>8.8595181226339997E-2</v>
      </c>
      <c r="F837" s="12">
        <v>0.10106312256360001</v>
      </c>
      <c r="G837" s="12">
        <v>0.1307686042016</v>
      </c>
      <c r="H837" s="13">
        <v>7.471622147609E-2</v>
      </c>
      <c r="I837" s="13">
        <v>0.14603766247559999</v>
      </c>
      <c r="J837" s="12">
        <v>7.1933987630760005E-2</v>
      </c>
      <c r="K837" s="12">
        <v>0.10671935455339999</v>
      </c>
      <c r="L837" s="12">
        <v>0.19807274772149999</v>
      </c>
      <c r="M837" s="13">
        <v>0.16364333186380001</v>
      </c>
      <c r="N837" s="13">
        <v>0.1096102719857</v>
      </c>
      <c r="O837" s="12">
        <v>0.1678819019351</v>
      </c>
      <c r="P837" s="12">
        <v>0.1631222923066</v>
      </c>
      <c r="Q837" s="13">
        <v>0.1625249558587</v>
      </c>
      <c r="R837" s="13">
        <v>0.10600130600219999</v>
      </c>
      <c r="S837" s="12">
        <v>9.637246672185E-2</v>
      </c>
      <c r="T837" s="12">
        <v>0.15994104632299999</v>
      </c>
    </row>
    <row r="838" spans="1:20" x14ac:dyDescent="0.25">
      <c r="B838" s="8" t="s">
        <v>24498</v>
      </c>
      <c r="C838" s="9" t="s">
        <v>24499</v>
      </c>
      <c r="D838" s="9" t="s">
        <v>24500</v>
      </c>
      <c r="E838" s="9" t="s">
        <v>24501</v>
      </c>
      <c r="F838" s="8" t="s">
        <v>24502</v>
      </c>
      <c r="G838" s="8" t="s">
        <v>24503</v>
      </c>
      <c r="H838" s="9" t="s">
        <v>24504</v>
      </c>
      <c r="I838" s="9" t="s">
        <v>24505</v>
      </c>
      <c r="J838" s="8" t="s">
        <v>24506</v>
      </c>
      <c r="K838" s="8" t="s">
        <v>24507</v>
      </c>
      <c r="L838" s="8" t="s">
        <v>24508</v>
      </c>
      <c r="M838" s="9" t="s">
        <v>24509</v>
      </c>
      <c r="N838" s="9" t="s">
        <v>24510</v>
      </c>
      <c r="O838" s="8" t="s">
        <v>24511</v>
      </c>
      <c r="P838" s="8" t="s">
        <v>24512</v>
      </c>
      <c r="Q838" s="9" t="s">
        <v>24513</v>
      </c>
      <c r="R838" s="9" t="s">
        <v>24514</v>
      </c>
      <c r="S838" s="8" t="s">
        <v>24515</v>
      </c>
      <c r="T838" s="8" t="s">
        <v>24516</v>
      </c>
    </row>
    <row r="839" spans="1:20" x14ac:dyDescent="0.25">
      <c r="A839" t="s">
        <v>24517</v>
      </c>
      <c r="B839" s="12">
        <v>0.2257756220794</v>
      </c>
      <c r="C839" s="13">
        <v>0.32130050369730001</v>
      </c>
      <c r="D839" s="13">
        <v>0.20070641314570001</v>
      </c>
      <c r="E839" s="13">
        <v>0.1795818864922</v>
      </c>
      <c r="F839" s="12">
        <v>0.19703180272820001</v>
      </c>
      <c r="G839" s="12">
        <v>0.23671716581310001</v>
      </c>
      <c r="H839" s="13">
        <v>0.20992131411090001</v>
      </c>
      <c r="I839" s="13">
        <v>0.2350387852859</v>
      </c>
      <c r="J839" s="12">
        <v>0.1677117808252</v>
      </c>
      <c r="K839" s="12">
        <v>0.26881556523439998</v>
      </c>
      <c r="L839" s="12">
        <v>0.2471985509614</v>
      </c>
      <c r="M839" s="13">
        <v>0.22299219150999999</v>
      </c>
      <c r="N839" s="13">
        <v>0.2276566677995</v>
      </c>
      <c r="O839" s="12">
        <v>0.25104577934400002</v>
      </c>
      <c r="P839" s="12">
        <v>0.21645687274389999</v>
      </c>
      <c r="Q839" s="13">
        <v>0.26021977233030003</v>
      </c>
      <c r="R839" s="13">
        <v>0.1510525317094</v>
      </c>
      <c r="S839" s="12">
        <v>0.19774404442390001</v>
      </c>
      <c r="T839" s="12">
        <v>0.23927048585310001</v>
      </c>
    </row>
    <row r="840" spans="1:20" x14ac:dyDescent="0.25">
      <c r="B840" s="8" t="s">
        <v>24518</v>
      </c>
      <c r="C840" s="9" t="s">
        <v>24519</v>
      </c>
      <c r="D840" s="9" t="s">
        <v>24520</v>
      </c>
      <c r="E840" s="9" t="s">
        <v>24521</v>
      </c>
      <c r="F840" s="8" t="s">
        <v>24522</v>
      </c>
      <c r="G840" s="8" t="s">
        <v>24523</v>
      </c>
      <c r="H840" s="9" t="s">
        <v>24524</v>
      </c>
      <c r="I840" s="9" t="s">
        <v>24525</v>
      </c>
      <c r="J840" s="8" t="s">
        <v>24526</v>
      </c>
      <c r="K840" s="8" t="s">
        <v>24527</v>
      </c>
      <c r="L840" s="8" t="s">
        <v>24528</v>
      </c>
      <c r="M840" s="9" t="s">
        <v>24529</v>
      </c>
      <c r="N840" s="9" t="s">
        <v>24530</v>
      </c>
      <c r="O840" s="8" t="s">
        <v>24531</v>
      </c>
      <c r="P840" s="8" t="s">
        <v>24532</v>
      </c>
      <c r="Q840" s="9" t="s">
        <v>24533</v>
      </c>
      <c r="R840" s="9" t="s">
        <v>24534</v>
      </c>
      <c r="S840" s="8" t="s">
        <v>24535</v>
      </c>
      <c r="T840" s="8" t="s">
        <v>24536</v>
      </c>
    </row>
    <row r="841" spans="1:20" x14ac:dyDescent="0.25">
      <c r="A841" t="s">
        <v>24537</v>
      </c>
      <c r="B841" s="12">
        <v>0.20770402791359999</v>
      </c>
      <c r="C841" s="13">
        <v>0.1732343591462</v>
      </c>
      <c r="D841" s="13">
        <v>0.2169970380357</v>
      </c>
      <c r="E841" s="13">
        <v>0.239172167973</v>
      </c>
      <c r="F841" s="12">
        <v>0.1944560625216</v>
      </c>
      <c r="G841" s="12">
        <v>0.21307179409320001</v>
      </c>
      <c r="H841" s="13">
        <v>0.16426136923429999</v>
      </c>
      <c r="I841" s="13">
        <v>0.22946446806609999</v>
      </c>
      <c r="J841" s="12">
        <v>0.17120873636270001</v>
      </c>
      <c r="K841" s="12">
        <v>0.2452858184834</v>
      </c>
      <c r="L841" s="12">
        <v>0.2156673629691</v>
      </c>
      <c r="M841" s="13">
        <v>0.20910809129800001</v>
      </c>
      <c r="N841" s="13">
        <v>0.21031492859039999</v>
      </c>
      <c r="O841" s="12">
        <v>0.1740257398135</v>
      </c>
      <c r="P841" s="12">
        <v>0.2124877953247</v>
      </c>
      <c r="Q841" s="13">
        <v>0.22703679484979999</v>
      </c>
      <c r="R841" s="13">
        <v>0.20795117915520001</v>
      </c>
      <c r="S841" s="12">
        <v>0.21244836684099999</v>
      </c>
      <c r="T841" s="12">
        <v>0.23980684707870001</v>
      </c>
    </row>
    <row r="842" spans="1:20" x14ac:dyDescent="0.25">
      <c r="B842" s="8" t="s">
        <v>24538</v>
      </c>
      <c r="C842" s="9" t="s">
        <v>24539</v>
      </c>
      <c r="D842" s="9" t="s">
        <v>24540</v>
      </c>
      <c r="E842" s="9" t="s">
        <v>24541</v>
      </c>
      <c r="F842" s="8" t="s">
        <v>24542</v>
      </c>
      <c r="G842" s="8" t="s">
        <v>24543</v>
      </c>
      <c r="H842" s="9" t="s">
        <v>24544</v>
      </c>
      <c r="I842" s="9" t="s">
        <v>24545</v>
      </c>
      <c r="J842" s="8" t="s">
        <v>24546</v>
      </c>
      <c r="K842" s="8" t="s">
        <v>24547</v>
      </c>
      <c r="L842" s="8" t="s">
        <v>24548</v>
      </c>
      <c r="M842" s="9" t="s">
        <v>24549</v>
      </c>
      <c r="N842" s="9" t="s">
        <v>24550</v>
      </c>
      <c r="O842" s="8" t="s">
        <v>24551</v>
      </c>
      <c r="P842" s="8" t="s">
        <v>24552</v>
      </c>
      <c r="Q842" s="9" t="s">
        <v>24553</v>
      </c>
      <c r="R842" s="9" t="s">
        <v>24554</v>
      </c>
      <c r="S842" s="8" t="s">
        <v>24555</v>
      </c>
      <c r="T842" s="8" t="s">
        <v>24556</v>
      </c>
    </row>
    <row r="843" spans="1:20" x14ac:dyDescent="0.25">
      <c r="A843" t="s">
        <v>24557</v>
      </c>
      <c r="B843" s="12">
        <v>0.24943589243620001</v>
      </c>
      <c r="C843" s="13">
        <v>0.16866768038070001</v>
      </c>
      <c r="D843" s="13">
        <v>0.2648845817378</v>
      </c>
      <c r="E843" s="13">
        <v>0.33648837013889998</v>
      </c>
      <c r="F843" s="12">
        <v>0.32123554882639999</v>
      </c>
      <c r="G843" s="12">
        <v>0.23148972281890001</v>
      </c>
      <c r="H843" s="13">
        <v>0.3223059474469</v>
      </c>
      <c r="I843" s="13">
        <v>0.22169095266069999</v>
      </c>
      <c r="J843" s="12">
        <v>0.38560557102300003</v>
      </c>
      <c r="K843" s="12">
        <v>0.23027981407600001</v>
      </c>
      <c r="L843" s="12">
        <v>0.16614697765799999</v>
      </c>
      <c r="M843" s="13">
        <v>0.204280731553</v>
      </c>
      <c r="N843" s="13">
        <v>0.27252150358880001</v>
      </c>
      <c r="O843" s="12">
        <v>0.26320849693710002</v>
      </c>
      <c r="P843" s="12">
        <v>0.2024689717201</v>
      </c>
      <c r="Q843" s="13">
        <v>0.19764790157520001</v>
      </c>
      <c r="R843" s="13">
        <v>0.38802258011860002</v>
      </c>
      <c r="S843" s="12">
        <v>0.34964603788449999</v>
      </c>
      <c r="T843" s="12">
        <v>0.1954621416914</v>
      </c>
    </row>
    <row r="844" spans="1:20" x14ac:dyDescent="0.25">
      <c r="B844" s="8" t="s">
        <v>24558</v>
      </c>
      <c r="C844" s="9" t="s">
        <v>24559</v>
      </c>
      <c r="D844" s="9" t="s">
        <v>24560</v>
      </c>
      <c r="E844" s="9" t="s">
        <v>24561</v>
      </c>
      <c r="F844" s="8" t="s">
        <v>24562</v>
      </c>
      <c r="G844" s="8" t="s">
        <v>24563</v>
      </c>
      <c r="H844" s="9" t="s">
        <v>24564</v>
      </c>
      <c r="I844" s="9" t="s">
        <v>24565</v>
      </c>
      <c r="J844" s="8" t="s">
        <v>24566</v>
      </c>
      <c r="K844" s="8" t="s">
        <v>24567</v>
      </c>
      <c r="L844" s="8" t="s">
        <v>24568</v>
      </c>
      <c r="M844" s="9" t="s">
        <v>24569</v>
      </c>
      <c r="N844" s="9" t="s">
        <v>24570</v>
      </c>
      <c r="O844" s="8" t="s">
        <v>24571</v>
      </c>
      <c r="P844" s="8" t="s">
        <v>24572</v>
      </c>
      <c r="Q844" s="9" t="s">
        <v>24573</v>
      </c>
      <c r="R844" s="9" t="s">
        <v>24574</v>
      </c>
      <c r="S844" s="8" t="s">
        <v>24575</v>
      </c>
      <c r="T844" s="8" t="s">
        <v>24576</v>
      </c>
    </row>
    <row r="845" spans="1:20" x14ac:dyDescent="0.25">
      <c r="A845" t="s">
        <v>24577</v>
      </c>
      <c r="B845" s="12">
        <v>0.13142577974389999</v>
      </c>
      <c r="C845" s="13">
        <v>0.1532621451077</v>
      </c>
      <c r="D845" s="13">
        <v>0.12343294512649999</v>
      </c>
      <c r="E845" s="13">
        <v>0.1008216013055</v>
      </c>
      <c r="F845" s="12">
        <v>0.1042852588002</v>
      </c>
      <c r="G845" s="12">
        <v>0.13316652822489999</v>
      </c>
      <c r="H845" s="13">
        <v>0.19137499404380001</v>
      </c>
      <c r="I845" s="13">
        <v>9.2552779646569994E-2</v>
      </c>
      <c r="J845" s="12">
        <v>0.1338425782504</v>
      </c>
      <c r="K845" s="12">
        <v>0.1060452938953</v>
      </c>
      <c r="L845" s="12">
        <v>0.1034008328607</v>
      </c>
      <c r="M845" s="13">
        <v>8.6710194288629999E-2</v>
      </c>
      <c r="N845" s="13">
        <v>0.1374540714626</v>
      </c>
      <c r="P845" s="12">
        <v>9.532016769684E-2</v>
      </c>
      <c r="Q845" s="13">
        <v>9.9187809408370006E-2</v>
      </c>
      <c r="R845" s="13">
        <v>5.2105590328720003E-2</v>
      </c>
      <c r="S845" s="12">
        <v>8.3054799830119999E-2</v>
      </c>
      <c r="T845" s="12">
        <v>9.7860763720980001E-2</v>
      </c>
    </row>
    <row r="846" spans="1:20" x14ac:dyDescent="0.25">
      <c r="B846" s="8" t="s">
        <v>24578</v>
      </c>
      <c r="C846" s="9" t="s">
        <v>24579</v>
      </c>
      <c r="D846" s="9" t="s">
        <v>24580</v>
      </c>
      <c r="E846" s="9" t="s">
        <v>24581</v>
      </c>
      <c r="F846" s="8" t="s">
        <v>24582</v>
      </c>
      <c r="G846" s="8" t="s">
        <v>24583</v>
      </c>
      <c r="H846" s="9" t="s">
        <v>24584</v>
      </c>
      <c r="I846" s="9" t="s">
        <v>24585</v>
      </c>
      <c r="J846" s="8" t="s">
        <v>24586</v>
      </c>
      <c r="K846" s="8" t="s">
        <v>24587</v>
      </c>
      <c r="L846" s="8" t="s">
        <v>24588</v>
      </c>
      <c r="M846" s="9" t="s">
        <v>24589</v>
      </c>
      <c r="N846" s="9" t="s">
        <v>24590</v>
      </c>
      <c r="P846" s="8" t="s">
        <v>24591</v>
      </c>
      <c r="Q846" s="9" t="s">
        <v>24592</v>
      </c>
      <c r="R846" s="9" t="s">
        <v>24593</v>
      </c>
      <c r="S846" s="8" t="s">
        <v>24594</v>
      </c>
      <c r="T846" s="8" t="s">
        <v>24595</v>
      </c>
    </row>
    <row r="847" spans="1:20" x14ac:dyDescent="0.25">
      <c r="A847" t="s">
        <v>24596</v>
      </c>
      <c r="B847" s="12">
        <v>0.18565867782689999</v>
      </c>
      <c r="C847" s="13">
        <v>0.1835353116681</v>
      </c>
      <c r="D847" s="13">
        <v>0.1939790219543</v>
      </c>
      <c r="E847" s="13">
        <v>0.14393597409049999</v>
      </c>
      <c r="F847" s="12">
        <v>0.1829913271236</v>
      </c>
      <c r="G847" s="12">
        <v>0.1855547890499</v>
      </c>
      <c r="H847" s="13">
        <v>0.11213637516409999</v>
      </c>
      <c r="I847" s="13">
        <v>0.22125301434069999</v>
      </c>
      <c r="J847" s="12">
        <v>0.1416313335386</v>
      </c>
      <c r="K847" s="12">
        <v>0.149573508311</v>
      </c>
      <c r="L847" s="12">
        <v>0.26758627555070003</v>
      </c>
      <c r="M847" s="13">
        <v>0.27690879135039997</v>
      </c>
      <c r="N847" s="13">
        <v>0.1520528285587</v>
      </c>
      <c r="O847" s="12">
        <v>0.31171998390540001</v>
      </c>
      <c r="P847" s="12">
        <v>0.27326619251439999</v>
      </c>
      <c r="Q847" s="13">
        <v>0.2159077218364</v>
      </c>
      <c r="R847" s="13">
        <v>0.200868118688</v>
      </c>
      <c r="S847" s="12">
        <v>0.15710675102050001</v>
      </c>
      <c r="T847" s="12">
        <v>0.22759976165580001</v>
      </c>
    </row>
    <row r="848" spans="1:20" x14ac:dyDescent="0.25">
      <c r="B848" s="8" t="s">
        <v>24597</v>
      </c>
      <c r="C848" s="9" t="s">
        <v>24598</v>
      </c>
      <c r="D848" s="9" t="s">
        <v>24599</v>
      </c>
      <c r="E848" s="9" t="s">
        <v>24600</v>
      </c>
      <c r="F848" s="8" t="s">
        <v>24601</v>
      </c>
      <c r="G848" s="8" t="s">
        <v>24602</v>
      </c>
      <c r="H848" s="9" t="s">
        <v>24603</v>
      </c>
      <c r="I848" s="9" t="s">
        <v>24604</v>
      </c>
      <c r="J848" s="8" t="s">
        <v>24605</v>
      </c>
      <c r="K848" s="8" t="s">
        <v>24606</v>
      </c>
      <c r="L848" s="8" t="s">
        <v>24607</v>
      </c>
      <c r="M848" s="9" t="s">
        <v>24608</v>
      </c>
      <c r="N848" s="9" t="s">
        <v>24609</v>
      </c>
      <c r="O848" s="8" t="s">
        <v>24610</v>
      </c>
      <c r="P848" s="8" t="s">
        <v>24611</v>
      </c>
      <c r="Q848" s="9" t="s">
        <v>24612</v>
      </c>
      <c r="R848" s="9" t="s">
        <v>24613</v>
      </c>
      <c r="S848" s="8" t="s">
        <v>24614</v>
      </c>
      <c r="T848" s="8" t="s">
        <v>24615</v>
      </c>
    </row>
    <row r="849" spans="1:20" x14ac:dyDescent="0.25">
      <c r="A849" t="s">
        <v>24616</v>
      </c>
      <c r="B849" s="12">
        <v>0.4571399203498</v>
      </c>
      <c r="C849" s="13">
        <v>0.34190203952690001</v>
      </c>
      <c r="D849" s="13">
        <v>0.48188161977350003</v>
      </c>
      <c r="E849" s="13">
        <v>0.57566053811179996</v>
      </c>
      <c r="F849" s="12">
        <v>0.51569161134800001</v>
      </c>
      <c r="G849" s="12">
        <v>0.4445615169121</v>
      </c>
      <c r="H849" s="13">
        <v>0.48656731668120001</v>
      </c>
      <c r="I849" s="13">
        <v>0.45115542072679998</v>
      </c>
      <c r="J849" s="12">
        <v>0.55681430738570004</v>
      </c>
      <c r="K849" s="12">
        <v>0.47556563255930001</v>
      </c>
      <c r="L849" s="12">
        <v>0.38181434062719999</v>
      </c>
      <c r="M849" s="13">
        <v>0.41338882285099998</v>
      </c>
      <c r="N849" s="13">
        <v>0.48283643217920003</v>
      </c>
      <c r="O849" s="12">
        <v>0.43723423675060002</v>
      </c>
      <c r="P849" s="12">
        <v>0.4149567670448</v>
      </c>
      <c r="Q849" s="13">
        <v>0.42468469642500001</v>
      </c>
      <c r="R849" s="13">
        <v>0.59597375927380003</v>
      </c>
      <c r="S849" s="12">
        <v>0.56209440472549999</v>
      </c>
      <c r="T849" s="12">
        <v>0.43526898877010001</v>
      </c>
    </row>
    <row r="850" spans="1:20" x14ac:dyDescent="0.25">
      <c r="B850" s="8" t="s">
        <v>24617</v>
      </c>
      <c r="C850" s="9" t="s">
        <v>24618</v>
      </c>
      <c r="D850" s="9" t="s">
        <v>24619</v>
      </c>
      <c r="E850" s="9" t="s">
        <v>24620</v>
      </c>
      <c r="F850" s="8" t="s">
        <v>24621</v>
      </c>
      <c r="G850" s="8" t="s">
        <v>24622</v>
      </c>
      <c r="H850" s="9" t="s">
        <v>24623</v>
      </c>
      <c r="I850" s="9" t="s">
        <v>24624</v>
      </c>
      <c r="J850" s="8" t="s">
        <v>24625</v>
      </c>
      <c r="K850" s="8" t="s">
        <v>24626</v>
      </c>
      <c r="L850" s="8" t="s">
        <v>24627</v>
      </c>
      <c r="M850" s="9" t="s">
        <v>24628</v>
      </c>
      <c r="N850" s="9" t="s">
        <v>24629</v>
      </c>
      <c r="O850" s="8" t="s">
        <v>24630</v>
      </c>
      <c r="P850" s="8" t="s">
        <v>24631</v>
      </c>
      <c r="Q850" s="9" t="s">
        <v>24632</v>
      </c>
      <c r="R850" s="9" t="s">
        <v>24633</v>
      </c>
      <c r="S850" s="8" t="s">
        <v>24634</v>
      </c>
      <c r="T850" s="8" t="s">
        <v>24635</v>
      </c>
    </row>
    <row r="851" spans="1:20" x14ac:dyDescent="0.25">
      <c r="A851" t="s">
        <v>24636</v>
      </c>
    </row>
    <row r="852" spans="1:20" x14ac:dyDescent="0.25">
      <c r="A852" t="s">
        <v>24637</v>
      </c>
    </row>
    <row r="856" spans="1:20" x14ac:dyDescent="0.25">
      <c r="A856" s="3" t="s">
        <v>24638</v>
      </c>
    </row>
    <row r="857" spans="1:20" x14ac:dyDescent="0.25">
      <c r="A857" t="s">
        <v>24639</v>
      </c>
    </row>
    <row r="858" spans="1:20" x14ac:dyDescent="0.25">
      <c r="B858" s="4" t="s">
        <v>24640</v>
      </c>
      <c r="C858" s="18" t="s">
        <v>24641</v>
      </c>
      <c r="D858" s="19" t="s">
        <v>24642</v>
      </c>
      <c r="E858" s="19" t="s">
        <v>24643</v>
      </c>
      <c r="F858" s="18" t="s">
        <v>24644</v>
      </c>
      <c r="G858" s="19" t="s">
        <v>24645</v>
      </c>
      <c r="H858" s="18" t="s">
        <v>24646</v>
      </c>
      <c r="I858" s="19" t="s">
        <v>24647</v>
      </c>
      <c r="J858" s="18" t="s">
        <v>24648</v>
      </c>
      <c r="K858" s="19" t="s">
        <v>24649</v>
      </c>
      <c r="L858" s="19" t="s">
        <v>24650</v>
      </c>
      <c r="M858" s="18" t="s">
        <v>24651</v>
      </c>
      <c r="N858" s="19" t="s">
        <v>24652</v>
      </c>
      <c r="O858" s="18" t="s">
        <v>24653</v>
      </c>
      <c r="P858" s="19" t="s">
        <v>24654</v>
      </c>
      <c r="Q858" s="18" t="s">
        <v>24655</v>
      </c>
      <c r="R858" s="19" t="s">
        <v>24656</v>
      </c>
      <c r="S858" s="18" t="s">
        <v>24657</v>
      </c>
      <c r="T858" s="19" t="s">
        <v>24658</v>
      </c>
    </row>
    <row r="859" spans="1:20" ht="45" x14ac:dyDescent="0.25">
      <c r="A859" s="5" t="s">
        <v>24659</v>
      </c>
      <c r="B859" s="5" t="s">
        <v>24660</v>
      </c>
      <c r="C859" s="5" t="s">
        <v>24661</v>
      </c>
      <c r="D859" s="5" t="s">
        <v>24662</v>
      </c>
      <c r="E859" s="5" t="s">
        <v>24663</v>
      </c>
      <c r="F859" s="5" t="s">
        <v>24664</v>
      </c>
      <c r="G859" s="5" t="s">
        <v>24665</v>
      </c>
      <c r="H859" s="5" t="s">
        <v>24666</v>
      </c>
      <c r="I859" s="5" t="s">
        <v>24667</v>
      </c>
      <c r="J859" s="5" t="s">
        <v>24668</v>
      </c>
      <c r="K859" s="5" t="s">
        <v>24669</v>
      </c>
      <c r="L859" s="5" t="s">
        <v>24670</v>
      </c>
      <c r="M859" s="5" t="s">
        <v>24671</v>
      </c>
      <c r="N859" s="5" t="s">
        <v>24672</v>
      </c>
      <c r="O859" s="5" t="s">
        <v>24673</v>
      </c>
      <c r="P859" s="5" t="s">
        <v>24674</v>
      </c>
      <c r="Q859" s="5" t="s">
        <v>24675</v>
      </c>
      <c r="R859" s="5" t="s">
        <v>24676</v>
      </c>
      <c r="S859" s="5" t="s">
        <v>24677</v>
      </c>
      <c r="T859" s="5" t="s">
        <v>24678</v>
      </c>
    </row>
    <row r="860" spans="1:20" x14ac:dyDescent="0.25">
      <c r="A860" t="s">
        <v>24679</v>
      </c>
      <c r="B860" s="6">
        <v>1008</v>
      </c>
      <c r="C860" s="7">
        <v>228</v>
      </c>
      <c r="D860" s="7">
        <v>644</v>
      </c>
      <c r="E860" s="7">
        <v>126</v>
      </c>
      <c r="F860" s="6">
        <v>218</v>
      </c>
      <c r="G860" s="6">
        <v>775</v>
      </c>
      <c r="H860" s="7">
        <v>309</v>
      </c>
      <c r="I860" s="7">
        <v>682</v>
      </c>
      <c r="J860" s="6">
        <v>297</v>
      </c>
      <c r="K860" s="6">
        <v>362</v>
      </c>
      <c r="L860" s="6">
        <v>301</v>
      </c>
      <c r="M860" s="7">
        <v>269</v>
      </c>
      <c r="N860" s="7">
        <v>685</v>
      </c>
      <c r="O860" s="6">
        <v>24</v>
      </c>
      <c r="P860" s="6">
        <v>245</v>
      </c>
      <c r="Q860" s="7">
        <v>492</v>
      </c>
      <c r="R860" s="7">
        <v>289</v>
      </c>
      <c r="S860" s="6">
        <v>401</v>
      </c>
      <c r="T860" s="6">
        <v>498</v>
      </c>
    </row>
    <row r="861" spans="1:20" x14ac:dyDescent="0.25">
      <c r="B861" s="8" t="s">
        <v>24680</v>
      </c>
      <c r="C861" s="9" t="s">
        <v>24681</v>
      </c>
      <c r="D861" s="9" t="s">
        <v>24682</v>
      </c>
      <c r="E861" s="9" t="s">
        <v>24683</v>
      </c>
      <c r="F861" s="8" t="s">
        <v>24684</v>
      </c>
      <c r="G861" s="8" t="s">
        <v>24685</v>
      </c>
      <c r="H861" s="9" t="s">
        <v>24686</v>
      </c>
      <c r="I861" s="9" t="s">
        <v>24687</v>
      </c>
      <c r="J861" s="8" t="s">
        <v>24688</v>
      </c>
      <c r="K861" s="8" t="s">
        <v>24689</v>
      </c>
      <c r="L861" s="8" t="s">
        <v>24690</v>
      </c>
      <c r="M861" s="9" t="s">
        <v>24691</v>
      </c>
      <c r="N861" s="9" t="s">
        <v>24692</v>
      </c>
      <c r="O861" s="8" t="s">
        <v>24693</v>
      </c>
      <c r="P861" s="8" t="s">
        <v>24694</v>
      </c>
      <c r="Q861" s="9" t="s">
        <v>24695</v>
      </c>
      <c r="R861" s="9" t="s">
        <v>24696</v>
      </c>
      <c r="S861" s="8" t="s">
        <v>24697</v>
      </c>
      <c r="T861" s="8" t="s">
        <v>24698</v>
      </c>
    </row>
    <row r="862" spans="1:20" x14ac:dyDescent="0.25">
      <c r="A862" t="s">
        <v>24699</v>
      </c>
      <c r="B862" s="6">
        <v>1008</v>
      </c>
      <c r="C862" s="7">
        <v>230</v>
      </c>
      <c r="D862" s="7">
        <v>640</v>
      </c>
      <c r="E862" s="7">
        <v>129</v>
      </c>
      <c r="F862" s="6">
        <v>218</v>
      </c>
      <c r="G862" s="6">
        <v>775</v>
      </c>
      <c r="H862" s="7">
        <v>313</v>
      </c>
      <c r="I862" s="7">
        <v>678</v>
      </c>
      <c r="J862" s="6">
        <v>300</v>
      </c>
      <c r="K862" s="6">
        <v>360</v>
      </c>
      <c r="L862" s="6">
        <v>299</v>
      </c>
      <c r="M862" s="7">
        <v>276</v>
      </c>
      <c r="N862" s="7">
        <v>678</v>
      </c>
      <c r="O862" s="6">
        <v>27</v>
      </c>
      <c r="P862" s="6">
        <v>249</v>
      </c>
      <c r="Q862" s="7">
        <v>488</v>
      </c>
      <c r="R862" s="7">
        <v>286</v>
      </c>
      <c r="S862" s="6">
        <v>401</v>
      </c>
      <c r="T862" s="6">
        <v>495</v>
      </c>
    </row>
    <row r="863" spans="1:20" x14ac:dyDescent="0.25">
      <c r="B863" s="8" t="s">
        <v>24700</v>
      </c>
      <c r="C863" s="9" t="s">
        <v>24701</v>
      </c>
      <c r="D863" s="9" t="s">
        <v>24702</v>
      </c>
      <c r="E863" s="9" t="s">
        <v>24703</v>
      </c>
      <c r="F863" s="8" t="s">
        <v>24704</v>
      </c>
      <c r="G863" s="8" t="s">
        <v>24705</v>
      </c>
      <c r="H863" s="9" t="s">
        <v>24706</v>
      </c>
      <c r="I863" s="9" t="s">
        <v>24707</v>
      </c>
      <c r="J863" s="8" t="s">
        <v>24708</v>
      </c>
      <c r="K863" s="8" t="s">
        <v>24709</v>
      </c>
      <c r="L863" s="8" t="s">
        <v>24710</v>
      </c>
      <c r="M863" s="9" t="s">
        <v>24711</v>
      </c>
      <c r="N863" s="9" t="s">
        <v>24712</v>
      </c>
      <c r="O863" s="8" t="s">
        <v>24713</v>
      </c>
      <c r="P863" s="8" t="s">
        <v>24714</v>
      </c>
      <c r="Q863" s="9" t="s">
        <v>24715</v>
      </c>
      <c r="R863" s="9" t="s">
        <v>24716</v>
      </c>
      <c r="S863" s="8" t="s">
        <v>24717</v>
      </c>
      <c r="T863" s="8" t="s">
        <v>24718</v>
      </c>
    </row>
    <row r="864" spans="1:20" x14ac:dyDescent="0.25">
      <c r="A864" t="s">
        <v>24719</v>
      </c>
      <c r="B864" s="10" t="s">
        <v>24720</v>
      </c>
      <c r="C864" s="11" t="s">
        <v>24721</v>
      </c>
      <c r="D864" s="11" t="s">
        <v>24722</v>
      </c>
      <c r="E864" s="11" t="s">
        <v>24723</v>
      </c>
      <c r="F864" s="10" t="s">
        <v>24724</v>
      </c>
      <c r="G864" s="10" t="s">
        <v>24725</v>
      </c>
      <c r="H864" s="11" t="s">
        <v>24726</v>
      </c>
      <c r="I864" s="11" t="s">
        <v>24727</v>
      </c>
      <c r="J864" s="10" t="s">
        <v>24728</v>
      </c>
      <c r="K864" s="10" t="s">
        <v>24729</v>
      </c>
      <c r="L864" s="10" t="s">
        <v>24730</v>
      </c>
      <c r="M864" s="11" t="s">
        <v>24731</v>
      </c>
      <c r="N864" s="11" t="s">
        <v>24732</v>
      </c>
      <c r="O864" s="10" t="s">
        <v>24733</v>
      </c>
      <c r="P864" s="10" t="s">
        <v>24734</v>
      </c>
      <c r="Q864" s="11" t="s">
        <v>24735</v>
      </c>
      <c r="R864" s="11" t="s">
        <v>24736</v>
      </c>
      <c r="S864" s="10" t="s">
        <v>24737</v>
      </c>
      <c r="T864" s="10" t="s">
        <v>24738</v>
      </c>
    </row>
    <row r="865" spans="1:20" x14ac:dyDescent="0.25">
      <c r="B865" s="8" t="s">
        <v>24739</v>
      </c>
      <c r="C865" s="9" t="s">
        <v>24740</v>
      </c>
      <c r="D865" s="9" t="s">
        <v>24741</v>
      </c>
      <c r="E865" s="9" t="s">
        <v>24742</v>
      </c>
      <c r="F865" s="8" t="s">
        <v>24743</v>
      </c>
      <c r="G865" s="8" t="s">
        <v>24744</v>
      </c>
      <c r="H865" s="9" t="s">
        <v>24745</v>
      </c>
      <c r="I865" s="9" t="s">
        <v>24746</v>
      </c>
      <c r="J865" s="8" t="s">
        <v>24747</v>
      </c>
      <c r="K865" s="8" t="s">
        <v>24748</v>
      </c>
      <c r="L865" s="8" t="s">
        <v>24749</v>
      </c>
      <c r="M865" s="9" t="s">
        <v>24750</v>
      </c>
      <c r="N865" s="9" t="s">
        <v>24751</v>
      </c>
      <c r="O865" s="8" t="s">
        <v>24752</v>
      </c>
      <c r="P865" s="8" t="s">
        <v>24753</v>
      </c>
      <c r="Q865" s="9" t="s">
        <v>24754</v>
      </c>
      <c r="R865" s="9" t="s">
        <v>24755</v>
      </c>
      <c r="S865" s="8" t="s">
        <v>24756</v>
      </c>
      <c r="T865" s="8" t="s">
        <v>24757</v>
      </c>
    </row>
    <row r="866" spans="1:20" x14ac:dyDescent="0.25">
      <c r="A866" t="s">
        <v>24758</v>
      </c>
      <c r="B866" s="12">
        <v>4.5859915508859997E-2</v>
      </c>
      <c r="C866" s="13">
        <v>5.5251728736340003E-2</v>
      </c>
      <c r="D866" s="13">
        <v>4.3713517550859997E-2</v>
      </c>
      <c r="E866" s="13">
        <v>4.3509801140700001E-2</v>
      </c>
      <c r="F866" s="12">
        <v>9.1254097690650002E-2</v>
      </c>
      <c r="G866" s="12">
        <v>3.2891943050940002E-2</v>
      </c>
      <c r="H866" s="13">
        <v>3.7251218812049999E-2</v>
      </c>
      <c r="I866" s="13">
        <v>5.0957610089489999E-2</v>
      </c>
      <c r="J866" s="12">
        <v>7.9024676896290003E-2</v>
      </c>
      <c r="K866" s="12">
        <v>3.5065395102630001E-2</v>
      </c>
      <c r="L866" s="12">
        <v>3.0580842653660002E-2</v>
      </c>
      <c r="M866" s="13">
        <v>2.9583884487179999E-2</v>
      </c>
      <c r="N866" s="13">
        <v>5.2437097642379998E-2</v>
      </c>
      <c r="P866" s="12">
        <v>3.2521445183890003E-2</v>
      </c>
      <c r="Q866" s="13">
        <v>1.4986438300729999E-2</v>
      </c>
      <c r="R866" s="13">
        <v>0.1035087071357</v>
      </c>
      <c r="S866" s="12">
        <v>7.8038414416720006E-2</v>
      </c>
      <c r="T866" s="12">
        <v>2.592288744491E-2</v>
      </c>
    </row>
    <row r="867" spans="1:20" x14ac:dyDescent="0.25">
      <c r="B867" s="8" t="s">
        <v>24759</v>
      </c>
      <c r="C867" s="9" t="s">
        <v>24760</v>
      </c>
      <c r="D867" s="9" t="s">
        <v>24761</v>
      </c>
      <c r="E867" s="9" t="s">
        <v>24762</v>
      </c>
      <c r="F867" s="8" t="s">
        <v>24763</v>
      </c>
      <c r="G867" s="8" t="s">
        <v>24764</v>
      </c>
      <c r="H867" s="9" t="s">
        <v>24765</v>
      </c>
      <c r="I867" s="9" t="s">
        <v>24766</v>
      </c>
      <c r="J867" s="8" t="s">
        <v>24767</v>
      </c>
      <c r="K867" s="8" t="s">
        <v>24768</v>
      </c>
      <c r="L867" s="8" t="s">
        <v>24769</v>
      </c>
      <c r="M867" s="9" t="s">
        <v>24770</v>
      </c>
      <c r="N867" s="9" t="s">
        <v>24771</v>
      </c>
      <c r="P867" s="8" t="s">
        <v>24772</v>
      </c>
      <c r="Q867" s="9" t="s">
        <v>24773</v>
      </c>
      <c r="R867" s="9" t="s">
        <v>24774</v>
      </c>
      <c r="S867" s="8" t="s">
        <v>24775</v>
      </c>
      <c r="T867" s="8" t="s">
        <v>24776</v>
      </c>
    </row>
    <row r="868" spans="1:20" x14ac:dyDescent="0.25">
      <c r="A868" t="s">
        <v>24777</v>
      </c>
      <c r="B868" s="12">
        <v>5.4938420208019999E-2</v>
      </c>
      <c r="C868" s="13">
        <v>4.4818411005930002E-2</v>
      </c>
      <c r="D868" s="13">
        <v>6.3974660464119995E-2</v>
      </c>
      <c r="E868" s="13">
        <v>3.150087506384E-2</v>
      </c>
      <c r="F868" s="12">
        <v>6.5984785085089995E-2</v>
      </c>
      <c r="G868" s="12">
        <v>5.1701374646849999E-2</v>
      </c>
      <c r="H868" s="13">
        <v>4.4664989804029998E-2</v>
      </c>
      <c r="I868" s="13">
        <v>5.9694670981000002E-2</v>
      </c>
      <c r="J868" s="12">
        <v>5.1750110541249998E-2</v>
      </c>
      <c r="K868" s="12">
        <v>5.0373220770779999E-2</v>
      </c>
      <c r="L868" s="12">
        <v>6.6099572861610001E-2</v>
      </c>
      <c r="M868" s="13">
        <v>5.8914063218860002E-2</v>
      </c>
      <c r="N868" s="13">
        <v>5.5353073507679998E-2</v>
      </c>
      <c r="O868" s="12">
        <v>7.4198369592090002E-2</v>
      </c>
      <c r="P868" s="12">
        <v>5.735212269527E-2</v>
      </c>
      <c r="Q868" s="13">
        <v>5.0022003669680001E-2</v>
      </c>
      <c r="R868" s="13">
        <v>8.2585748364430001E-2</v>
      </c>
      <c r="S868" s="12">
        <v>5.3639643976199997E-2</v>
      </c>
      <c r="T868" s="12">
        <v>5.4110420011500002E-2</v>
      </c>
    </row>
    <row r="869" spans="1:20" x14ac:dyDescent="0.25">
      <c r="B869" s="8" t="s">
        <v>24778</v>
      </c>
      <c r="C869" s="9" t="s">
        <v>24779</v>
      </c>
      <c r="D869" s="9" t="s">
        <v>24780</v>
      </c>
      <c r="E869" s="9" t="s">
        <v>24781</v>
      </c>
      <c r="F869" s="8" t="s">
        <v>24782</v>
      </c>
      <c r="G869" s="8" t="s">
        <v>24783</v>
      </c>
      <c r="H869" s="9" t="s">
        <v>24784</v>
      </c>
      <c r="I869" s="9" t="s">
        <v>24785</v>
      </c>
      <c r="J869" s="8" t="s">
        <v>24786</v>
      </c>
      <c r="K869" s="8" t="s">
        <v>24787</v>
      </c>
      <c r="L869" s="8" t="s">
        <v>24788</v>
      </c>
      <c r="M869" s="9" t="s">
        <v>24789</v>
      </c>
      <c r="N869" s="9" t="s">
        <v>24790</v>
      </c>
      <c r="O869" s="8" t="s">
        <v>24791</v>
      </c>
      <c r="P869" s="8" t="s">
        <v>24792</v>
      </c>
      <c r="Q869" s="9" t="s">
        <v>24793</v>
      </c>
      <c r="R869" s="9" t="s">
        <v>24794</v>
      </c>
      <c r="S869" s="8" t="s">
        <v>24795</v>
      </c>
      <c r="T869" s="8" t="s">
        <v>24796</v>
      </c>
    </row>
    <row r="870" spans="1:20" x14ac:dyDescent="0.25">
      <c r="A870" t="s">
        <v>24797</v>
      </c>
      <c r="B870" s="12">
        <v>0.19403135184770001</v>
      </c>
      <c r="C870" s="13">
        <v>0.24863863165479999</v>
      </c>
      <c r="D870" s="13">
        <v>0.1742941925914</v>
      </c>
      <c r="E870" s="13">
        <v>0.20000000646509999</v>
      </c>
      <c r="F870" s="12">
        <v>0.1660442595154</v>
      </c>
      <c r="G870" s="12">
        <v>0.2017498627672</v>
      </c>
      <c r="H870" s="13">
        <v>0.19580500054239999</v>
      </c>
      <c r="I870" s="13">
        <v>0.1944839253541</v>
      </c>
      <c r="J870" s="12">
        <v>0.1747229702009</v>
      </c>
      <c r="K870" s="12">
        <v>0.20931131326390001</v>
      </c>
      <c r="L870" s="12">
        <v>0.21356405891380001</v>
      </c>
      <c r="M870" s="13">
        <v>0.1990546434711</v>
      </c>
      <c r="N870" s="13">
        <v>0.19582720265510001</v>
      </c>
      <c r="O870" s="12">
        <v>0.22054987593469999</v>
      </c>
      <c r="P870" s="12">
        <v>0.19738531167180001</v>
      </c>
      <c r="Q870" s="13">
        <v>0.19074672634090001</v>
      </c>
      <c r="R870" s="13">
        <v>0.20077061541989999</v>
      </c>
      <c r="S870" s="12">
        <v>0.18605980943969999</v>
      </c>
      <c r="T870" s="12">
        <v>0.2082446492277</v>
      </c>
    </row>
    <row r="871" spans="1:20" x14ac:dyDescent="0.25">
      <c r="B871" s="8" t="s">
        <v>24798</v>
      </c>
      <c r="C871" s="9" t="s">
        <v>24799</v>
      </c>
      <c r="D871" s="9" t="s">
        <v>24800</v>
      </c>
      <c r="E871" s="9" t="s">
        <v>24801</v>
      </c>
      <c r="F871" s="8" t="s">
        <v>24802</v>
      </c>
      <c r="G871" s="8" t="s">
        <v>24803</v>
      </c>
      <c r="H871" s="9" t="s">
        <v>24804</v>
      </c>
      <c r="I871" s="9" t="s">
        <v>24805</v>
      </c>
      <c r="J871" s="8" t="s">
        <v>24806</v>
      </c>
      <c r="K871" s="8" t="s">
        <v>24807</v>
      </c>
      <c r="L871" s="8" t="s">
        <v>24808</v>
      </c>
      <c r="M871" s="9" t="s">
        <v>24809</v>
      </c>
      <c r="N871" s="9" t="s">
        <v>24810</v>
      </c>
      <c r="O871" s="8" t="s">
        <v>24811</v>
      </c>
      <c r="P871" s="8" t="s">
        <v>24812</v>
      </c>
      <c r="Q871" s="9" t="s">
        <v>24813</v>
      </c>
      <c r="R871" s="9" t="s">
        <v>24814</v>
      </c>
      <c r="S871" s="8" t="s">
        <v>24815</v>
      </c>
      <c r="T871" s="8" t="s">
        <v>24816</v>
      </c>
    </row>
    <row r="872" spans="1:20" x14ac:dyDescent="0.25">
      <c r="A872" t="s">
        <v>24817</v>
      </c>
      <c r="B872" s="12">
        <v>0.31884024788580001</v>
      </c>
      <c r="C872" s="13">
        <v>0.269283298989</v>
      </c>
      <c r="D872" s="13">
        <v>0.34456480100539999</v>
      </c>
      <c r="E872" s="13">
        <v>0.29462420750739998</v>
      </c>
      <c r="F872" s="12">
        <v>0.28768192974000001</v>
      </c>
      <c r="G872" s="12">
        <v>0.3312210779668</v>
      </c>
      <c r="H872" s="13">
        <v>0.2579564008477</v>
      </c>
      <c r="I872" s="13">
        <v>0.35474902867050001</v>
      </c>
      <c r="J872" s="12">
        <v>0.27202654655800002</v>
      </c>
      <c r="K872" s="12">
        <v>0.37755784535609999</v>
      </c>
      <c r="L872" s="12">
        <v>0.33066857524569998</v>
      </c>
      <c r="M872" s="13">
        <v>0.35540187837670001</v>
      </c>
      <c r="N872" s="13">
        <v>0.30795847587089997</v>
      </c>
      <c r="O872" s="12">
        <v>0.1303302355041</v>
      </c>
      <c r="P872" s="12">
        <v>0.37767282549070003</v>
      </c>
      <c r="Q872" s="13">
        <v>0.36691578169799999</v>
      </c>
      <c r="R872" s="13">
        <v>0.27413512415419999</v>
      </c>
      <c r="S872" s="12">
        <v>0.2940401761009</v>
      </c>
      <c r="T872" s="12">
        <v>0.36326359432729999</v>
      </c>
    </row>
    <row r="873" spans="1:20" x14ac:dyDescent="0.25">
      <c r="B873" s="8" t="s">
        <v>24818</v>
      </c>
      <c r="C873" s="9" t="s">
        <v>24819</v>
      </c>
      <c r="D873" s="9" t="s">
        <v>24820</v>
      </c>
      <c r="E873" s="9" t="s">
        <v>24821</v>
      </c>
      <c r="F873" s="8" t="s">
        <v>24822</v>
      </c>
      <c r="G873" s="8" t="s">
        <v>24823</v>
      </c>
      <c r="H873" s="9" t="s">
        <v>24824</v>
      </c>
      <c r="I873" s="9" t="s">
        <v>24825</v>
      </c>
      <c r="J873" s="8" t="s">
        <v>24826</v>
      </c>
      <c r="K873" s="8" t="s">
        <v>24827</v>
      </c>
      <c r="L873" s="8" t="s">
        <v>24828</v>
      </c>
      <c r="M873" s="9" t="s">
        <v>24829</v>
      </c>
      <c r="N873" s="9" t="s">
        <v>24830</v>
      </c>
      <c r="O873" s="8" t="s">
        <v>24831</v>
      </c>
      <c r="P873" s="8" t="s">
        <v>24832</v>
      </c>
      <c r="Q873" s="9" t="s">
        <v>24833</v>
      </c>
      <c r="R873" s="9" t="s">
        <v>24834</v>
      </c>
      <c r="S873" s="8" t="s">
        <v>24835</v>
      </c>
      <c r="T873" s="8" t="s">
        <v>24836</v>
      </c>
    </row>
    <row r="874" spans="1:20" x14ac:dyDescent="0.25">
      <c r="A874" t="s">
        <v>24837</v>
      </c>
      <c r="B874" s="12">
        <v>0.22578603911039999</v>
      </c>
      <c r="C874" s="13">
        <v>0.1993390976619</v>
      </c>
      <c r="D874" s="13">
        <v>0.22216067641279999</v>
      </c>
      <c r="E874" s="13">
        <v>0.2921925267112</v>
      </c>
      <c r="F874" s="12">
        <v>0.24516542969300001</v>
      </c>
      <c r="G874" s="12">
        <v>0.2222506973567</v>
      </c>
      <c r="H874" s="13">
        <v>0.18356069639200001</v>
      </c>
      <c r="I874" s="13">
        <v>0.248121814592</v>
      </c>
      <c r="J874" s="12">
        <v>0.21528154408559999</v>
      </c>
      <c r="K874" s="12">
        <v>0.20406330476599999</v>
      </c>
      <c r="L874" s="12">
        <v>0.27311319984799998</v>
      </c>
      <c r="M874" s="13">
        <v>0.28505804405430002</v>
      </c>
      <c r="N874" s="13">
        <v>0.2116803323333</v>
      </c>
      <c r="O874" s="12">
        <v>0.54158231917520006</v>
      </c>
      <c r="P874" s="12">
        <v>0.25926308101840001</v>
      </c>
      <c r="Q874" s="13">
        <v>0.28396007366690001</v>
      </c>
      <c r="R874" s="13">
        <v>0.2041909360469</v>
      </c>
      <c r="S874" s="12">
        <v>0.2110784454048</v>
      </c>
      <c r="T874" s="12">
        <v>0.26857792515239998</v>
      </c>
    </row>
    <row r="875" spans="1:20" x14ac:dyDescent="0.25">
      <c r="B875" s="8" t="s">
        <v>24838</v>
      </c>
      <c r="C875" s="9" t="s">
        <v>24839</v>
      </c>
      <c r="D875" s="9" t="s">
        <v>24840</v>
      </c>
      <c r="E875" s="9" t="s">
        <v>24841</v>
      </c>
      <c r="F875" s="8" t="s">
        <v>24842</v>
      </c>
      <c r="G875" s="8" t="s">
        <v>24843</v>
      </c>
      <c r="H875" s="9" t="s">
        <v>24844</v>
      </c>
      <c r="I875" s="9" t="s">
        <v>24845</v>
      </c>
      <c r="J875" s="8" t="s">
        <v>24846</v>
      </c>
      <c r="K875" s="8" t="s">
        <v>24847</v>
      </c>
      <c r="L875" s="8" t="s">
        <v>24848</v>
      </c>
      <c r="M875" s="9" t="s">
        <v>24849</v>
      </c>
      <c r="N875" s="9" t="s">
        <v>24850</v>
      </c>
      <c r="O875" s="8" t="s">
        <v>24851</v>
      </c>
      <c r="P875" s="8" t="s">
        <v>24852</v>
      </c>
      <c r="Q875" s="9" t="s">
        <v>24853</v>
      </c>
      <c r="R875" s="9" t="s">
        <v>24854</v>
      </c>
      <c r="S875" s="8" t="s">
        <v>24855</v>
      </c>
      <c r="T875" s="8" t="s">
        <v>24856</v>
      </c>
    </row>
    <row r="876" spans="1:20" x14ac:dyDescent="0.25">
      <c r="A876" t="s">
        <v>24857</v>
      </c>
      <c r="B876" s="12">
        <v>0.16054402543919999</v>
      </c>
      <c r="C876" s="13">
        <v>0.18266883195200001</v>
      </c>
      <c r="D876" s="13">
        <v>0.1512921519754</v>
      </c>
      <c r="E876" s="13">
        <v>0.1381725831118</v>
      </c>
      <c r="F876" s="12">
        <v>0.14386949827590001</v>
      </c>
      <c r="G876" s="12">
        <v>0.16018504421159999</v>
      </c>
      <c r="H876" s="13">
        <v>0.28076169360190001</v>
      </c>
      <c r="I876" s="13">
        <v>9.1992950312919999E-2</v>
      </c>
      <c r="J876" s="12">
        <v>0.20719415171800001</v>
      </c>
      <c r="K876" s="12">
        <v>0.1236289207406</v>
      </c>
      <c r="L876" s="12">
        <v>8.5973750477250005E-2</v>
      </c>
      <c r="M876" s="13">
        <v>7.1987486391860006E-2</v>
      </c>
      <c r="N876" s="13">
        <v>0.17674381799069999</v>
      </c>
      <c r="O876" s="12">
        <v>3.3339199793880003E-2</v>
      </c>
      <c r="P876" s="12">
        <v>7.5805213939860006E-2</v>
      </c>
      <c r="Q876" s="13">
        <v>9.3368976323820005E-2</v>
      </c>
      <c r="R876" s="13">
        <v>0.1348088688788</v>
      </c>
      <c r="S876" s="12">
        <v>0.1771435106617</v>
      </c>
      <c r="T876" s="12">
        <v>7.9880523836229997E-2</v>
      </c>
    </row>
    <row r="877" spans="1:20" x14ac:dyDescent="0.25">
      <c r="B877" s="8" t="s">
        <v>24858</v>
      </c>
      <c r="C877" s="9" t="s">
        <v>24859</v>
      </c>
      <c r="D877" s="9" t="s">
        <v>24860</v>
      </c>
      <c r="E877" s="9" t="s">
        <v>24861</v>
      </c>
      <c r="F877" s="8" t="s">
        <v>24862</v>
      </c>
      <c r="G877" s="8" t="s">
        <v>24863</v>
      </c>
      <c r="H877" s="9" t="s">
        <v>24864</v>
      </c>
      <c r="I877" s="9" t="s">
        <v>24865</v>
      </c>
      <c r="J877" s="8" t="s">
        <v>24866</v>
      </c>
      <c r="K877" s="8" t="s">
        <v>24867</v>
      </c>
      <c r="L877" s="8" t="s">
        <v>24868</v>
      </c>
      <c r="M877" s="9" t="s">
        <v>24869</v>
      </c>
      <c r="N877" s="9" t="s">
        <v>24870</v>
      </c>
      <c r="O877" s="8" t="s">
        <v>24871</v>
      </c>
      <c r="P877" s="8" t="s">
        <v>24872</v>
      </c>
      <c r="Q877" s="9" t="s">
        <v>24873</v>
      </c>
      <c r="R877" s="9" t="s">
        <v>24874</v>
      </c>
      <c r="S877" s="8" t="s">
        <v>24875</v>
      </c>
      <c r="T877" s="8" t="s">
        <v>24876</v>
      </c>
    </row>
    <row r="878" spans="1:20" x14ac:dyDescent="0.25">
      <c r="A878" t="s">
        <v>24877</v>
      </c>
      <c r="B878" s="12">
        <v>0.1007983357169</v>
      </c>
      <c r="C878" s="13">
        <v>0.1000701397423</v>
      </c>
      <c r="D878" s="13">
        <v>0.107688178015</v>
      </c>
      <c r="E878" s="13">
        <v>7.5010676204539994E-2</v>
      </c>
      <c r="F878" s="12">
        <v>0.1572388827757</v>
      </c>
      <c r="G878" s="12">
        <v>8.4593317697789994E-2</v>
      </c>
      <c r="H878" s="13">
        <v>8.1916208616079997E-2</v>
      </c>
      <c r="I878" s="13">
        <v>0.1106522810705</v>
      </c>
      <c r="J878" s="12">
        <v>0.13077478743750001</v>
      </c>
      <c r="K878" s="12">
        <v>8.5438615873410007E-2</v>
      </c>
      <c r="L878" s="12">
        <v>9.6680415515269999E-2</v>
      </c>
      <c r="M878" s="13">
        <v>8.8497947706039998E-2</v>
      </c>
      <c r="N878" s="13">
        <v>0.10779017115010001</v>
      </c>
      <c r="O878" s="12">
        <v>7.4198369592090002E-2</v>
      </c>
      <c r="P878" s="12">
        <v>8.9873567879159996E-2</v>
      </c>
      <c r="Q878" s="13">
        <v>6.5008441970410002E-2</v>
      </c>
      <c r="R878" s="13">
        <v>0.18609445550010001</v>
      </c>
      <c r="S878" s="12">
        <v>0.1316780583929</v>
      </c>
      <c r="T878" s="12">
        <v>8.0033307456419997E-2</v>
      </c>
    </row>
    <row r="879" spans="1:20" x14ac:dyDescent="0.25">
      <c r="B879" s="8" t="s">
        <v>24878</v>
      </c>
      <c r="C879" s="9" t="s">
        <v>24879</v>
      </c>
      <c r="D879" s="9" t="s">
        <v>24880</v>
      </c>
      <c r="E879" s="9" t="s">
        <v>24881</v>
      </c>
      <c r="F879" s="8" t="s">
        <v>24882</v>
      </c>
      <c r="G879" s="8" t="s">
        <v>24883</v>
      </c>
      <c r="H879" s="9" t="s">
        <v>24884</v>
      </c>
      <c r="I879" s="9" t="s">
        <v>24885</v>
      </c>
      <c r="J879" s="8" t="s">
        <v>24886</v>
      </c>
      <c r="K879" s="8" t="s">
        <v>24887</v>
      </c>
      <c r="L879" s="8" t="s">
        <v>24888</v>
      </c>
      <c r="M879" s="9" t="s">
        <v>24889</v>
      </c>
      <c r="N879" s="9" t="s">
        <v>24890</v>
      </c>
      <c r="O879" s="8" t="s">
        <v>24891</v>
      </c>
      <c r="P879" s="8" t="s">
        <v>24892</v>
      </c>
      <c r="Q879" s="9" t="s">
        <v>24893</v>
      </c>
      <c r="R879" s="9" t="s">
        <v>24894</v>
      </c>
      <c r="S879" s="8" t="s">
        <v>24895</v>
      </c>
      <c r="T879" s="8" t="s">
        <v>24896</v>
      </c>
    </row>
    <row r="880" spans="1:20" x14ac:dyDescent="0.25">
      <c r="A880" t="s">
        <v>24897</v>
      </c>
      <c r="B880" s="12">
        <v>0.54462628699619997</v>
      </c>
      <c r="C880" s="13">
        <v>0.4686223966509</v>
      </c>
      <c r="D880" s="13">
        <v>0.56672547741820001</v>
      </c>
      <c r="E880" s="13">
        <v>0.58681673421860003</v>
      </c>
      <c r="F880" s="12">
        <v>0.53284735943299999</v>
      </c>
      <c r="G880" s="12">
        <v>0.55347177532339997</v>
      </c>
      <c r="H880" s="13">
        <v>0.44151709723959998</v>
      </c>
      <c r="I880" s="13">
        <v>0.60287084326249996</v>
      </c>
      <c r="J880" s="12">
        <v>0.48730809064359998</v>
      </c>
      <c r="K880" s="12">
        <v>0.58162115012210003</v>
      </c>
      <c r="L880" s="12">
        <v>0.60378177509359998</v>
      </c>
      <c r="M880" s="13">
        <v>0.64045992243100003</v>
      </c>
      <c r="N880" s="13">
        <v>0.51963880820420005</v>
      </c>
      <c r="O880" s="12">
        <v>0.67191255467940003</v>
      </c>
      <c r="P880" s="12">
        <v>0.63693590650919996</v>
      </c>
      <c r="Q880" s="13">
        <v>0.6508758553649</v>
      </c>
      <c r="R880" s="13">
        <v>0.4783260602012</v>
      </c>
      <c r="S880" s="12">
        <v>0.50511862150569997</v>
      </c>
      <c r="T880" s="12">
        <v>0.63184151947970002</v>
      </c>
    </row>
    <row r="881" spans="1:20" x14ac:dyDescent="0.25">
      <c r="B881" s="8" t="s">
        <v>24898</v>
      </c>
      <c r="C881" s="9" t="s">
        <v>24899</v>
      </c>
      <c r="D881" s="9" t="s">
        <v>24900</v>
      </c>
      <c r="E881" s="9" t="s">
        <v>24901</v>
      </c>
      <c r="F881" s="8" t="s">
        <v>24902</v>
      </c>
      <c r="G881" s="8" t="s">
        <v>24903</v>
      </c>
      <c r="H881" s="9" t="s">
        <v>24904</v>
      </c>
      <c r="I881" s="9" t="s">
        <v>24905</v>
      </c>
      <c r="J881" s="8" t="s">
        <v>24906</v>
      </c>
      <c r="K881" s="8" t="s">
        <v>24907</v>
      </c>
      <c r="L881" s="8" t="s">
        <v>24908</v>
      </c>
      <c r="M881" s="9" t="s">
        <v>24909</v>
      </c>
      <c r="N881" s="9" t="s">
        <v>24910</v>
      </c>
      <c r="O881" s="8" t="s">
        <v>24911</v>
      </c>
      <c r="P881" s="8" t="s">
        <v>24912</v>
      </c>
      <c r="Q881" s="9" t="s">
        <v>24913</v>
      </c>
      <c r="R881" s="9" t="s">
        <v>24914</v>
      </c>
      <c r="S881" s="8" t="s">
        <v>24915</v>
      </c>
      <c r="T881" s="8" t="s">
        <v>24916</v>
      </c>
    </row>
    <row r="882" spans="1:20" x14ac:dyDescent="0.25">
      <c r="A882" t="s">
        <v>24917</v>
      </c>
    </row>
    <row r="883" spans="1:20" x14ac:dyDescent="0.25">
      <c r="A883" t="s">
        <v>24918</v>
      </c>
    </row>
    <row r="887" spans="1:20" x14ac:dyDescent="0.25">
      <c r="A887" s="3" t="s">
        <v>24919</v>
      </c>
    </row>
    <row r="888" spans="1:20" x14ac:dyDescent="0.25">
      <c r="A888" t="s">
        <v>24920</v>
      </c>
    </row>
    <row r="889" spans="1:20" x14ac:dyDescent="0.25">
      <c r="B889" s="4" t="s">
        <v>24921</v>
      </c>
      <c r="C889" s="18" t="s">
        <v>24922</v>
      </c>
      <c r="D889" s="19" t="s">
        <v>24923</v>
      </c>
      <c r="E889" s="19" t="s">
        <v>24924</v>
      </c>
      <c r="F889" s="18" t="s">
        <v>24925</v>
      </c>
      <c r="G889" s="19" t="s">
        <v>24926</v>
      </c>
      <c r="H889" s="18" t="s">
        <v>24927</v>
      </c>
      <c r="I889" s="19" t="s">
        <v>24928</v>
      </c>
      <c r="J889" s="18" t="s">
        <v>24929</v>
      </c>
      <c r="K889" s="19" t="s">
        <v>24930</v>
      </c>
      <c r="L889" s="19" t="s">
        <v>24931</v>
      </c>
      <c r="M889" s="18" t="s">
        <v>24932</v>
      </c>
      <c r="N889" s="19" t="s">
        <v>24933</v>
      </c>
      <c r="O889" s="18" t="s">
        <v>24934</v>
      </c>
      <c r="P889" s="19" t="s">
        <v>24935</v>
      </c>
      <c r="Q889" s="18" t="s">
        <v>24936</v>
      </c>
      <c r="R889" s="19" t="s">
        <v>24937</v>
      </c>
      <c r="S889" s="18" t="s">
        <v>24938</v>
      </c>
      <c r="T889" s="19" t="s">
        <v>24939</v>
      </c>
    </row>
    <row r="890" spans="1:20" ht="45" x14ac:dyDescent="0.25">
      <c r="A890" s="5" t="s">
        <v>24940</v>
      </c>
      <c r="B890" s="5" t="s">
        <v>24941</v>
      </c>
      <c r="C890" s="5" t="s">
        <v>24942</v>
      </c>
      <c r="D890" s="5" t="s">
        <v>24943</v>
      </c>
      <c r="E890" s="5" t="s">
        <v>24944</v>
      </c>
      <c r="F890" s="5" t="s">
        <v>24945</v>
      </c>
      <c r="G890" s="5" t="s">
        <v>24946</v>
      </c>
      <c r="H890" s="5" t="s">
        <v>24947</v>
      </c>
      <c r="I890" s="5" t="s">
        <v>24948</v>
      </c>
      <c r="J890" s="5" t="s">
        <v>24949</v>
      </c>
      <c r="K890" s="5" t="s">
        <v>24950</v>
      </c>
      <c r="L890" s="5" t="s">
        <v>24951</v>
      </c>
      <c r="M890" s="5" t="s">
        <v>24952</v>
      </c>
      <c r="N890" s="5" t="s">
        <v>24953</v>
      </c>
      <c r="O890" s="5" t="s">
        <v>24954</v>
      </c>
      <c r="P890" s="5" t="s">
        <v>24955</v>
      </c>
      <c r="Q890" s="5" t="s">
        <v>24956</v>
      </c>
      <c r="R890" s="5" t="s">
        <v>24957</v>
      </c>
      <c r="S890" s="5" t="s">
        <v>24958</v>
      </c>
      <c r="T890" s="5" t="s">
        <v>24959</v>
      </c>
    </row>
    <row r="891" spans="1:20" x14ac:dyDescent="0.25">
      <c r="A891" t="s">
        <v>24960</v>
      </c>
      <c r="B891" s="6">
        <v>1008</v>
      </c>
      <c r="C891" s="7">
        <v>228</v>
      </c>
      <c r="D891" s="7">
        <v>644</v>
      </c>
      <c r="E891" s="7">
        <v>126</v>
      </c>
      <c r="F891" s="6">
        <v>218</v>
      </c>
      <c r="G891" s="6">
        <v>775</v>
      </c>
      <c r="H891" s="7">
        <v>309</v>
      </c>
      <c r="I891" s="7">
        <v>682</v>
      </c>
      <c r="J891" s="6">
        <v>297</v>
      </c>
      <c r="K891" s="6">
        <v>362</v>
      </c>
      <c r="L891" s="6">
        <v>301</v>
      </c>
      <c r="M891" s="7">
        <v>269</v>
      </c>
      <c r="N891" s="7">
        <v>685</v>
      </c>
      <c r="O891" s="6">
        <v>24</v>
      </c>
      <c r="P891" s="6">
        <v>245</v>
      </c>
      <c r="Q891" s="7">
        <v>492</v>
      </c>
      <c r="R891" s="7">
        <v>289</v>
      </c>
      <c r="S891" s="6">
        <v>401</v>
      </c>
      <c r="T891" s="6">
        <v>498</v>
      </c>
    </row>
    <row r="892" spans="1:20" x14ac:dyDescent="0.25">
      <c r="B892" s="8" t="s">
        <v>24961</v>
      </c>
      <c r="C892" s="9" t="s">
        <v>24962</v>
      </c>
      <c r="D892" s="9" t="s">
        <v>24963</v>
      </c>
      <c r="E892" s="9" t="s">
        <v>24964</v>
      </c>
      <c r="F892" s="8" t="s">
        <v>24965</v>
      </c>
      <c r="G892" s="8" t="s">
        <v>24966</v>
      </c>
      <c r="H892" s="9" t="s">
        <v>24967</v>
      </c>
      <c r="I892" s="9" t="s">
        <v>24968</v>
      </c>
      <c r="J892" s="8" t="s">
        <v>24969</v>
      </c>
      <c r="K892" s="8" t="s">
        <v>24970</v>
      </c>
      <c r="L892" s="8" t="s">
        <v>24971</v>
      </c>
      <c r="M892" s="9" t="s">
        <v>24972</v>
      </c>
      <c r="N892" s="9" t="s">
        <v>24973</v>
      </c>
      <c r="O892" s="8" t="s">
        <v>24974</v>
      </c>
      <c r="P892" s="8" t="s">
        <v>24975</v>
      </c>
      <c r="Q892" s="9" t="s">
        <v>24976</v>
      </c>
      <c r="R892" s="9" t="s">
        <v>24977</v>
      </c>
      <c r="S892" s="8" t="s">
        <v>24978</v>
      </c>
      <c r="T892" s="8" t="s">
        <v>24979</v>
      </c>
    </row>
    <row r="893" spans="1:20" x14ac:dyDescent="0.25">
      <c r="A893" t="s">
        <v>24980</v>
      </c>
      <c r="B893" s="6">
        <v>1008</v>
      </c>
      <c r="C893" s="7">
        <v>230</v>
      </c>
      <c r="D893" s="7">
        <v>640</v>
      </c>
      <c r="E893" s="7">
        <v>129</v>
      </c>
      <c r="F893" s="6">
        <v>218</v>
      </c>
      <c r="G893" s="6">
        <v>775</v>
      </c>
      <c r="H893" s="7">
        <v>313</v>
      </c>
      <c r="I893" s="7">
        <v>678</v>
      </c>
      <c r="J893" s="6">
        <v>300</v>
      </c>
      <c r="K893" s="6">
        <v>360</v>
      </c>
      <c r="L893" s="6">
        <v>299</v>
      </c>
      <c r="M893" s="7">
        <v>276</v>
      </c>
      <c r="N893" s="7">
        <v>678</v>
      </c>
      <c r="O893" s="6">
        <v>27</v>
      </c>
      <c r="P893" s="6">
        <v>249</v>
      </c>
      <c r="Q893" s="7">
        <v>488</v>
      </c>
      <c r="R893" s="7">
        <v>286</v>
      </c>
      <c r="S893" s="6">
        <v>401</v>
      </c>
      <c r="T893" s="6">
        <v>495</v>
      </c>
    </row>
    <row r="894" spans="1:20" x14ac:dyDescent="0.25">
      <c r="B894" s="8" t="s">
        <v>24981</v>
      </c>
      <c r="C894" s="9" t="s">
        <v>24982</v>
      </c>
      <c r="D894" s="9" t="s">
        <v>24983</v>
      </c>
      <c r="E894" s="9" t="s">
        <v>24984</v>
      </c>
      <c r="F894" s="8" t="s">
        <v>24985</v>
      </c>
      <c r="G894" s="8" t="s">
        <v>24986</v>
      </c>
      <c r="H894" s="9" t="s">
        <v>24987</v>
      </c>
      <c r="I894" s="9" t="s">
        <v>24988</v>
      </c>
      <c r="J894" s="8" t="s">
        <v>24989</v>
      </c>
      <c r="K894" s="8" t="s">
        <v>24990</v>
      </c>
      <c r="L894" s="8" t="s">
        <v>24991</v>
      </c>
      <c r="M894" s="9" t="s">
        <v>24992</v>
      </c>
      <c r="N894" s="9" t="s">
        <v>24993</v>
      </c>
      <c r="O894" s="8" t="s">
        <v>24994</v>
      </c>
      <c r="P894" s="8" t="s">
        <v>24995</v>
      </c>
      <c r="Q894" s="9" t="s">
        <v>24996</v>
      </c>
      <c r="R894" s="9" t="s">
        <v>24997</v>
      </c>
      <c r="S894" s="8" t="s">
        <v>24998</v>
      </c>
      <c r="T894" s="8" t="s">
        <v>24999</v>
      </c>
    </row>
    <row r="895" spans="1:20" x14ac:dyDescent="0.25">
      <c r="A895" t="s">
        <v>25000</v>
      </c>
      <c r="B895" s="10" t="s">
        <v>25001</v>
      </c>
      <c r="C895" s="11" t="s">
        <v>25002</v>
      </c>
      <c r="D895" s="11" t="s">
        <v>25003</v>
      </c>
      <c r="E895" s="11" t="s">
        <v>25004</v>
      </c>
      <c r="F895" s="10" t="s">
        <v>25005</v>
      </c>
      <c r="G895" s="10" t="s">
        <v>25006</v>
      </c>
      <c r="H895" s="11" t="s">
        <v>25007</v>
      </c>
      <c r="I895" s="11" t="s">
        <v>25008</v>
      </c>
      <c r="J895" s="10" t="s">
        <v>25009</v>
      </c>
      <c r="K895" s="10" t="s">
        <v>25010</v>
      </c>
      <c r="L895" s="10" t="s">
        <v>25011</v>
      </c>
      <c r="M895" s="11" t="s">
        <v>25012</v>
      </c>
      <c r="N895" s="11" t="s">
        <v>25013</v>
      </c>
      <c r="O895" s="10" t="s">
        <v>25014</v>
      </c>
      <c r="P895" s="10" t="s">
        <v>25015</v>
      </c>
      <c r="Q895" s="11" t="s">
        <v>25016</v>
      </c>
      <c r="R895" s="11" t="s">
        <v>25017</v>
      </c>
      <c r="S895" s="10" t="s">
        <v>25018</v>
      </c>
      <c r="T895" s="10" t="s">
        <v>25019</v>
      </c>
    </row>
    <row r="896" spans="1:20" x14ac:dyDescent="0.25">
      <c r="B896" s="8" t="s">
        <v>25020</v>
      </c>
      <c r="C896" s="9" t="s">
        <v>25021</v>
      </c>
      <c r="D896" s="9" t="s">
        <v>25022</v>
      </c>
      <c r="E896" s="9" t="s">
        <v>25023</v>
      </c>
      <c r="F896" s="8" t="s">
        <v>25024</v>
      </c>
      <c r="G896" s="8" t="s">
        <v>25025</v>
      </c>
      <c r="H896" s="9" t="s">
        <v>25026</v>
      </c>
      <c r="I896" s="9" t="s">
        <v>25027</v>
      </c>
      <c r="J896" s="8" t="s">
        <v>25028</v>
      </c>
      <c r="K896" s="8" t="s">
        <v>25029</v>
      </c>
      <c r="L896" s="8" t="s">
        <v>25030</v>
      </c>
      <c r="M896" s="9" t="s">
        <v>25031</v>
      </c>
      <c r="N896" s="9" t="s">
        <v>25032</v>
      </c>
      <c r="O896" s="8" t="s">
        <v>25033</v>
      </c>
      <c r="P896" s="8" t="s">
        <v>25034</v>
      </c>
      <c r="Q896" s="9" t="s">
        <v>25035</v>
      </c>
      <c r="R896" s="9" t="s">
        <v>25036</v>
      </c>
      <c r="S896" s="8" t="s">
        <v>25037</v>
      </c>
      <c r="T896" s="8" t="s">
        <v>25038</v>
      </c>
    </row>
    <row r="897" spans="1:20" x14ac:dyDescent="0.25">
      <c r="A897" t="s">
        <v>25039</v>
      </c>
      <c r="B897" s="12">
        <v>3.818100151118E-2</v>
      </c>
      <c r="C897" s="13">
        <v>2.9738819578010001E-2</v>
      </c>
      <c r="D897" s="13">
        <v>4.026539744931E-2</v>
      </c>
      <c r="E897" s="13">
        <v>4.5851375147800001E-2</v>
      </c>
      <c r="F897" s="12">
        <v>7.5137877952200005E-2</v>
      </c>
      <c r="G897" s="12">
        <v>2.63631213536E-2</v>
      </c>
      <c r="H897" s="13">
        <v>4.3832670955780001E-2</v>
      </c>
      <c r="I897" s="13">
        <v>3.5330027898739999E-2</v>
      </c>
      <c r="J897" s="12">
        <v>7.0656420749580007E-2</v>
      </c>
      <c r="K897" s="12">
        <v>1.8995911223660001E-2</v>
      </c>
      <c r="L897" s="12">
        <v>2.9542813057729999E-2</v>
      </c>
      <c r="M897" s="13">
        <v>2.6376796656760002E-2</v>
      </c>
      <c r="N897" s="13">
        <v>4.5845545623689997E-2</v>
      </c>
      <c r="O897" s="12">
        <v>0.1024157772178</v>
      </c>
      <c r="P897" s="12">
        <v>1.8765325543270001E-2</v>
      </c>
      <c r="Q897" s="13">
        <v>2.9507986548080001E-2</v>
      </c>
      <c r="R897" s="13">
        <v>5.7068835019819998E-2</v>
      </c>
      <c r="S897" s="12">
        <v>6.5160506412449998E-2</v>
      </c>
      <c r="T897" s="12">
        <v>2.1399852370039999E-2</v>
      </c>
    </row>
    <row r="898" spans="1:20" x14ac:dyDescent="0.25">
      <c r="B898" s="8" t="s">
        <v>25040</v>
      </c>
      <c r="C898" s="9" t="s">
        <v>25041</v>
      </c>
      <c r="D898" s="9" t="s">
        <v>25042</v>
      </c>
      <c r="E898" s="9" t="s">
        <v>25043</v>
      </c>
      <c r="F898" s="8" t="s">
        <v>25044</v>
      </c>
      <c r="G898" s="8" t="s">
        <v>25045</v>
      </c>
      <c r="H898" s="9" t="s">
        <v>25046</v>
      </c>
      <c r="I898" s="9" t="s">
        <v>25047</v>
      </c>
      <c r="J898" s="8" t="s">
        <v>25048</v>
      </c>
      <c r="K898" s="8" t="s">
        <v>25049</v>
      </c>
      <c r="L898" s="8" t="s">
        <v>25050</v>
      </c>
      <c r="M898" s="9" t="s">
        <v>25051</v>
      </c>
      <c r="N898" s="9" t="s">
        <v>25052</v>
      </c>
      <c r="O898" s="8" t="s">
        <v>25053</v>
      </c>
      <c r="P898" s="8" t="s">
        <v>25054</v>
      </c>
      <c r="Q898" s="9" t="s">
        <v>25055</v>
      </c>
      <c r="R898" s="9" t="s">
        <v>25056</v>
      </c>
      <c r="S898" s="8" t="s">
        <v>25057</v>
      </c>
      <c r="T898" s="8" t="s">
        <v>25058</v>
      </c>
    </row>
    <row r="899" spans="1:20" x14ac:dyDescent="0.25">
      <c r="A899" t="s">
        <v>25059</v>
      </c>
      <c r="B899" s="12">
        <v>5.4655637214430002E-2</v>
      </c>
      <c r="C899" s="13">
        <v>4.677414681731E-2</v>
      </c>
      <c r="D899" s="13">
        <v>4.9995080204860001E-2</v>
      </c>
      <c r="E899" s="13">
        <v>8.9080679699990006E-2</v>
      </c>
      <c r="F899" s="12">
        <v>6.0964141391410001E-2</v>
      </c>
      <c r="G899" s="12">
        <v>5.2549196686279998E-2</v>
      </c>
      <c r="H899" s="13">
        <v>3.2915806964550001E-2</v>
      </c>
      <c r="I899" s="13">
        <v>6.5927463911070003E-2</v>
      </c>
      <c r="J899" s="12">
        <v>5.0068077146620003E-2</v>
      </c>
      <c r="K899" s="12">
        <v>5.58988180791E-2</v>
      </c>
      <c r="L899" s="12">
        <v>6.6369426231680004E-2</v>
      </c>
      <c r="M899" s="13">
        <v>4.5614714370569999E-2</v>
      </c>
      <c r="N899" s="13">
        <v>6.0734672398100001E-2</v>
      </c>
      <c r="O899" s="12">
        <v>0.1161645841657</v>
      </c>
      <c r="P899" s="12">
        <v>3.8540086655570002E-2</v>
      </c>
      <c r="Q899" s="13">
        <v>6.8015268739210002E-2</v>
      </c>
      <c r="R899" s="13">
        <v>4.8216413208529998E-2</v>
      </c>
      <c r="S899" s="12">
        <v>6.6900991248889999E-2</v>
      </c>
      <c r="T899" s="12">
        <v>5.2833584118470001E-2</v>
      </c>
    </row>
    <row r="900" spans="1:20" x14ac:dyDescent="0.25">
      <c r="B900" s="8" t="s">
        <v>25060</v>
      </c>
      <c r="C900" s="9" t="s">
        <v>25061</v>
      </c>
      <c r="D900" s="9" t="s">
        <v>25062</v>
      </c>
      <c r="E900" s="9" t="s">
        <v>25063</v>
      </c>
      <c r="F900" s="8" t="s">
        <v>25064</v>
      </c>
      <c r="G900" s="8" t="s">
        <v>25065</v>
      </c>
      <c r="H900" s="9" t="s">
        <v>25066</v>
      </c>
      <c r="I900" s="9" t="s">
        <v>25067</v>
      </c>
      <c r="J900" s="8" t="s">
        <v>25068</v>
      </c>
      <c r="K900" s="8" t="s">
        <v>25069</v>
      </c>
      <c r="L900" s="8" t="s">
        <v>25070</v>
      </c>
      <c r="M900" s="9" t="s">
        <v>25071</v>
      </c>
      <c r="N900" s="9" t="s">
        <v>25072</v>
      </c>
      <c r="O900" s="8" t="s">
        <v>25073</v>
      </c>
      <c r="P900" s="8" t="s">
        <v>25074</v>
      </c>
      <c r="Q900" s="9" t="s">
        <v>25075</v>
      </c>
      <c r="R900" s="9" t="s">
        <v>25076</v>
      </c>
      <c r="S900" s="8" t="s">
        <v>25077</v>
      </c>
      <c r="T900" s="8" t="s">
        <v>25078</v>
      </c>
    </row>
    <row r="901" spans="1:20" x14ac:dyDescent="0.25">
      <c r="A901" t="s">
        <v>25079</v>
      </c>
      <c r="B901" s="12">
        <v>0.21239599322159999</v>
      </c>
      <c r="C901" s="13">
        <v>0.19160559712540001</v>
      </c>
      <c r="D901" s="13">
        <v>0.2132852147056</v>
      </c>
      <c r="E901" s="13">
        <v>0.25081087589509998</v>
      </c>
      <c r="F901" s="12">
        <v>0.24381468711170001</v>
      </c>
      <c r="G901" s="12">
        <v>0.20400207421200001</v>
      </c>
      <c r="H901" s="13">
        <v>0.2003854770888</v>
      </c>
      <c r="I901" s="13">
        <v>0.21665083514190001</v>
      </c>
      <c r="J901" s="12">
        <v>0.18099948095650001</v>
      </c>
      <c r="K901" s="12">
        <v>0.21928146979150001</v>
      </c>
      <c r="L901" s="12">
        <v>0.24957416855199999</v>
      </c>
      <c r="M901" s="13">
        <v>0.2119187283607</v>
      </c>
      <c r="N901" s="13">
        <v>0.21297435815429999</v>
      </c>
      <c r="O901" s="12">
        <v>0.13989031108530001</v>
      </c>
      <c r="P901" s="12">
        <v>0.2189873949418</v>
      </c>
      <c r="Q901" s="13">
        <v>0.2098962081148</v>
      </c>
      <c r="R901" s="13">
        <v>0.18673944760159999</v>
      </c>
      <c r="S901" s="12">
        <v>0.1937019570198</v>
      </c>
      <c r="T901" s="12">
        <v>0.22369658886919999</v>
      </c>
    </row>
    <row r="902" spans="1:20" x14ac:dyDescent="0.25">
      <c r="B902" s="8" t="s">
        <v>25080</v>
      </c>
      <c r="C902" s="9" t="s">
        <v>25081</v>
      </c>
      <c r="D902" s="9" t="s">
        <v>25082</v>
      </c>
      <c r="E902" s="9" t="s">
        <v>25083</v>
      </c>
      <c r="F902" s="8" t="s">
        <v>25084</v>
      </c>
      <c r="G902" s="8" t="s">
        <v>25085</v>
      </c>
      <c r="H902" s="9" t="s">
        <v>25086</v>
      </c>
      <c r="I902" s="9" t="s">
        <v>25087</v>
      </c>
      <c r="J902" s="8" t="s">
        <v>25088</v>
      </c>
      <c r="K902" s="8" t="s">
        <v>25089</v>
      </c>
      <c r="L902" s="8" t="s">
        <v>25090</v>
      </c>
      <c r="M902" s="9" t="s">
        <v>25091</v>
      </c>
      <c r="N902" s="9" t="s">
        <v>25092</v>
      </c>
      <c r="O902" s="8" t="s">
        <v>25093</v>
      </c>
      <c r="P902" s="8" t="s">
        <v>25094</v>
      </c>
      <c r="Q902" s="9" t="s">
        <v>25095</v>
      </c>
      <c r="R902" s="9" t="s">
        <v>25096</v>
      </c>
      <c r="S902" s="8" t="s">
        <v>25097</v>
      </c>
      <c r="T902" s="8" t="s">
        <v>25098</v>
      </c>
    </row>
    <row r="903" spans="1:20" x14ac:dyDescent="0.25">
      <c r="A903" t="s">
        <v>25099</v>
      </c>
      <c r="B903" s="12">
        <v>0.32014092836710001</v>
      </c>
      <c r="C903" s="13">
        <v>0.31596377316750002</v>
      </c>
      <c r="D903" s="13">
        <v>0.33944555651609998</v>
      </c>
      <c r="E903" s="13">
        <v>0.25476353552089998</v>
      </c>
      <c r="F903" s="12">
        <v>0.2845144726719</v>
      </c>
      <c r="G903" s="12">
        <v>0.33496859182810002</v>
      </c>
      <c r="H903" s="13">
        <v>0.25372230809629998</v>
      </c>
      <c r="I903" s="13">
        <v>0.35524590447019999</v>
      </c>
      <c r="J903" s="12">
        <v>0.3080539796399</v>
      </c>
      <c r="K903" s="12">
        <v>0.35383458209849999</v>
      </c>
      <c r="L903" s="12">
        <v>0.3196202047742</v>
      </c>
      <c r="M903" s="13">
        <v>0.35213451587119998</v>
      </c>
      <c r="N903" s="13">
        <v>0.31538759478040002</v>
      </c>
      <c r="O903" s="12">
        <v>0.3308739805018</v>
      </c>
      <c r="P903" s="12">
        <v>0.35824475910280001</v>
      </c>
      <c r="Q903" s="13">
        <v>0.37253148062640001</v>
      </c>
      <c r="R903" s="13">
        <v>0.32199905617919999</v>
      </c>
      <c r="S903" s="12">
        <v>0.28508054190400001</v>
      </c>
      <c r="T903" s="12">
        <v>0.37548525832180002</v>
      </c>
    </row>
    <row r="904" spans="1:20" x14ac:dyDescent="0.25">
      <c r="B904" s="8" t="s">
        <v>25100</v>
      </c>
      <c r="C904" s="9" t="s">
        <v>25101</v>
      </c>
      <c r="D904" s="9" t="s">
        <v>25102</v>
      </c>
      <c r="E904" s="9" t="s">
        <v>25103</v>
      </c>
      <c r="F904" s="8" t="s">
        <v>25104</v>
      </c>
      <c r="G904" s="8" t="s">
        <v>25105</v>
      </c>
      <c r="H904" s="9" t="s">
        <v>25106</v>
      </c>
      <c r="I904" s="9" t="s">
        <v>25107</v>
      </c>
      <c r="J904" s="8" t="s">
        <v>25108</v>
      </c>
      <c r="K904" s="8" t="s">
        <v>25109</v>
      </c>
      <c r="L904" s="8" t="s">
        <v>25110</v>
      </c>
      <c r="M904" s="9" t="s">
        <v>25111</v>
      </c>
      <c r="N904" s="9" t="s">
        <v>25112</v>
      </c>
      <c r="O904" s="8" t="s">
        <v>25113</v>
      </c>
      <c r="P904" s="8" t="s">
        <v>25114</v>
      </c>
      <c r="Q904" s="9" t="s">
        <v>25115</v>
      </c>
      <c r="R904" s="9" t="s">
        <v>25116</v>
      </c>
      <c r="S904" s="8" t="s">
        <v>25117</v>
      </c>
      <c r="T904" s="8" t="s">
        <v>25118</v>
      </c>
    </row>
    <row r="905" spans="1:20" x14ac:dyDescent="0.25">
      <c r="A905" t="s">
        <v>25119</v>
      </c>
      <c r="B905" s="12">
        <v>0.2254672832912</v>
      </c>
      <c r="C905" s="13">
        <v>0.24237963857930001</v>
      </c>
      <c r="D905" s="13">
        <v>0.21932695578520001</v>
      </c>
      <c r="E905" s="13">
        <v>0.22633125316130001</v>
      </c>
      <c r="F905" s="12">
        <v>0.20624012039529999</v>
      </c>
      <c r="G905" s="12">
        <v>0.23372803784480001</v>
      </c>
      <c r="H905" s="13">
        <v>0.2273242082809</v>
      </c>
      <c r="I905" s="13">
        <v>0.2293165543781</v>
      </c>
      <c r="J905" s="12">
        <v>0.2291968326314</v>
      </c>
      <c r="K905" s="12">
        <v>0.22064629512369999</v>
      </c>
      <c r="L905" s="12">
        <v>0.24906031490719999</v>
      </c>
      <c r="M905" s="13">
        <v>0.26897312661869999</v>
      </c>
      <c r="N905" s="13">
        <v>0.2155927178664</v>
      </c>
      <c r="O905" s="12">
        <v>0.31065534702940001</v>
      </c>
      <c r="P905" s="12">
        <v>0.26104897347229999</v>
      </c>
      <c r="Q905" s="13">
        <v>0.23300367750039999</v>
      </c>
      <c r="R905" s="13">
        <v>0.28644130922819999</v>
      </c>
      <c r="S905" s="12">
        <v>0.26991227517369998</v>
      </c>
      <c r="T905" s="12">
        <v>0.22187672828319999</v>
      </c>
    </row>
    <row r="906" spans="1:20" x14ac:dyDescent="0.25">
      <c r="B906" s="8" t="s">
        <v>25120</v>
      </c>
      <c r="C906" s="9" t="s">
        <v>25121</v>
      </c>
      <c r="D906" s="9" t="s">
        <v>25122</v>
      </c>
      <c r="E906" s="9" t="s">
        <v>25123</v>
      </c>
      <c r="F906" s="8" t="s">
        <v>25124</v>
      </c>
      <c r="G906" s="8" t="s">
        <v>25125</v>
      </c>
      <c r="H906" s="9" t="s">
        <v>25126</v>
      </c>
      <c r="I906" s="9" t="s">
        <v>25127</v>
      </c>
      <c r="J906" s="8" t="s">
        <v>25128</v>
      </c>
      <c r="K906" s="8" t="s">
        <v>25129</v>
      </c>
      <c r="L906" s="8" t="s">
        <v>25130</v>
      </c>
      <c r="M906" s="9" t="s">
        <v>25131</v>
      </c>
      <c r="N906" s="9" t="s">
        <v>25132</v>
      </c>
      <c r="O906" s="8" t="s">
        <v>25133</v>
      </c>
      <c r="P906" s="8" t="s">
        <v>25134</v>
      </c>
      <c r="Q906" s="9" t="s">
        <v>25135</v>
      </c>
      <c r="R906" s="9" t="s">
        <v>25136</v>
      </c>
      <c r="S906" s="8" t="s">
        <v>25137</v>
      </c>
      <c r="T906" s="8" t="s">
        <v>25138</v>
      </c>
    </row>
    <row r="907" spans="1:20" x14ac:dyDescent="0.25">
      <c r="A907" t="s">
        <v>25139</v>
      </c>
      <c r="B907" s="12">
        <v>0.1491591563945</v>
      </c>
      <c r="C907" s="13">
        <v>0.17353802473249999</v>
      </c>
      <c r="D907" s="13">
        <v>0.13768179533899999</v>
      </c>
      <c r="E907" s="13">
        <v>0.13316228057490001</v>
      </c>
      <c r="F907" s="12">
        <v>0.1293287004774</v>
      </c>
      <c r="G907" s="12">
        <v>0.14838897807509999</v>
      </c>
      <c r="H907" s="13">
        <v>0.24181952861370001</v>
      </c>
      <c r="I907" s="13">
        <v>9.752921419999E-2</v>
      </c>
      <c r="J907" s="12">
        <v>0.161025208876</v>
      </c>
      <c r="K907" s="12">
        <v>0.13134292368350001</v>
      </c>
      <c r="L907" s="12">
        <v>8.5833072477230002E-2</v>
      </c>
      <c r="M907" s="13">
        <v>9.4982118122039993E-2</v>
      </c>
      <c r="N907" s="13">
        <v>0.14946511117710001</v>
      </c>
      <c r="P907" s="12">
        <v>0.1044134602842</v>
      </c>
      <c r="Q907" s="13">
        <v>8.7045378471090007E-2</v>
      </c>
      <c r="R907" s="13">
        <v>9.953493876267E-2</v>
      </c>
      <c r="S907" s="12">
        <v>0.11924372824109999</v>
      </c>
      <c r="T907" s="12">
        <v>0.1047079880373</v>
      </c>
    </row>
    <row r="908" spans="1:20" x14ac:dyDescent="0.25">
      <c r="B908" s="8" t="s">
        <v>25140</v>
      </c>
      <c r="C908" s="9" t="s">
        <v>25141</v>
      </c>
      <c r="D908" s="9" t="s">
        <v>25142</v>
      </c>
      <c r="E908" s="9" t="s">
        <v>25143</v>
      </c>
      <c r="F908" s="8" t="s">
        <v>25144</v>
      </c>
      <c r="G908" s="8" t="s">
        <v>25145</v>
      </c>
      <c r="H908" s="9" t="s">
        <v>25146</v>
      </c>
      <c r="I908" s="9" t="s">
        <v>25147</v>
      </c>
      <c r="J908" s="8" t="s">
        <v>25148</v>
      </c>
      <c r="K908" s="8" t="s">
        <v>25149</v>
      </c>
      <c r="L908" s="8" t="s">
        <v>25150</v>
      </c>
      <c r="M908" s="9" t="s">
        <v>25151</v>
      </c>
      <c r="N908" s="9" t="s">
        <v>25152</v>
      </c>
      <c r="P908" s="8" t="s">
        <v>25153</v>
      </c>
      <c r="Q908" s="9" t="s">
        <v>25154</v>
      </c>
      <c r="R908" s="9" t="s">
        <v>25155</v>
      </c>
      <c r="S908" s="8" t="s">
        <v>25156</v>
      </c>
      <c r="T908" s="8" t="s">
        <v>25157</v>
      </c>
    </row>
    <row r="909" spans="1:20" x14ac:dyDescent="0.25">
      <c r="A909" t="s">
        <v>25158</v>
      </c>
      <c r="B909" s="12">
        <v>9.2836638725599996E-2</v>
      </c>
      <c r="C909" s="13">
        <v>7.6512966395320001E-2</v>
      </c>
      <c r="D909" s="13">
        <v>9.0260477654170002E-2</v>
      </c>
      <c r="E909" s="13">
        <v>0.13493205484779999</v>
      </c>
      <c r="F909" s="12">
        <v>0.1361020193436</v>
      </c>
      <c r="G909" s="12">
        <v>7.8912318039879997E-2</v>
      </c>
      <c r="H909" s="13">
        <v>7.6748477920330002E-2</v>
      </c>
      <c r="I909" s="13">
        <v>0.1012574918098</v>
      </c>
      <c r="J909" s="12">
        <v>0.1207244978962</v>
      </c>
      <c r="K909" s="12">
        <v>7.4894729302760005E-2</v>
      </c>
      <c r="L909" s="12">
        <v>9.5912239289410006E-2</v>
      </c>
      <c r="M909" s="13">
        <v>7.1991511027329994E-2</v>
      </c>
      <c r="N909" s="13">
        <v>0.1065802180218</v>
      </c>
      <c r="O909" s="12">
        <v>0.21858036138350001</v>
      </c>
      <c r="P909" s="12">
        <v>5.7305412198849999E-2</v>
      </c>
      <c r="Q909" s="13">
        <v>9.752325528729E-2</v>
      </c>
      <c r="R909" s="13">
        <v>0.1052852482283</v>
      </c>
      <c r="S909" s="12">
        <v>0.13206149766129999</v>
      </c>
      <c r="T909" s="12">
        <v>7.4233436488509996E-2</v>
      </c>
    </row>
    <row r="910" spans="1:20" x14ac:dyDescent="0.25">
      <c r="B910" s="8" t="s">
        <v>25159</v>
      </c>
      <c r="C910" s="9" t="s">
        <v>25160</v>
      </c>
      <c r="D910" s="9" t="s">
        <v>25161</v>
      </c>
      <c r="E910" s="9" t="s">
        <v>25162</v>
      </c>
      <c r="F910" s="8" t="s">
        <v>25163</v>
      </c>
      <c r="G910" s="8" t="s">
        <v>25164</v>
      </c>
      <c r="H910" s="9" t="s">
        <v>25165</v>
      </c>
      <c r="I910" s="9" t="s">
        <v>25166</v>
      </c>
      <c r="J910" s="8" t="s">
        <v>25167</v>
      </c>
      <c r="K910" s="8" t="s">
        <v>25168</v>
      </c>
      <c r="L910" s="8" t="s">
        <v>25169</v>
      </c>
      <c r="M910" s="9" t="s">
        <v>25170</v>
      </c>
      <c r="N910" s="9" t="s">
        <v>25171</v>
      </c>
      <c r="O910" s="8" t="s">
        <v>25172</v>
      </c>
      <c r="P910" s="8" t="s">
        <v>25173</v>
      </c>
      <c r="Q910" s="9" t="s">
        <v>25174</v>
      </c>
      <c r="R910" s="9" t="s">
        <v>25175</v>
      </c>
      <c r="S910" s="8" t="s">
        <v>25176</v>
      </c>
      <c r="T910" s="8" t="s">
        <v>25177</v>
      </c>
    </row>
    <row r="911" spans="1:20" x14ac:dyDescent="0.25">
      <c r="A911" t="s">
        <v>25178</v>
      </c>
      <c r="B911" s="12">
        <v>0.54560821165829998</v>
      </c>
      <c r="C911" s="13">
        <v>0.55834341174680002</v>
      </c>
      <c r="D911" s="13">
        <v>0.55877251230129998</v>
      </c>
      <c r="E911" s="13">
        <v>0.48109478868220001</v>
      </c>
      <c r="F911" s="12">
        <v>0.49075459306719998</v>
      </c>
      <c r="G911" s="12">
        <v>0.56869662967290002</v>
      </c>
      <c r="H911" s="13">
        <v>0.48104651637719997</v>
      </c>
      <c r="I911" s="13">
        <v>0.58456245884830005</v>
      </c>
      <c r="J911" s="12">
        <v>0.5372508122713</v>
      </c>
      <c r="K911" s="12">
        <v>0.57448087722219998</v>
      </c>
      <c r="L911" s="12">
        <v>0.56868051968139999</v>
      </c>
      <c r="M911" s="13">
        <v>0.62110764248990002</v>
      </c>
      <c r="N911" s="13">
        <v>0.53098031264680001</v>
      </c>
      <c r="O911" s="12">
        <v>0.64152932753119996</v>
      </c>
      <c r="P911" s="12">
        <v>0.61929373257510001</v>
      </c>
      <c r="Q911" s="13">
        <v>0.60553515812680003</v>
      </c>
      <c r="R911" s="13">
        <v>0.60844036540739999</v>
      </c>
      <c r="S911" s="12">
        <v>0.55499281707769998</v>
      </c>
      <c r="T911" s="12">
        <v>0.59736198660490003</v>
      </c>
    </row>
    <row r="912" spans="1:20" x14ac:dyDescent="0.25">
      <c r="B912" s="8" t="s">
        <v>25179</v>
      </c>
      <c r="C912" s="9" t="s">
        <v>25180</v>
      </c>
      <c r="D912" s="9" t="s">
        <v>25181</v>
      </c>
      <c r="E912" s="9" t="s">
        <v>25182</v>
      </c>
      <c r="F912" s="8" t="s">
        <v>25183</v>
      </c>
      <c r="G912" s="8" t="s">
        <v>25184</v>
      </c>
      <c r="H912" s="9" t="s">
        <v>25185</v>
      </c>
      <c r="I912" s="9" t="s">
        <v>25186</v>
      </c>
      <c r="J912" s="8" t="s">
        <v>25187</v>
      </c>
      <c r="K912" s="8" t="s">
        <v>25188</v>
      </c>
      <c r="L912" s="8" t="s">
        <v>25189</v>
      </c>
      <c r="M912" s="9" t="s">
        <v>25190</v>
      </c>
      <c r="N912" s="9" t="s">
        <v>25191</v>
      </c>
      <c r="O912" s="8" t="s">
        <v>25192</v>
      </c>
      <c r="P912" s="8" t="s">
        <v>25193</v>
      </c>
      <c r="Q912" s="9" t="s">
        <v>25194</v>
      </c>
      <c r="R912" s="9" t="s">
        <v>25195</v>
      </c>
      <c r="S912" s="8" t="s">
        <v>25196</v>
      </c>
      <c r="T912" s="8" t="s">
        <v>25197</v>
      </c>
    </row>
    <row r="913" spans="1:20" x14ac:dyDescent="0.25">
      <c r="A913" t="s">
        <v>25198</v>
      </c>
    </row>
    <row r="914" spans="1:20" x14ac:dyDescent="0.25">
      <c r="A914" t="s">
        <v>25199</v>
      </c>
    </row>
    <row r="918" spans="1:20" x14ac:dyDescent="0.25">
      <c r="A918" s="3" t="s">
        <v>25200</v>
      </c>
    </row>
    <row r="919" spans="1:20" x14ac:dyDescent="0.25">
      <c r="A919" t="s">
        <v>25201</v>
      </c>
    </row>
    <row r="920" spans="1:20" x14ac:dyDescent="0.25">
      <c r="B920" s="4" t="s">
        <v>25202</v>
      </c>
      <c r="C920" s="18" t="s">
        <v>25203</v>
      </c>
      <c r="D920" s="19" t="s">
        <v>25204</v>
      </c>
      <c r="E920" s="19" t="s">
        <v>25205</v>
      </c>
      <c r="F920" s="18" t="s">
        <v>25206</v>
      </c>
      <c r="G920" s="19" t="s">
        <v>25207</v>
      </c>
      <c r="H920" s="18" t="s">
        <v>25208</v>
      </c>
      <c r="I920" s="19" t="s">
        <v>25209</v>
      </c>
      <c r="J920" s="18" t="s">
        <v>25210</v>
      </c>
      <c r="K920" s="19" t="s">
        <v>25211</v>
      </c>
      <c r="L920" s="19" t="s">
        <v>25212</v>
      </c>
      <c r="M920" s="18" t="s">
        <v>25213</v>
      </c>
      <c r="N920" s="19" t="s">
        <v>25214</v>
      </c>
      <c r="O920" s="18" t="s">
        <v>25215</v>
      </c>
      <c r="P920" s="19" t="s">
        <v>25216</v>
      </c>
      <c r="Q920" s="18" t="s">
        <v>25217</v>
      </c>
      <c r="R920" s="19" t="s">
        <v>25218</v>
      </c>
      <c r="S920" s="18" t="s">
        <v>25219</v>
      </c>
      <c r="T920" s="19" t="s">
        <v>25220</v>
      </c>
    </row>
    <row r="921" spans="1:20" ht="45" x14ac:dyDescent="0.25">
      <c r="A921" s="5" t="s">
        <v>25221</v>
      </c>
      <c r="B921" s="5" t="s">
        <v>25222</v>
      </c>
      <c r="C921" s="5" t="s">
        <v>25223</v>
      </c>
      <c r="D921" s="5" t="s">
        <v>25224</v>
      </c>
      <c r="E921" s="5" t="s">
        <v>25225</v>
      </c>
      <c r="F921" s="5" t="s">
        <v>25226</v>
      </c>
      <c r="G921" s="5" t="s">
        <v>25227</v>
      </c>
      <c r="H921" s="5" t="s">
        <v>25228</v>
      </c>
      <c r="I921" s="5" t="s">
        <v>25229</v>
      </c>
      <c r="J921" s="5" t="s">
        <v>25230</v>
      </c>
      <c r="K921" s="5" t="s">
        <v>25231</v>
      </c>
      <c r="L921" s="5" t="s">
        <v>25232</v>
      </c>
      <c r="M921" s="5" t="s">
        <v>25233</v>
      </c>
      <c r="N921" s="5" t="s">
        <v>25234</v>
      </c>
      <c r="O921" s="5" t="s">
        <v>25235</v>
      </c>
      <c r="P921" s="5" t="s">
        <v>25236</v>
      </c>
      <c r="Q921" s="5" t="s">
        <v>25237</v>
      </c>
      <c r="R921" s="5" t="s">
        <v>25238</v>
      </c>
      <c r="S921" s="5" t="s">
        <v>25239</v>
      </c>
      <c r="T921" s="5" t="s">
        <v>25240</v>
      </c>
    </row>
    <row r="922" spans="1:20" x14ac:dyDescent="0.25">
      <c r="A922" t="s">
        <v>25241</v>
      </c>
      <c r="B922" s="6">
        <v>1008</v>
      </c>
      <c r="C922" s="7">
        <v>228</v>
      </c>
      <c r="D922" s="7">
        <v>644</v>
      </c>
      <c r="E922" s="7">
        <v>126</v>
      </c>
      <c r="F922" s="6">
        <v>218</v>
      </c>
      <c r="G922" s="6">
        <v>775</v>
      </c>
      <c r="H922" s="7">
        <v>309</v>
      </c>
      <c r="I922" s="7">
        <v>682</v>
      </c>
      <c r="J922" s="6">
        <v>297</v>
      </c>
      <c r="K922" s="6">
        <v>362</v>
      </c>
      <c r="L922" s="6">
        <v>301</v>
      </c>
      <c r="M922" s="7">
        <v>269</v>
      </c>
      <c r="N922" s="7">
        <v>685</v>
      </c>
      <c r="O922" s="6">
        <v>24</v>
      </c>
      <c r="P922" s="6">
        <v>245</v>
      </c>
      <c r="Q922" s="7">
        <v>492</v>
      </c>
      <c r="R922" s="7">
        <v>289</v>
      </c>
      <c r="S922" s="6">
        <v>401</v>
      </c>
      <c r="T922" s="6">
        <v>498</v>
      </c>
    </row>
    <row r="923" spans="1:20" x14ac:dyDescent="0.25">
      <c r="B923" s="8" t="s">
        <v>25242</v>
      </c>
      <c r="C923" s="9" t="s">
        <v>25243</v>
      </c>
      <c r="D923" s="9" t="s">
        <v>25244</v>
      </c>
      <c r="E923" s="9" t="s">
        <v>25245</v>
      </c>
      <c r="F923" s="8" t="s">
        <v>25246</v>
      </c>
      <c r="G923" s="8" t="s">
        <v>25247</v>
      </c>
      <c r="H923" s="9" t="s">
        <v>25248</v>
      </c>
      <c r="I923" s="9" t="s">
        <v>25249</v>
      </c>
      <c r="J923" s="8" t="s">
        <v>25250</v>
      </c>
      <c r="K923" s="8" t="s">
        <v>25251</v>
      </c>
      <c r="L923" s="8" t="s">
        <v>25252</v>
      </c>
      <c r="M923" s="9" t="s">
        <v>25253</v>
      </c>
      <c r="N923" s="9" t="s">
        <v>25254</v>
      </c>
      <c r="O923" s="8" t="s">
        <v>25255</v>
      </c>
      <c r="P923" s="8" t="s">
        <v>25256</v>
      </c>
      <c r="Q923" s="9" t="s">
        <v>25257</v>
      </c>
      <c r="R923" s="9" t="s">
        <v>25258</v>
      </c>
      <c r="S923" s="8" t="s">
        <v>25259</v>
      </c>
      <c r="T923" s="8" t="s">
        <v>25260</v>
      </c>
    </row>
    <row r="924" spans="1:20" x14ac:dyDescent="0.25">
      <c r="A924" t="s">
        <v>25261</v>
      </c>
      <c r="B924" s="6">
        <v>1008</v>
      </c>
      <c r="C924" s="7">
        <v>230</v>
      </c>
      <c r="D924" s="7">
        <v>640</v>
      </c>
      <c r="E924" s="7">
        <v>129</v>
      </c>
      <c r="F924" s="6">
        <v>218</v>
      </c>
      <c r="G924" s="6">
        <v>775</v>
      </c>
      <c r="H924" s="7">
        <v>313</v>
      </c>
      <c r="I924" s="7">
        <v>678</v>
      </c>
      <c r="J924" s="6">
        <v>300</v>
      </c>
      <c r="K924" s="6">
        <v>360</v>
      </c>
      <c r="L924" s="6">
        <v>299</v>
      </c>
      <c r="M924" s="7">
        <v>276</v>
      </c>
      <c r="N924" s="7">
        <v>678</v>
      </c>
      <c r="O924" s="6">
        <v>27</v>
      </c>
      <c r="P924" s="6">
        <v>249</v>
      </c>
      <c r="Q924" s="7">
        <v>488</v>
      </c>
      <c r="R924" s="7">
        <v>286</v>
      </c>
      <c r="S924" s="6">
        <v>401</v>
      </c>
      <c r="T924" s="6">
        <v>495</v>
      </c>
    </row>
    <row r="925" spans="1:20" x14ac:dyDescent="0.25">
      <c r="B925" s="8" t="s">
        <v>25262</v>
      </c>
      <c r="C925" s="9" t="s">
        <v>25263</v>
      </c>
      <c r="D925" s="9" t="s">
        <v>25264</v>
      </c>
      <c r="E925" s="9" t="s">
        <v>25265</v>
      </c>
      <c r="F925" s="8" t="s">
        <v>25266</v>
      </c>
      <c r="G925" s="8" t="s">
        <v>25267</v>
      </c>
      <c r="H925" s="9" t="s">
        <v>25268</v>
      </c>
      <c r="I925" s="9" t="s">
        <v>25269</v>
      </c>
      <c r="J925" s="8" t="s">
        <v>25270</v>
      </c>
      <c r="K925" s="8" t="s">
        <v>25271</v>
      </c>
      <c r="L925" s="8" t="s">
        <v>25272</v>
      </c>
      <c r="M925" s="9" t="s">
        <v>25273</v>
      </c>
      <c r="N925" s="9" t="s">
        <v>25274</v>
      </c>
      <c r="O925" s="8" t="s">
        <v>25275</v>
      </c>
      <c r="P925" s="8" t="s">
        <v>25276</v>
      </c>
      <c r="Q925" s="9" t="s">
        <v>25277</v>
      </c>
      <c r="R925" s="9" t="s">
        <v>25278</v>
      </c>
      <c r="S925" s="8" t="s">
        <v>25279</v>
      </c>
      <c r="T925" s="8" t="s">
        <v>25280</v>
      </c>
    </row>
    <row r="926" spans="1:20" x14ac:dyDescent="0.25">
      <c r="A926" t="s">
        <v>25281</v>
      </c>
      <c r="B926" s="10" t="s">
        <v>25282</v>
      </c>
      <c r="C926" s="11" t="s">
        <v>25283</v>
      </c>
      <c r="D926" s="11" t="s">
        <v>25284</v>
      </c>
      <c r="E926" s="11" t="s">
        <v>25285</v>
      </c>
      <c r="F926" s="10" t="s">
        <v>25286</v>
      </c>
      <c r="G926" s="10" t="s">
        <v>25287</v>
      </c>
      <c r="H926" s="11" t="s">
        <v>25288</v>
      </c>
      <c r="I926" s="11" t="s">
        <v>25289</v>
      </c>
      <c r="J926" s="10" t="s">
        <v>25290</v>
      </c>
      <c r="K926" s="10" t="s">
        <v>25291</v>
      </c>
      <c r="L926" s="10" t="s">
        <v>25292</v>
      </c>
      <c r="M926" s="11" t="s">
        <v>25293</v>
      </c>
      <c r="N926" s="11" t="s">
        <v>25294</v>
      </c>
      <c r="O926" s="10" t="s">
        <v>25295</v>
      </c>
      <c r="P926" s="10" t="s">
        <v>25296</v>
      </c>
      <c r="Q926" s="11" t="s">
        <v>25297</v>
      </c>
      <c r="R926" s="11" t="s">
        <v>25298</v>
      </c>
      <c r="S926" s="10" t="s">
        <v>25299</v>
      </c>
      <c r="T926" s="10" t="s">
        <v>25300</v>
      </c>
    </row>
    <row r="927" spans="1:20" x14ac:dyDescent="0.25">
      <c r="B927" s="8" t="s">
        <v>25301</v>
      </c>
      <c r="C927" s="9" t="s">
        <v>25302</v>
      </c>
      <c r="D927" s="9" t="s">
        <v>25303</v>
      </c>
      <c r="E927" s="9" t="s">
        <v>25304</v>
      </c>
      <c r="F927" s="8" t="s">
        <v>25305</v>
      </c>
      <c r="G927" s="8" t="s">
        <v>25306</v>
      </c>
      <c r="H927" s="9" t="s">
        <v>25307</v>
      </c>
      <c r="I927" s="9" t="s">
        <v>25308</v>
      </c>
      <c r="J927" s="8" t="s">
        <v>25309</v>
      </c>
      <c r="K927" s="8" t="s">
        <v>25310</v>
      </c>
      <c r="L927" s="8" t="s">
        <v>25311</v>
      </c>
      <c r="M927" s="9" t="s">
        <v>25312</v>
      </c>
      <c r="N927" s="9" t="s">
        <v>25313</v>
      </c>
      <c r="O927" s="8" t="s">
        <v>25314</v>
      </c>
      <c r="P927" s="8" t="s">
        <v>25315</v>
      </c>
      <c r="Q927" s="9" t="s">
        <v>25316</v>
      </c>
      <c r="R927" s="9" t="s">
        <v>25317</v>
      </c>
      <c r="S927" s="8" t="s">
        <v>25318</v>
      </c>
      <c r="T927" s="8" t="s">
        <v>25319</v>
      </c>
    </row>
    <row r="928" spans="1:20" x14ac:dyDescent="0.25">
      <c r="A928" t="s">
        <v>25320</v>
      </c>
      <c r="B928" s="12">
        <v>2.616336927198E-2</v>
      </c>
      <c r="C928" s="13">
        <v>1.187128162978E-2</v>
      </c>
      <c r="D928" s="13">
        <v>3.215667721288E-2</v>
      </c>
      <c r="E928" s="13">
        <v>2.349420373148E-2</v>
      </c>
      <c r="F928" s="12">
        <v>4.8178183314420003E-2</v>
      </c>
      <c r="G928" s="12">
        <v>1.714648437069E-2</v>
      </c>
      <c r="H928" s="13">
        <v>4.0429488030419999E-2</v>
      </c>
      <c r="I928" s="13">
        <v>1.905826535681E-2</v>
      </c>
      <c r="J928" s="12">
        <v>4.8730742164590002E-2</v>
      </c>
      <c r="K928" s="12">
        <v>1.1751807949909999E-2</v>
      </c>
      <c r="L928" s="12">
        <v>2.2590055451600002E-2</v>
      </c>
      <c r="M928" s="13">
        <v>2.7135394684129999E-2</v>
      </c>
      <c r="N928" s="13">
        <v>2.2264678140939999E-2</v>
      </c>
      <c r="P928" s="12">
        <v>2.9829830195060001E-2</v>
      </c>
      <c r="Q928" s="13">
        <v>1.6304336250889999E-2</v>
      </c>
      <c r="R928" s="13">
        <v>5.3701818441479997E-2</v>
      </c>
      <c r="S928" s="12">
        <v>3.768451798822E-2</v>
      </c>
      <c r="T928" s="12">
        <v>1.6909407959059999E-2</v>
      </c>
    </row>
    <row r="929" spans="1:20" x14ac:dyDescent="0.25">
      <c r="B929" s="8" t="s">
        <v>25321</v>
      </c>
      <c r="C929" s="9" t="s">
        <v>25322</v>
      </c>
      <c r="D929" s="9" t="s">
        <v>25323</v>
      </c>
      <c r="E929" s="9" t="s">
        <v>25324</v>
      </c>
      <c r="F929" s="8" t="s">
        <v>25325</v>
      </c>
      <c r="G929" s="8" t="s">
        <v>25326</v>
      </c>
      <c r="H929" s="9" t="s">
        <v>25327</v>
      </c>
      <c r="I929" s="9" t="s">
        <v>25328</v>
      </c>
      <c r="J929" s="8" t="s">
        <v>25329</v>
      </c>
      <c r="K929" s="8" t="s">
        <v>25330</v>
      </c>
      <c r="L929" s="8" t="s">
        <v>25331</v>
      </c>
      <c r="M929" s="9" t="s">
        <v>25332</v>
      </c>
      <c r="N929" s="9" t="s">
        <v>25333</v>
      </c>
      <c r="P929" s="8" t="s">
        <v>25334</v>
      </c>
      <c r="Q929" s="9" t="s">
        <v>25335</v>
      </c>
      <c r="R929" s="9" t="s">
        <v>25336</v>
      </c>
      <c r="S929" s="8" t="s">
        <v>25337</v>
      </c>
      <c r="T929" s="8" t="s">
        <v>25338</v>
      </c>
    </row>
    <row r="930" spans="1:20" x14ac:dyDescent="0.25">
      <c r="A930" t="s">
        <v>25339</v>
      </c>
      <c r="B930" s="12">
        <v>4.1804811334370001E-2</v>
      </c>
      <c r="C930" s="13">
        <v>4.5632612801350003E-2</v>
      </c>
      <c r="D930" s="13">
        <v>4.3123675382109997E-2</v>
      </c>
      <c r="E930" s="13">
        <v>3.1499443500140001E-2</v>
      </c>
      <c r="F930" s="12">
        <v>6.301280391347E-2</v>
      </c>
      <c r="G930" s="12">
        <v>3.5592206498979997E-2</v>
      </c>
      <c r="H930" s="13">
        <v>3.1167321867620001E-2</v>
      </c>
      <c r="I930" s="13">
        <v>4.7714641102549998E-2</v>
      </c>
      <c r="J930" s="12">
        <v>1.85852701763E-2</v>
      </c>
      <c r="K930" s="12">
        <v>3.7061756862279999E-2</v>
      </c>
      <c r="L930" s="12">
        <v>7.4402983587770005E-2</v>
      </c>
      <c r="M930" s="13">
        <v>5.4348217307570001E-2</v>
      </c>
      <c r="N930" s="13">
        <v>4.0188911863030002E-2</v>
      </c>
      <c r="O930" s="12">
        <v>0.27706767618330003</v>
      </c>
      <c r="P930" s="12">
        <v>3.2067758960150003E-2</v>
      </c>
      <c r="Q930" s="13">
        <v>4.7564937573509998E-2</v>
      </c>
      <c r="R930" s="13">
        <v>3.9490614326170001E-2</v>
      </c>
      <c r="S930" s="12">
        <v>5.3226653830979999E-2</v>
      </c>
      <c r="T930" s="12">
        <v>4.169230200211E-2</v>
      </c>
    </row>
    <row r="931" spans="1:20" x14ac:dyDescent="0.25">
      <c r="B931" s="8" t="s">
        <v>25340</v>
      </c>
      <c r="C931" s="9" t="s">
        <v>25341</v>
      </c>
      <c r="D931" s="9" t="s">
        <v>25342</v>
      </c>
      <c r="E931" s="9" t="s">
        <v>25343</v>
      </c>
      <c r="F931" s="8" t="s">
        <v>25344</v>
      </c>
      <c r="G931" s="8" t="s">
        <v>25345</v>
      </c>
      <c r="H931" s="9" t="s">
        <v>25346</v>
      </c>
      <c r="I931" s="9" t="s">
        <v>25347</v>
      </c>
      <c r="J931" s="8" t="s">
        <v>25348</v>
      </c>
      <c r="K931" s="8" t="s">
        <v>25349</v>
      </c>
      <c r="L931" s="8" t="s">
        <v>25350</v>
      </c>
      <c r="M931" s="9" t="s">
        <v>25351</v>
      </c>
      <c r="N931" s="9" t="s">
        <v>25352</v>
      </c>
      <c r="O931" s="8" t="s">
        <v>25353</v>
      </c>
      <c r="P931" s="8" t="s">
        <v>25354</v>
      </c>
      <c r="Q931" s="9" t="s">
        <v>25355</v>
      </c>
      <c r="R931" s="9" t="s">
        <v>25356</v>
      </c>
      <c r="S931" s="8" t="s">
        <v>25357</v>
      </c>
      <c r="T931" s="8" t="s">
        <v>25358</v>
      </c>
    </row>
    <row r="932" spans="1:20" x14ac:dyDescent="0.25">
      <c r="A932" t="s">
        <v>25359</v>
      </c>
      <c r="B932" s="12">
        <v>0.16163746543079999</v>
      </c>
      <c r="C932" s="13">
        <v>0.21276603138860001</v>
      </c>
      <c r="D932" s="13">
        <v>0.1406054149549</v>
      </c>
      <c r="E932" s="13">
        <v>0.1712844314851</v>
      </c>
      <c r="F932" s="12">
        <v>0.1589553560426</v>
      </c>
      <c r="G932" s="12">
        <v>0.16300419227390001</v>
      </c>
      <c r="H932" s="13">
        <v>0.15760239996870001</v>
      </c>
      <c r="I932" s="13">
        <v>0.1638710141784</v>
      </c>
      <c r="J932" s="12">
        <v>0.1167268264205</v>
      </c>
      <c r="K932" s="12">
        <v>0.17997004551990001</v>
      </c>
      <c r="L932" s="12">
        <v>0.19008281792510001</v>
      </c>
      <c r="M932" s="13">
        <v>0.1655515629696</v>
      </c>
      <c r="N932" s="13">
        <v>0.15972449043779999</v>
      </c>
      <c r="O932" s="12">
        <v>0.17941045502059999</v>
      </c>
      <c r="P932" s="12">
        <v>0.16406838564590001</v>
      </c>
      <c r="Q932" s="13">
        <v>0.16603399830230001</v>
      </c>
      <c r="R932" s="13">
        <v>0.17450924052360001</v>
      </c>
      <c r="S932" s="12">
        <v>0.12913607593599999</v>
      </c>
      <c r="T932" s="12">
        <v>0.18243938289270001</v>
      </c>
    </row>
    <row r="933" spans="1:20" x14ac:dyDescent="0.25">
      <c r="B933" s="8" t="s">
        <v>25360</v>
      </c>
      <c r="C933" s="9" t="s">
        <v>25361</v>
      </c>
      <c r="D933" s="9" t="s">
        <v>25362</v>
      </c>
      <c r="E933" s="9" t="s">
        <v>25363</v>
      </c>
      <c r="F933" s="8" t="s">
        <v>25364</v>
      </c>
      <c r="G933" s="8" t="s">
        <v>25365</v>
      </c>
      <c r="H933" s="9" t="s">
        <v>25366</v>
      </c>
      <c r="I933" s="9" t="s">
        <v>25367</v>
      </c>
      <c r="J933" s="8" t="s">
        <v>25368</v>
      </c>
      <c r="K933" s="8" t="s">
        <v>25369</v>
      </c>
      <c r="L933" s="8" t="s">
        <v>25370</v>
      </c>
      <c r="M933" s="9" t="s">
        <v>25371</v>
      </c>
      <c r="N933" s="9" t="s">
        <v>25372</v>
      </c>
      <c r="O933" s="8" t="s">
        <v>25373</v>
      </c>
      <c r="P933" s="8" t="s">
        <v>25374</v>
      </c>
      <c r="Q933" s="9" t="s">
        <v>25375</v>
      </c>
      <c r="R933" s="9" t="s">
        <v>25376</v>
      </c>
      <c r="S933" s="8" t="s">
        <v>25377</v>
      </c>
      <c r="T933" s="8" t="s">
        <v>25378</v>
      </c>
    </row>
    <row r="934" spans="1:20" x14ac:dyDescent="0.25">
      <c r="A934" t="s">
        <v>25379</v>
      </c>
      <c r="B934" s="12">
        <v>0.3039317429083</v>
      </c>
      <c r="C934" s="13">
        <v>0.28780985861649999</v>
      </c>
      <c r="D934" s="13">
        <v>0.33207036039810001</v>
      </c>
      <c r="E934" s="13">
        <v>0.20395885564749999</v>
      </c>
      <c r="F934" s="12">
        <v>0.25568632771080002</v>
      </c>
      <c r="G934" s="12">
        <v>0.32046622010960002</v>
      </c>
      <c r="H934" s="13">
        <v>0.2164560016415</v>
      </c>
      <c r="I934" s="13">
        <v>0.3481437098704</v>
      </c>
      <c r="J934" s="12">
        <v>0.25169790361549998</v>
      </c>
      <c r="K934" s="12">
        <v>0.35796770962419999</v>
      </c>
      <c r="L934" s="12">
        <v>0.30513551170249997</v>
      </c>
      <c r="M934" s="13">
        <v>0.29648855293460002</v>
      </c>
      <c r="N934" s="13">
        <v>0.30847488552629998</v>
      </c>
      <c r="O934" s="12">
        <v>0.1371680242113</v>
      </c>
      <c r="P934" s="12">
        <v>0.31222659920669998</v>
      </c>
      <c r="Q934" s="13">
        <v>0.34797113222190001</v>
      </c>
      <c r="R934" s="13">
        <v>0.2490977310802</v>
      </c>
      <c r="S934" s="12">
        <v>0.27927486066759999</v>
      </c>
      <c r="T934" s="12">
        <v>0.33915454455909999</v>
      </c>
    </row>
    <row r="935" spans="1:20" x14ac:dyDescent="0.25">
      <c r="B935" s="8" t="s">
        <v>25380</v>
      </c>
      <c r="C935" s="9" t="s">
        <v>25381</v>
      </c>
      <c r="D935" s="9" t="s">
        <v>25382</v>
      </c>
      <c r="E935" s="9" t="s">
        <v>25383</v>
      </c>
      <c r="F935" s="8" t="s">
        <v>25384</v>
      </c>
      <c r="G935" s="8" t="s">
        <v>25385</v>
      </c>
      <c r="H935" s="9" t="s">
        <v>25386</v>
      </c>
      <c r="I935" s="9" t="s">
        <v>25387</v>
      </c>
      <c r="J935" s="8" t="s">
        <v>25388</v>
      </c>
      <c r="K935" s="8" t="s">
        <v>25389</v>
      </c>
      <c r="L935" s="8" t="s">
        <v>25390</v>
      </c>
      <c r="M935" s="9" t="s">
        <v>25391</v>
      </c>
      <c r="N935" s="9" t="s">
        <v>25392</v>
      </c>
      <c r="O935" s="8" t="s">
        <v>25393</v>
      </c>
      <c r="P935" s="8" t="s">
        <v>25394</v>
      </c>
      <c r="Q935" s="9" t="s">
        <v>25395</v>
      </c>
      <c r="R935" s="9" t="s">
        <v>25396</v>
      </c>
      <c r="S935" s="8" t="s">
        <v>25397</v>
      </c>
      <c r="T935" s="8" t="s">
        <v>25398</v>
      </c>
    </row>
    <row r="936" spans="1:20" x14ac:dyDescent="0.25">
      <c r="A936" t="s">
        <v>25399</v>
      </c>
      <c r="B936" s="12">
        <v>0.35659603002450002</v>
      </c>
      <c r="C936" s="13">
        <v>0.30665115920960001</v>
      </c>
      <c r="D936" s="13">
        <v>0.3532706236234</v>
      </c>
      <c r="E936" s="13">
        <v>0.47621844630530002</v>
      </c>
      <c r="F936" s="12">
        <v>0.37129042107150001</v>
      </c>
      <c r="G936" s="12">
        <v>0.35685250855020001</v>
      </c>
      <c r="H936" s="13">
        <v>0.34499550787970001</v>
      </c>
      <c r="I936" s="13">
        <v>0.368678159206</v>
      </c>
      <c r="J936" s="12">
        <v>0.41205664354299998</v>
      </c>
      <c r="K936" s="12">
        <v>0.34706345938979999</v>
      </c>
      <c r="L936" s="12">
        <v>0.33795939985880002</v>
      </c>
      <c r="M936" s="13">
        <v>0.40513181236160001</v>
      </c>
      <c r="N936" s="13">
        <v>0.3522249916497</v>
      </c>
      <c r="O936" s="12">
        <v>0.40635384458480001</v>
      </c>
      <c r="P936" s="12">
        <v>0.40536466798530002</v>
      </c>
      <c r="Q936" s="13">
        <v>0.36912220747169999</v>
      </c>
      <c r="R936" s="13">
        <v>0.40767698778099998</v>
      </c>
      <c r="S936" s="12">
        <v>0.40327933910219999</v>
      </c>
      <c r="T936" s="12">
        <v>0.36107961091259999</v>
      </c>
    </row>
    <row r="937" spans="1:20" x14ac:dyDescent="0.25">
      <c r="B937" s="8" t="s">
        <v>25400</v>
      </c>
      <c r="C937" s="9" t="s">
        <v>25401</v>
      </c>
      <c r="D937" s="9" t="s">
        <v>25402</v>
      </c>
      <c r="E937" s="9" t="s">
        <v>25403</v>
      </c>
      <c r="F937" s="8" t="s">
        <v>25404</v>
      </c>
      <c r="G937" s="8" t="s">
        <v>25405</v>
      </c>
      <c r="H937" s="9" t="s">
        <v>25406</v>
      </c>
      <c r="I937" s="9" t="s">
        <v>25407</v>
      </c>
      <c r="J937" s="8" t="s">
        <v>25408</v>
      </c>
      <c r="K937" s="8" t="s">
        <v>25409</v>
      </c>
      <c r="L937" s="8" t="s">
        <v>25410</v>
      </c>
      <c r="M937" s="9" t="s">
        <v>25411</v>
      </c>
      <c r="N937" s="9" t="s">
        <v>25412</v>
      </c>
      <c r="O937" s="8" t="s">
        <v>25413</v>
      </c>
      <c r="P937" s="8" t="s">
        <v>25414</v>
      </c>
      <c r="Q937" s="9" t="s">
        <v>25415</v>
      </c>
      <c r="R937" s="9" t="s">
        <v>25416</v>
      </c>
      <c r="S937" s="8" t="s">
        <v>25417</v>
      </c>
      <c r="T937" s="8" t="s">
        <v>25418</v>
      </c>
    </row>
    <row r="938" spans="1:20" x14ac:dyDescent="0.25">
      <c r="A938" t="s">
        <v>25419</v>
      </c>
      <c r="B938" s="12">
        <v>0.10986658102999999</v>
      </c>
      <c r="C938" s="13">
        <v>0.1352690563541</v>
      </c>
      <c r="D938" s="13">
        <v>9.87732484287E-2</v>
      </c>
      <c r="E938" s="13">
        <v>9.3544619330510004E-2</v>
      </c>
      <c r="F938" s="12">
        <v>0.1028769079472</v>
      </c>
      <c r="G938" s="12">
        <v>0.1069383881966</v>
      </c>
      <c r="H938" s="13">
        <v>0.209349280612</v>
      </c>
      <c r="I938" s="13">
        <v>5.2534210285809999E-2</v>
      </c>
      <c r="J938" s="12">
        <v>0.1522026140801</v>
      </c>
      <c r="K938" s="12">
        <v>6.618522065396E-2</v>
      </c>
      <c r="L938" s="12">
        <v>6.9829231474220002E-2</v>
      </c>
      <c r="M938" s="13">
        <v>5.1344459742519999E-2</v>
      </c>
      <c r="N938" s="13">
        <v>0.1171220423822</v>
      </c>
      <c r="P938" s="12">
        <v>5.6442758006850002E-2</v>
      </c>
      <c r="Q938" s="13">
        <v>5.3003388179689997E-2</v>
      </c>
      <c r="R938" s="13">
        <v>7.5523607847610003E-2</v>
      </c>
      <c r="S938" s="12">
        <v>9.7398552475019995E-2</v>
      </c>
      <c r="T938" s="12">
        <v>5.8724751674419998E-2</v>
      </c>
    </row>
    <row r="939" spans="1:20" x14ac:dyDescent="0.25">
      <c r="B939" s="8" t="s">
        <v>25420</v>
      </c>
      <c r="C939" s="9" t="s">
        <v>25421</v>
      </c>
      <c r="D939" s="9" t="s">
        <v>25422</v>
      </c>
      <c r="E939" s="9" t="s">
        <v>25423</v>
      </c>
      <c r="F939" s="8" t="s">
        <v>25424</v>
      </c>
      <c r="G939" s="8" t="s">
        <v>25425</v>
      </c>
      <c r="H939" s="9" t="s">
        <v>25426</v>
      </c>
      <c r="I939" s="9" t="s">
        <v>25427</v>
      </c>
      <c r="J939" s="8" t="s">
        <v>25428</v>
      </c>
      <c r="K939" s="8" t="s">
        <v>25429</v>
      </c>
      <c r="L939" s="8" t="s">
        <v>25430</v>
      </c>
      <c r="M939" s="9" t="s">
        <v>25431</v>
      </c>
      <c r="N939" s="9" t="s">
        <v>25432</v>
      </c>
      <c r="P939" s="8" t="s">
        <v>25433</v>
      </c>
      <c r="Q939" s="9" t="s">
        <v>25434</v>
      </c>
      <c r="R939" s="9" t="s">
        <v>25435</v>
      </c>
      <c r="S939" s="8" t="s">
        <v>25436</v>
      </c>
      <c r="T939" s="8" t="s">
        <v>25437</v>
      </c>
    </row>
    <row r="940" spans="1:20" x14ac:dyDescent="0.25">
      <c r="A940" t="s">
        <v>25438</v>
      </c>
      <c r="B940" s="12">
        <v>6.7968180606350001E-2</v>
      </c>
      <c r="C940" s="13">
        <v>5.750389443113E-2</v>
      </c>
      <c r="D940" s="13">
        <v>7.5280352594989997E-2</v>
      </c>
      <c r="E940" s="13">
        <v>5.4993647231620001E-2</v>
      </c>
      <c r="F940" s="12">
        <v>0.1111909872279</v>
      </c>
      <c r="G940" s="12">
        <v>5.273869086967E-2</v>
      </c>
      <c r="H940" s="13">
        <v>7.1596809898040001E-2</v>
      </c>
      <c r="I940" s="13">
        <v>6.6772906459360001E-2</v>
      </c>
      <c r="J940" s="12">
        <v>6.7316012340890005E-2</v>
      </c>
      <c r="K940" s="12">
        <v>4.881356481219E-2</v>
      </c>
      <c r="L940" s="12">
        <v>9.6993039039369996E-2</v>
      </c>
      <c r="M940" s="13">
        <v>8.1483611991690005E-2</v>
      </c>
      <c r="N940" s="13">
        <v>6.2453590003970001E-2</v>
      </c>
      <c r="O940" s="12">
        <v>0.27706767618330003</v>
      </c>
      <c r="P940" s="12">
        <v>6.189758915521E-2</v>
      </c>
      <c r="Q940" s="13">
        <v>6.3869273824399997E-2</v>
      </c>
      <c r="R940" s="13">
        <v>9.3192432767650005E-2</v>
      </c>
      <c r="S940" s="12">
        <v>9.0911171819199998E-2</v>
      </c>
      <c r="T940" s="12">
        <v>5.860170996117E-2</v>
      </c>
    </row>
    <row r="941" spans="1:20" x14ac:dyDescent="0.25">
      <c r="B941" s="8" t="s">
        <v>25439</v>
      </c>
      <c r="C941" s="9" t="s">
        <v>25440</v>
      </c>
      <c r="D941" s="9" t="s">
        <v>25441</v>
      </c>
      <c r="E941" s="9" t="s">
        <v>25442</v>
      </c>
      <c r="F941" s="8" t="s">
        <v>25443</v>
      </c>
      <c r="G941" s="8" t="s">
        <v>25444</v>
      </c>
      <c r="H941" s="9" t="s">
        <v>25445</v>
      </c>
      <c r="I941" s="9" t="s">
        <v>25446</v>
      </c>
      <c r="J941" s="8" t="s">
        <v>25447</v>
      </c>
      <c r="K941" s="8" t="s">
        <v>25448</v>
      </c>
      <c r="L941" s="8" t="s">
        <v>25449</v>
      </c>
      <c r="M941" s="9" t="s">
        <v>25450</v>
      </c>
      <c r="N941" s="9" t="s">
        <v>25451</v>
      </c>
      <c r="O941" s="8" t="s">
        <v>25452</v>
      </c>
      <c r="P941" s="8" t="s">
        <v>25453</v>
      </c>
      <c r="Q941" s="9" t="s">
        <v>25454</v>
      </c>
      <c r="R941" s="9" t="s">
        <v>25455</v>
      </c>
      <c r="S941" s="8" t="s">
        <v>25456</v>
      </c>
      <c r="T941" s="8" t="s">
        <v>25457</v>
      </c>
    </row>
    <row r="942" spans="1:20" x14ac:dyDescent="0.25">
      <c r="A942" t="s">
        <v>25458</v>
      </c>
      <c r="B942" s="12">
        <v>0.66052777293289999</v>
      </c>
      <c r="C942" s="13">
        <v>0.59446101782619998</v>
      </c>
      <c r="D942" s="13">
        <v>0.68534098402139998</v>
      </c>
      <c r="E942" s="13">
        <v>0.68017730195280002</v>
      </c>
      <c r="F942" s="12">
        <v>0.62697674878230003</v>
      </c>
      <c r="G942" s="12">
        <v>0.67731872865980003</v>
      </c>
      <c r="H942" s="13">
        <v>0.56145150952120004</v>
      </c>
      <c r="I942" s="13">
        <v>0.7168218690764</v>
      </c>
      <c r="J942" s="12">
        <v>0.66375454715850002</v>
      </c>
      <c r="K942" s="12">
        <v>0.70503116901389995</v>
      </c>
      <c r="L942" s="12">
        <v>0.64309491156130005</v>
      </c>
      <c r="M942" s="13">
        <v>0.70162036529609995</v>
      </c>
      <c r="N942" s="13">
        <v>0.66069987717599998</v>
      </c>
      <c r="O942" s="12">
        <v>0.54352186879599995</v>
      </c>
      <c r="P942" s="12">
        <v>0.71759126719199995</v>
      </c>
      <c r="Q942" s="13">
        <v>0.71709333969360001</v>
      </c>
      <c r="R942" s="13">
        <v>0.65677471886119998</v>
      </c>
      <c r="S942" s="12">
        <v>0.6825541997697</v>
      </c>
      <c r="T942" s="12">
        <v>0.70023415547169998</v>
      </c>
    </row>
    <row r="943" spans="1:20" x14ac:dyDescent="0.25">
      <c r="B943" s="8" t="s">
        <v>25459</v>
      </c>
      <c r="C943" s="9" t="s">
        <v>25460</v>
      </c>
      <c r="D943" s="9" t="s">
        <v>25461</v>
      </c>
      <c r="E943" s="9" t="s">
        <v>25462</v>
      </c>
      <c r="F943" s="8" t="s">
        <v>25463</v>
      </c>
      <c r="G943" s="8" t="s">
        <v>25464</v>
      </c>
      <c r="H943" s="9" t="s">
        <v>25465</v>
      </c>
      <c r="I943" s="9" t="s">
        <v>25466</v>
      </c>
      <c r="J943" s="8" t="s">
        <v>25467</v>
      </c>
      <c r="K943" s="8" t="s">
        <v>25468</v>
      </c>
      <c r="L943" s="8" t="s">
        <v>25469</v>
      </c>
      <c r="M943" s="9" t="s">
        <v>25470</v>
      </c>
      <c r="N943" s="9" t="s">
        <v>25471</v>
      </c>
      <c r="O943" s="8" t="s">
        <v>25472</v>
      </c>
      <c r="P943" s="8" t="s">
        <v>25473</v>
      </c>
      <c r="Q943" s="9" t="s">
        <v>25474</v>
      </c>
      <c r="R943" s="9" t="s">
        <v>25475</v>
      </c>
      <c r="S943" s="8" t="s">
        <v>25476</v>
      </c>
      <c r="T943" s="8" t="s">
        <v>25477</v>
      </c>
    </row>
    <row r="944" spans="1:20" x14ac:dyDescent="0.25">
      <c r="A944" t="s">
        <v>25478</v>
      </c>
    </row>
    <row r="945" spans="1:20" x14ac:dyDescent="0.25">
      <c r="A945" t="s">
        <v>25479</v>
      </c>
    </row>
    <row r="949" spans="1:20" x14ac:dyDescent="0.25">
      <c r="A949" s="3" t="s">
        <v>25480</v>
      </c>
    </row>
    <row r="950" spans="1:20" x14ac:dyDescent="0.25">
      <c r="A950" t="s">
        <v>25481</v>
      </c>
    </row>
    <row r="951" spans="1:20" x14ac:dyDescent="0.25">
      <c r="B951" s="4" t="s">
        <v>25482</v>
      </c>
      <c r="C951" s="18" t="s">
        <v>25483</v>
      </c>
      <c r="D951" s="19" t="s">
        <v>25484</v>
      </c>
      <c r="E951" s="19" t="s">
        <v>25485</v>
      </c>
      <c r="F951" s="18" t="s">
        <v>25486</v>
      </c>
      <c r="G951" s="19" t="s">
        <v>25487</v>
      </c>
      <c r="H951" s="18" t="s">
        <v>25488</v>
      </c>
      <c r="I951" s="19" t="s">
        <v>25489</v>
      </c>
      <c r="J951" s="18" t="s">
        <v>25490</v>
      </c>
      <c r="K951" s="19" t="s">
        <v>25491</v>
      </c>
      <c r="L951" s="19" t="s">
        <v>25492</v>
      </c>
      <c r="M951" s="18" t="s">
        <v>25493</v>
      </c>
      <c r="N951" s="19" t="s">
        <v>25494</v>
      </c>
      <c r="O951" s="18" t="s">
        <v>25495</v>
      </c>
      <c r="P951" s="19" t="s">
        <v>25496</v>
      </c>
      <c r="Q951" s="18" t="s">
        <v>25497</v>
      </c>
      <c r="R951" s="19" t="s">
        <v>25498</v>
      </c>
      <c r="S951" s="18" t="s">
        <v>25499</v>
      </c>
      <c r="T951" s="19" t="s">
        <v>25500</v>
      </c>
    </row>
    <row r="952" spans="1:20" ht="45" x14ac:dyDescent="0.25">
      <c r="A952" s="5" t="s">
        <v>25501</v>
      </c>
      <c r="B952" s="5" t="s">
        <v>25502</v>
      </c>
      <c r="C952" s="5" t="s">
        <v>25503</v>
      </c>
      <c r="D952" s="5" t="s">
        <v>25504</v>
      </c>
      <c r="E952" s="5" t="s">
        <v>25505</v>
      </c>
      <c r="F952" s="5" t="s">
        <v>25506</v>
      </c>
      <c r="G952" s="5" t="s">
        <v>25507</v>
      </c>
      <c r="H952" s="5" t="s">
        <v>25508</v>
      </c>
      <c r="I952" s="5" t="s">
        <v>25509</v>
      </c>
      <c r="J952" s="5" t="s">
        <v>25510</v>
      </c>
      <c r="K952" s="5" t="s">
        <v>25511</v>
      </c>
      <c r="L952" s="5" t="s">
        <v>25512</v>
      </c>
      <c r="M952" s="5" t="s">
        <v>25513</v>
      </c>
      <c r="N952" s="5" t="s">
        <v>25514</v>
      </c>
      <c r="O952" s="5" t="s">
        <v>25515</v>
      </c>
      <c r="P952" s="5" t="s">
        <v>25516</v>
      </c>
      <c r="Q952" s="5" t="s">
        <v>25517</v>
      </c>
      <c r="R952" s="5" t="s">
        <v>25518</v>
      </c>
      <c r="S952" s="5" t="s">
        <v>25519</v>
      </c>
      <c r="T952" s="5" t="s">
        <v>25520</v>
      </c>
    </row>
    <row r="953" spans="1:20" x14ac:dyDescent="0.25">
      <c r="A953" t="s">
        <v>25521</v>
      </c>
      <c r="B953" s="6">
        <v>1008</v>
      </c>
      <c r="C953" s="7">
        <v>228</v>
      </c>
      <c r="D953" s="7">
        <v>644</v>
      </c>
      <c r="E953" s="7">
        <v>126</v>
      </c>
      <c r="F953" s="6">
        <v>218</v>
      </c>
      <c r="G953" s="6">
        <v>775</v>
      </c>
      <c r="H953" s="7">
        <v>309</v>
      </c>
      <c r="I953" s="7">
        <v>682</v>
      </c>
      <c r="J953" s="6">
        <v>297</v>
      </c>
      <c r="K953" s="6">
        <v>362</v>
      </c>
      <c r="L953" s="6">
        <v>301</v>
      </c>
      <c r="M953" s="7">
        <v>269</v>
      </c>
      <c r="N953" s="7">
        <v>685</v>
      </c>
      <c r="O953" s="6">
        <v>24</v>
      </c>
      <c r="P953" s="6">
        <v>245</v>
      </c>
      <c r="Q953" s="7">
        <v>492</v>
      </c>
      <c r="R953" s="7">
        <v>289</v>
      </c>
      <c r="S953" s="6">
        <v>401</v>
      </c>
      <c r="T953" s="6">
        <v>498</v>
      </c>
    </row>
    <row r="954" spans="1:20" x14ac:dyDescent="0.25">
      <c r="B954" s="8" t="s">
        <v>25522</v>
      </c>
      <c r="C954" s="9" t="s">
        <v>25523</v>
      </c>
      <c r="D954" s="9" t="s">
        <v>25524</v>
      </c>
      <c r="E954" s="9" t="s">
        <v>25525</v>
      </c>
      <c r="F954" s="8" t="s">
        <v>25526</v>
      </c>
      <c r="G954" s="8" t="s">
        <v>25527</v>
      </c>
      <c r="H954" s="9" t="s">
        <v>25528</v>
      </c>
      <c r="I954" s="9" t="s">
        <v>25529</v>
      </c>
      <c r="J954" s="8" t="s">
        <v>25530</v>
      </c>
      <c r="K954" s="8" t="s">
        <v>25531</v>
      </c>
      <c r="L954" s="8" t="s">
        <v>25532</v>
      </c>
      <c r="M954" s="9" t="s">
        <v>25533</v>
      </c>
      <c r="N954" s="9" t="s">
        <v>25534</v>
      </c>
      <c r="O954" s="8" t="s">
        <v>25535</v>
      </c>
      <c r="P954" s="8" t="s">
        <v>25536</v>
      </c>
      <c r="Q954" s="9" t="s">
        <v>25537</v>
      </c>
      <c r="R954" s="9" t="s">
        <v>25538</v>
      </c>
      <c r="S954" s="8" t="s">
        <v>25539</v>
      </c>
      <c r="T954" s="8" t="s">
        <v>25540</v>
      </c>
    </row>
    <row r="955" spans="1:20" x14ac:dyDescent="0.25">
      <c r="A955" t="s">
        <v>25541</v>
      </c>
      <c r="B955" s="6">
        <v>1008</v>
      </c>
      <c r="C955" s="7">
        <v>230</v>
      </c>
      <c r="D955" s="7">
        <v>640</v>
      </c>
      <c r="E955" s="7">
        <v>129</v>
      </c>
      <c r="F955" s="6">
        <v>218</v>
      </c>
      <c r="G955" s="6">
        <v>775</v>
      </c>
      <c r="H955" s="7">
        <v>313</v>
      </c>
      <c r="I955" s="7">
        <v>678</v>
      </c>
      <c r="J955" s="6">
        <v>300</v>
      </c>
      <c r="K955" s="6">
        <v>360</v>
      </c>
      <c r="L955" s="6">
        <v>299</v>
      </c>
      <c r="M955" s="7">
        <v>276</v>
      </c>
      <c r="N955" s="7">
        <v>678</v>
      </c>
      <c r="O955" s="6">
        <v>27</v>
      </c>
      <c r="P955" s="6">
        <v>249</v>
      </c>
      <c r="Q955" s="7">
        <v>488</v>
      </c>
      <c r="R955" s="7">
        <v>286</v>
      </c>
      <c r="S955" s="6">
        <v>401</v>
      </c>
      <c r="T955" s="6">
        <v>495</v>
      </c>
    </row>
    <row r="956" spans="1:20" x14ac:dyDescent="0.25">
      <c r="B956" s="8" t="s">
        <v>25542</v>
      </c>
      <c r="C956" s="9" t="s">
        <v>25543</v>
      </c>
      <c r="D956" s="9" t="s">
        <v>25544</v>
      </c>
      <c r="E956" s="9" t="s">
        <v>25545</v>
      </c>
      <c r="F956" s="8" t="s">
        <v>25546</v>
      </c>
      <c r="G956" s="8" t="s">
        <v>25547</v>
      </c>
      <c r="H956" s="9" t="s">
        <v>25548</v>
      </c>
      <c r="I956" s="9" t="s">
        <v>25549</v>
      </c>
      <c r="J956" s="8" t="s">
        <v>25550</v>
      </c>
      <c r="K956" s="8" t="s">
        <v>25551</v>
      </c>
      <c r="L956" s="8" t="s">
        <v>25552</v>
      </c>
      <c r="M956" s="9" t="s">
        <v>25553</v>
      </c>
      <c r="N956" s="9" t="s">
        <v>25554</v>
      </c>
      <c r="O956" s="8" t="s">
        <v>25555</v>
      </c>
      <c r="P956" s="8" t="s">
        <v>25556</v>
      </c>
      <c r="Q956" s="9" t="s">
        <v>25557</v>
      </c>
      <c r="R956" s="9" t="s">
        <v>25558</v>
      </c>
      <c r="S956" s="8" t="s">
        <v>25559</v>
      </c>
      <c r="T956" s="8" t="s">
        <v>25560</v>
      </c>
    </row>
    <row r="957" spans="1:20" x14ac:dyDescent="0.25">
      <c r="A957" t="s">
        <v>25561</v>
      </c>
      <c r="B957" s="10" t="s">
        <v>25562</v>
      </c>
      <c r="C957" s="11" t="s">
        <v>25563</v>
      </c>
      <c r="D957" s="11" t="s">
        <v>25564</v>
      </c>
      <c r="E957" s="11" t="s">
        <v>25565</v>
      </c>
      <c r="F957" s="10" t="s">
        <v>25566</v>
      </c>
      <c r="G957" s="10" t="s">
        <v>25567</v>
      </c>
      <c r="H957" s="11" t="s">
        <v>25568</v>
      </c>
      <c r="I957" s="11" t="s">
        <v>25569</v>
      </c>
      <c r="J957" s="10" t="s">
        <v>25570</v>
      </c>
      <c r="K957" s="10" t="s">
        <v>25571</v>
      </c>
      <c r="L957" s="10" t="s">
        <v>25572</v>
      </c>
      <c r="M957" s="11" t="s">
        <v>25573</v>
      </c>
      <c r="N957" s="11" t="s">
        <v>25574</v>
      </c>
      <c r="O957" s="10" t="s">
        <v>25575</v>
      </c>
      <c r="P957" s="10" t="s">
        <v>25576</v>
      </c>
      <c r="Q957" s="11" t="s">
        <v>25577</v>
      </c>
      <c r="R957" s="11" t="s">
        <v>25578</v>
      </c>
      <c r="S957" s="10" t="s">
        <v>25579</v>
      </c>
      <c r="T957" s="10" t="s">
        <v>25580</v>
      </c>
    </row>
    <row r="958" spans="1:20" x14ac:dyDescent="0.25">
      <c r="B958" s="8" t="s">
        <v>25581</v>
      </c>
      <c r="C958" s="9" t="s">
        <v>25582</v>
      </c>
      <c r="D958" s="9" t="s">
        <v>25583</v>
      </c>
      <c r="E958" s="9" t="s">
        <v>25584</v>
      </c>
      <c r="F958" s="8" t="s">
        <v>25585</v>
      </c>
      <c r="G958" s="8" t="s">
        <v>25586</v>
      </c>
      <c r="H958" s="9" t="s">
        <v>25587</v>
      </c>
      <c r="I958" s="9" t="s">
        <v>25588</v>
      </c>
      <c r="J958" s="8" t="s">
        <v>25589</v>
      </c>
      <c r="K958" s="8" t="s">
        <v>25590</v>
      </c>
      <c r="L958" s="8" t="s">
        <v>25591</v>
      </c>
      <c r="M958" s="9" t="s">
        <v>25592</v>
      </c>
      <c r="N958" s="9" t="s">
        <v>25593</v>
      </c>
      <c r="O958" s="8" t="s">
        <v>25594</v>
      </c>
      <c r="P958" s="8" t="s">
        <v>25595</v>
      </c>
      <c r="Q958" s="9" t="s">
        <v>25596</v>
      </c>
      <c r="R958" s="9" t="s">
        <v>25597</v>
      </c>
      <c r="S958" s="8" t="s">
        <v>25598</v>
      </c>
      <c r="T958" s="8" t="s">
        <v>25599</v>
      </c>
    </row>
    <row r="959" spans="1:20" x14ac:dyDescent="0.25">
      <c r="A959" t="s">
        <v>25600</v>
      </c>
      <c r="B959" s="12">
        <v>0.11150344845140001</v>
      </c>
      <c r="C959" s="13">
        <v>0.1231593532198</v>
      </c>
      <c r="D959" s="13">
        <v>0.10306714249939999</v>
      </c>
      <c r="E959" s="13">
        <v>0.1246403791098</v>
      </c>
      <c r="F959" s="12">
        <v>0.16686056752770001</v>
      </c>
      <c r="G959" s="12">
        <v>9.5900878806709999E-2</v>
      </c>
      <c r="H959" s="13">
        <v>0.1687367513169</v>
      </c>
      <c r="I959" s="13">
        <v>8.8516924952669995E-2</v>
      </c>
      <c r="J959" s="12">
        <v>0.2410089276249</v>
      </c>
      <c r="K959" s="12">
        <v>7.9621500984289995E-2</v>
      </c>
      <c r="L959" s="12">
        <v>3.1797130789880002E-2</v>
      </c>
      <c r="M959" s="13">
        <v>0.11219030546600001</v>
      </c>
      <c r="N959" s="13">
        <v>0.1184630834332</v>
      </c>
      <c r="O959" s="12">
        <v>6.8473656774069996E-2</v>
      </c>
      <c r="P959" s="12">
        <v>0.1164903380312</v>
      </c>
      <c r="Q959" s="13">
        <v>3.6320504827869998E-2</v>
      </c>
      <c r="R959" s="13">
        <v>0.27374920291220001</v>
      </c>
      <c r="S959" s="12">
        <v>0.21701226249659999</v>
      </c>
      <c r="T959" s="12">
        <v>4.0131690652739999E-2</v>
      </c>
    </row>
    <row r="960" spans="1:20" x14ac:dyDescent="0.25">
      <c r="B960" s="8" t="s">
        <v>25601</v>
      </c>
      <c r="C960" s="9" t="s">
        <v>25602</v>
      </c>
      <c r="D960" s="9" t="s">
        <v>25603</v>
      </c>
      <c r="E960" s="9" t="s">
        <v>25604</v>
      </c>
      <c r="F960" s="8" t="s">
        <v>25605</v>
      </c>
      <c r="G960" s="8" t="s">
        <v>25606</v>
      </c>
      <c r="H960" s="9" t="s">
        <v>25607</v>
      </c>
      <c r="I960" s="9" t="s">
        <v>25608</v>
      </c>
      <c r="J960" s="8" t="s">
        <v>25609</v>
      </c>
      <c r="K960" s="8" t="s">
        <v>25610</v>
      </c>
      <c r="L960" s="8" t="s">
        <v>25611</v>
      </c>
      <c r="M960" s="9" t="s">
        <v>25612</v>
      </c>
      <c r="N960" s="9" t="s">
        <v>25613</v>
      </c>
      <c r="O960" s="8" t="s">
        <v>25614</v>
      </c>
      <c r="P960" s="8" t="s">
        <v>25615</v>
      </c>
      <c r="Q960" s="9" t="s">
        <v>25616</v>
      </c>
      <c r="R960" s="9" t="s">
        <v>25617</v>
      </c>
      <c r="S960" s="8" t="s">
        <v>25618</v>
      </c>
      <c r="T960" s="8" t="s">
        <v>25619</v>
      </c>
    </row>
    <row r="961" spans="1:20" x14ac:dyDescent="0.25">
      <c r="A961" t="s">
        <v>25620</v>
      </c>
      <c r="B961" s="12">
        <v>0.12492547571529999</v>
      </c>
      <c r="C961" s="13">
        <v>0.1028952494415</v>
      </c>
      <c r="D961" s="13">
        <v>0.13366066989979999</v>
      </c>
      <c r="E961" s="13">
        <v>0.1220006913058</v>
      </c>
      <c r="F961" s="12">
        <v>0.1227038479846</v>
      </c>
      <c r="G961" s="12">
        <v>0.12550382931609999</v>
      </c>
      <c r="H961" s="13">
        <v>0.12677689220569999</v>
      </c>
      <c r="I961" s="13">
        <v>0.1273589837137</v>
      </c>
      <c r="J961" s="12">
        <v>0.16111507240549999</v>
      </c>
      <c r="K961" s="12">
        <v>0.14819248913999999</v>
      </c>
      <c r="L961" s="12">
        <v>7.1838175497590001E-2</v>
      </c>
      <c r="M961" s="13">
        <v>9.9325008036249995E-2</v>
      </c>
      <c r="N961" s="13">
        <v>0.1408998000867</v>
      </c>
      <c r="O961" s="12">
        <v>9.1822976183689994E-2</v>
      </c>
      <c r="P961" s="12">
        <v>0.10001514350850001</v>
      </c>
      <c r="Q961" s="13">
        <v>0.1014445301251</v>
      </c>
      <c r="R961" s="13">
        <v>0.1885111867856</v>
      </c>
      <c r="S961" s="12">
        <v>0.1844063171227</v>
      </c>
      <c r="T961" s="12">
        <v>9.5783411907089999E-2</v>
      </c>
    </row>
    <row r="962" spans="1:20" x14ac:dyDescent="0.25">
      <c r="B962" s="8" t="s">
        <v>25621</v>
      </c>
      <c r="C962" s="9" t="s">
        <v>25622</v>
      </c>
      <c r="D962" s="9" t="s">
        <v>25623</v>
      </c>
      <c r="E962" s="9" t="s">
        <v>25624</v>
      </c>
      <c r="F962" s="8" t="s">
        <v>25625</v>
      </c>
      <c r="G962" s="8" t="s">
        <v>25626</v>
      </c>
      <c r="H962" s="9" t="s">
        <v>25627</v>
      </c>
      <c r="I962" s="9" t="s">
        <v>25628</v>
      </c>
      <c r="J962" s="8" t="s">
        <v>25629</v>
      </c>
      <c r="K962" s="8" t="s">
        <v>25630</v>
      </c>
      <c r="L962" s="8" t="s">
        <v>25631</v>
      </c>
      <c r="M962" s="9" t="s">
        <v>25632</v>
      </c>
      <c r="N962" s="9" t="s">
        <v>25633</v>
      </c>
      <c r="O962" s="8" t="s">
        <v>25634</v>
      </c>
      <c r="P962" s="8" t="s">
        <v>25635</v>
      </c>
      <c r="Q962" s="9" t="s">
        <v>25636</v>
      </c>
      <c r="R962" s="9" t="s">
        <v>25637</v>
      </c>
      <c r="S962" s="8" t="s">
        <v>25638</v>
      </c>
      <c r="T962" s="8" t="s">
        <v>25639</v>
      </c>
    </row>
    <row r="963" spans="1:20" x14ac:dyDescent="0.25">
      <c r="A963" t="s">
        <v>25640</v>
      </c>
      <c r="B963" s="12">
        <v>0.221239213692</v>
      </c>
      <c r="C963" s="13">
        <v>0.2484230846845</v>
      </c>
      <c r="D963" s="13">
        <v>0.20703849564240001</v>
      </c>
      <c r="E963" s="13">
        <v>0.25068289099570001</v>
      </c>
      <c r="F963" s="12">
        <v>0.2018987225186</v>
      </c>
      <c r="G963" s="12">
        <v>0.22825061883059999</v>
      </c>
      <c r="H963" s="13">
        <v>0.1827929256628</v>
      </c>
      <c r="I963" s="13">
        <v>0.2410742779268</v>
      </c>
      <c r="J963" s="12">
        <v>0.22156101748080001</v>
      </c>
      <c r="K963" s="12">
        <v>0.23021435456789999</v>
      </c>
      <c r="L963" s="12">
        <v>0.2284683808514</v>
      </c>
      <c r="M963" s="13">
        <v>0.22990718092510001</v>
      </c>
      <c r="N963" s="13">
        <v>0.21339573778090001</v>
      </c>
      <c r="O963" s="12">
        <v>0.23802444629899999</v>
      </c>
      <c r="P963" s="12">
        <v>0.2289591520373</v>
      </c>
      <c r="Q963" s="13">
        <v>0.20372689038200001</v>
      </c>
      <c r="R963" s="13">
        <v>0.20774097216340001</v>
      </c>
      <c r="S963" s="12">
        <v>0.20479299315060001</v>
      </c>
      <c r="T963" s="12">
        <v>0.2337223750254</v>
      </c>
    </row>
    <row r="964" spans="1:20" x14ac:dyDescent="0.25">
      <c r="B964" s="8" t="s">
        <v>25641</v>
      </c>
      <c r="C964" s="9" t="s">
        <v>25642</v>
      </c>
      <c r="D964" s="9" t="s">
        <v>25643</v>
      </c>
      <c r="E964" s="9" t="s">
        <v>25644</v>
      </c>
      <c r="F964" s="8" t="s">
        <v>25645</v>
      </c>
      <c r="G964" s="8" t="s">
        <v>25646</v>
      </c>
      <c r="H964" s="9" t="s">
        <v>25647</v>
      </c>
      <c r="I964" s="9" t="s">
        <v>25648</v>
      </c>
      <c r="J964" s="8" t="s">
        <v>25649</v>
      </c>
      <c r="K964" s="8" t="s">
        <v>25650</v>
      </c>
      <c r="L964" s="8" t="s">
        <v>25651</v>
      </c>
      <c r="M964" s="9" t="s">
        <v>25652</v>
      </c>
      <c r="N964" s="9" t="s">
        <v>25653</v>
      </c>
      <c r="O964" s="8" t="s">
        <v>25654</v>
      </c>
      <c r="P964" s="8" t="s">
        <v>25655</v>
      </c>
      <c r="Q964" s="9" t="s">
        <v>25656</v>
      </c>
      <c r="R964" s="9" t="s">
        <v>25657</v>
      </c>
      <c r="S964" s="8" t="s">
        <v>25658</v>
      </c>
      <c r="T964" s="8" t="s">
        <v>25659</v>
      </c>
    </row>
    <row r="965" spans="1:20" x14ac:dyDescent="0.25">
      <c r="A965" t="s">
        <v>25660</v>
      </c>
      <c r="B965" s="12">
        <v>0.28577494926039998</v>
      </c>
      <c r="C965" s="13">
        <v>0.26888033866240002</v>
      </c>
      <c r="D965" s="13">
        <v>0.2982590812184</v>
      </c>
      <c r="E965" s="13">
        <v>0.26881380244960001</v>
      </c>
      <c r="F965" s="12">
        <v>0.28711260250710002</v>
      </c>
      <c r="G965" s="12">
        <v>0.28831830346889997</v>
      </c>
      <c r="H965" s="13">
        <v>0.21653944302940001</v>
      </c>
      <c r="I965" s="13">
        <v>0.32105142550089999</v>
      </c>
      <c r="J965" s="12">
        <v>0.14308396352620001</v>
      </c>
      <c r="K965" s="12">
        <v>0.33886053255699999</v>
      </c>
      <c r="L965" s="12">
        <v>0.40059854824149999</v>
      </c>
      <c r="M965" s="13">
        <v>0.34013430285200003</v>
      </c>
      <c r="N965" s="13">
        <v>0.26746827809880003</v>
      </c>
      <c r="O965" s="12">
        <v>0.2258512177352</v>
      </c>
      <c r="P965" s="12">
        <v>0.35134739942839999</v>
      </c>
      <c r="Q965" s="13">
        <v>0.38342808855100002</v>
      </c>
      <c r="R965" s="13">
        <v>0.2062321240578</v>
      </c>
      <c r="S965" s="12">
        <v>0.21586976259519999</v>
      </c>
      <c r="T965" s="12">
        <v>0.3711250105128</v>
      </c>
    </row>
    <row r="966" spans="1:20" x14ac:dyDescent="0.25">
      <c r="B966" s="8" t="s">
        <v>25661</v>
      </c>
      <c r="C966" s="9" t="s">
        <v>25662</v>
      </c>
      <c r="D966" s="9" t="s">
        <v>25663</v>
      </c>
      <c r="E966" s="9" t="s">
        <v>25664</v>
      </c>
      <c r="F966" s="8" t="s">
        <v>25665</v>
      </c>
      <c r="G966" s="8" t="s">
        <v>25666</v>
      </c>
      <c r="H966" s="9" t="s">
        <v>25667</v>
      </c>
      <c r="I966" s="9" t="s">
        <v>25668</v>
      </c>
      <c r="J966" s="8" t="s">
        <v>25669</v>
      </c>
      <c r="K966" s="8" t="s">
        <v>25670</v>
      </c>
      <c r="L966" s="8" t="s">
        <v>25671</v>
      </c>
      <c r="M966" s="9" t="s">
        <v>25672</v>
      </c>
      <c r="N966" s="9" t="s">
        <v>25673</v>
      </c>
      <c r="O966" s="8" t="s">
        <v>25674</v>
      </c>
      <c r="P966" s="8" t="s">
        <v>25675</v>
      </c>
      <c r="Q966" s="9" t="s">
        <v>25676</v>
      </c>
      <c r="R966" s="9" t="s">
        <v>25677</v>
      </c>
      <c r="S966" s="8" t="s">
        <v>25678</v>
      </c>
      <c r="T966" s="8" t="s">
        <v>25679</v>
      </c>
    </row>
    <row r="967" spans="1:20" x14ac:dyDescent="0.25">
      <c r="A967" t="s">
        <v>25680</v>
      </c>
      <c r="B967" s="12">
        <v>0.1032007322837</v>
      </c>
      <c r="C967" s="13">
        <v>6.5769999206009996E-2</v>
      </c>
      <c r="D967" s="13">
        <v>0.1142104591711</v>
      </c>
      <c r="E967" s="13">
        <v>0.1229021412185</v>
      </c>
      <c r="F967" s="12">
        <v>0.10039893140840001</v>
      </c>
      <c r="G967" s="12">
        <v>0.10594084712729999</v>
      </c>
      <c r="H967" s="13">
        <v>4.4356114463910003E-2</v>
      </c>
      <c r="I967" s="13">
        <v>0.13106366818080001</v>
      </c>
      <c r="J967" s="12">
        <v>5.8300744837630002E-2</v>
      </c>
      <c r="K967" s="12">
        <v>7.5537204176059997E-2</v>
      </c>
      <c r="L967" s="12">
        <v>0.18744786318010001</v>
      </c>
      <c r="M967" s="13">
        <v>0.1292170225066</v>
      </c>
      <c r="N967" s="13">
        <v>9.5704525408280006E-2</v>
      </c>
      <c r="O967" s="12">
        <v>0.375827703008</v>
      </c>
      <c r="P967" s="12">
        <v>0.10510198609309999</v>
      </c>
      <c r="Q967" s="13">
        <v>0.18278668315900001</v>
      </c>
      <c r="R967" s="13">
        <v>3.8371894038670001E-2</v>
      </c>
      <c r="S967" s="12">
        <v>5.5155155731330001E-2</v>
      </c>
      <c r="T967" s="12">
        <v>0.16008063661809999</v>
      </c>
    </row>
    <row r="968" spans="1:20" x14ac:dyDescent="0.25">
      <c r="B968" s="8" t="s">
        <v>25681</v>
      </c>
      <c r="C968" s="9" t="s">
        <v>25682</v>
      </c>
      <c r="D968" s="9" t="s">
        <v>25683</v>
      </c>
      <c r="E968" s="9" t="s">
        <v>25684</v>
      </c>
      <c r="F968" s="8" t="s">
        <v>25685</v>
      </c>
      <c r="G968" s="8" t="s">
        <v>25686</v>
      </c>
      <c r="H968" s="9" t="s">
        <v>25687</v>
      </c>
      <c r="I968" s="9" t="s">
        <v>25688</v>
      </c>
      <c r="J968" s="8" t="s">
        <v>25689</v>
      </c>
      <c r="K968" s="8" t="s">
        <v>25690</v>
      </c>
      <c r="L968" s="8" t="s">
        <v>25691</v>
      </c>
      <c r="M968" s="9" t="s">
        <v>25692</v>
      </c>
      <c r="N968" s="9" t="s">
        <v>25693</v>
      </c>
      <c r="O968" s="8" t="s">
        <v>25694</v>
      </c>
      <c r="P968" s="8" t="s">
        <v>25695</v>
      </c>
      <c r="Q968" s="9" t="s">
        <v>25696</v>
      </c>
      <c r="R968" s="9" t="s">
        <v>25697</v>
      </c>
      <c r="S968" s="8" t="s">
        <v>25698</v>
      </c>
      <c r="T968" s="8" t="s">
        <v>25699</v>
      </c>
    </row>
    <row r="969" spans="1:20" x14ac:dyDescent="0.25">
      <c r="A969" t="s">
        <v>25700</v>
      </c>
      <c r="B969" s="12">
        <v>0.15335618059719999</v>
      </c>
      <c r="C969" s="13">
        <v>0.19087197478580001</v>
      </c>
      <c r="D969" s="13">
        <v>0.14376415156889999</v>
      </c>
      <c r="E969" s="13">
        <v>0.11096009492059999</v>
      </c>
      <c r="F969" s="12">
        <v>0.1210253280537</v>
      </c>
      <c r="G969" s="12">
        <v>0.1560855224503</v>
      </c>
      <c r="H969" s="13">
        <v>0.26079787332120002</v>
      </c>
      <c r="I969" s="13">
        <v>9.0934719725079993E-2</v>
      </c>
      <c r="J969" s="12">
        <v>0.17493027412510001</v>
      </c>
      <c r="K969" s="12">
        <v>0.12757391857479999</v>
      </c>
      <c r="L969" s="12">
        <v>7.9849901439450005E-2</v>
      </c>
      <c r="M969" s="13">
        <v>8.9226180214019998E-2</v>
      </c>
      <c r="N969" s="13">
        <v>0.16406857519199999</v>
      </c>
      <c r="P969" s="12">
        <v>9.8085980901380002E-2</v>
      </c>
      <c r="Q969" s="13">
        <v>9.2293302955079995E-2</v>
      </c>
      <c r="R969" s="13">
        <v>8.5394620042300001E-2</v>
      </c>
      <c r="S969" s="12">
        <v>0.12276350890359999</v>
      </c>
      <c r="T969" s="12">
        <v>9.915687528389E-2</v>
      </c>
    </row>
    <row r="970" spans="1:20" x14ac:dyDescent="0.25">
      <c r="B970" s="8" t="s">
        <v>25701</v>
      </c>
      <c r="C970" s="9" t="s">
        <v>25702</v>
      </c>
      <c r="D970" s="9" t="s">
        <v>25703</v>
      </c>
      <c r="E970" s="9" t="s">
        <v>25704</v>
      </c>
      <c r="F970" s="8" t="s">
        <v>25705</v>
      </c>
      <c r="G970" s="8" t="s">
        <v>25706</v>
      </c>
      <c r="H970" s="9" t="s">
        <v>25707</v>
      </c>
      <c r="I970" s="9" t="s">
        <v>25708</v>
      </c>
      <c r="J970" s="8" t="s">
        <v>25709</v>
      </c>
      <c r="K970" s="8" t="s">
        <v>25710</v>
      </c>
      <c r="L970" s="8" t="s">
        <v>25711</v>
      </c>
      <c r="M970" s="9" t="s">
        <v>25712</v>
      </c>
      <c r="N970" s="9" t="s">
        <v>25713</v>
      </c>
      <c r="P970" s="8" t="s">
        <v>25714</v>
      </c>
      <c r="Q970" s="9" t="s">
        <v>25715</v>
      </c>
      <c r="R970" s="9" t="s">
        <v>25716</v>
      </c>
      <c r="S970" s="8" t="s">
        <v>25717</v>
      </c>
      <c r="T970" s="8" t="s">
        <v>25718</v>
      </c>
    </row>
    <row r="971" spans="1:20" x14ac:dyDescent="0.25">
      <c r="A971" t="s">
        <v>25719</v>
      </c>
      <c r="B971" s="12">
        <v>0.2364289241667</v>
      </c>
      <c r="C971" s="13">
        <v>0.22605460266130001</v>
      </c>
      <c r="D971" s="13">
        <v>0.23672781239919999</v>
      </c>
      <c r="E971" s="13">
        <v>0.24664107041550001</v>
      </c>
      <c r="F971" s="12">
        <v>0.2895644155123</v>
      </c>
      <c r="G971" s="12">
        <v>0.2214047081228</v>
      </c>
      <c r="H971" s="13">
        <v>0.29551364352269999</v>
      </c>
      <c r="I971" s="13">
        <v>0.2158759086664</v>
      </c>
      <c r="J971" s="12">
        <v>0.40212400003030002</v>
      </c>
      <c r="K971" s="12">
        <v>0.22781399012430001</v>
      </c>
      <c r="L971" s="12">
        <v>0.10363530628750001</v>
      </c>
      <c r="M971" s="13">
        <v>0.21151531350229999</v>
      </c>
      <c r="N971" s="13">
        <v>0.2593628835199</v>
      </c>
      <c r="O971" s="12">
        <v>0.1602966329578</v>
      </c>
      <c r="P971" s="12">
        <v>0.21650548153980001</v>
      </c>
      <c r="Q971" s="13">
        <v>0.13776503495299999</v>
      </c>
      <c r="R971" s="13">
        <v>0.46226038969779998</v>
      </c>
      <c r="S971" s="12">
        <v>0.4014185796193</v>
      </c>
      <c r="T971" s="12">
        <v>0.13591510255979999</v>
      </c>
    </row>
    <row r="972" spans="1:20" x14ac:dyDescent="0.25">
      <c r="B972" s="8" t="s">
        <v>25720</v>
      </c>
      <c r="C972" s="9" t="s">
        <v>25721</v>
      </c>
      <c r="D972" s="9" t="s">
        <v>25722</v>
      </c>
      <c r="E972" s="9" t="s">
        <v>25723</v>
      </c>
      <c r="F972" s="8" t="s">
        <v>25724</v>
      </c>
      <c r="G972" s="8" t="s">
        <v>25725</v>
      </c>
      <c r="H972" s="9" t="s">
        <v>25726</v>
      </c>
      <c r="I972" s="9" t="s">
        <v>25727</v>
      </c>
      <c r="J972" s="8" t="s">
        <v>25728</v>
      </c>
      <c r="K972" s="8" t="s">
        <v>25729</v>
      </c>
      <c r="L972" s="8" t="s">
        <v>25730</v>
      </c>
      <c r="M972" s="9" t="s">
        <v>25731</v>
      </c>
      <c r="N972" s="9" t="s">
        <v>25732</v>
      </c>
      <c r="O972" s="8" t="s">
        <v>25733</v>
      </c>
      <c r="P972" s="8" t="s">
        <v>25734</v>
      </c>
      <c r="Q972" s="9" t="s">
        <v>25735</v>
      </c>
      <c r="R972" s="9" t="s">
        <v>25736</v>
      </c>
      <c r="S972" s="8" t="s">
        <v>25737</v>
      </c>
      <c r="T972" s="8" t="s">
        <v>25738</v>
      </c>
    </row>
    <row r="973" spans="1:20" x14ac:dyDescent="0.25">
      <c r="A973" t="s">
        <v>25739</v>
      </c>
      <c r="B973" s="12">
        <v>0.38897568154399997</v>
      </c>
      <c r="C973" s="13">
        <v>0.33465033786839998</v>
      </c>
      <c r="D973" s="13">
        <v>0.41246954038950001</v>
      </c>
      <c r="E973" s="13">
        <v>0.39171594366809998</v>
      </c>
      <c r="F973" s="12">
        <v>0.38751153391549997</v>
      </c>
      <c r="G973" s="12">
        <v>0.39425915059619998</v>
      </c>
      <c r="H973" s="13">
        <v>0.26089555749330001</v>
      </c>
      <c r="I973" s="13">
        <v>0.4521150936817</v>
      </c>
      <c r="J973" s="12">
        <v>0.20138470836380001</v>
      </c>
      <c r="K973" s="12">
        <v>0.41439773673309999</v>
      </c>
      <c r="L973" s="12">
        <v>0.58804641142159997</v>
      </c>
      <c r="M973" s="13">
        <v>0.46935132535849999</v>
      </c>
      <c r="N973" s="13">
        <v>0.36317280350710002</v>
      </c>
      <c r="O973" s="12">
        <v>0.60167892074319995</v>
      </c>
      <c r="P973" s="12">
        <v>0.45644938552160003</v>
      </c>
      <c r="Q973" s="13">
        <v>0.56621477171000001</v>
      </c>
      <c r="R973" s="13">
        <v>0.24460401809650001</v>
      </c>
      <c r="S973" s="12">
        <v>0.2710249183265</v>
      </c>
      <c r="T973" s="12">
        <v>0.53120564713090002</v>
      </c>
    </row>
    <row r="974" spans="1:20" x14ac:dyDescent="0.25">
      <c r="B974" s="8" t="s">
        <v>25740</v>
      </c>
      <c r="C974" s="9" t="s">
        <v>25741</v>
      </c>
      <c r="D974" s="9" t="s">
        <v>25742</v>
      </c>
      <c r="E974" s="9" t="s">
        <v>25743</v>
      </c>
      <c r="F974" s="8" t="s">
        <v>25744</v>
      </c>
      <c r="G974" s="8" t="s">
        <v>25745</v>
      </c>
      <c r="H974" s="9" t="s">
        <v>25746</v>
      </c>
      <c r="I974" s="9" t="s">
        <v>25747</v>
      </c>
      <c r="J974" s="8" t="s">
        <v>25748</v>
      </c>
      <c r="K974" s="8" t="s">
        <v>25749</v>
      </c>
      <c r="L974" s="8" t="s">
        <v>25750</v>
      </c>
      <c r="M974" s="9" t="s">
        <v>25751</v>
      </c>
      <c r="N974" s="9" t="s">
        <v>25752</v>
      </c>
      <c r="O974" s="8" t="s">
        <v>25753</v>
      </c>
      <c r="P974" s="8" t="s">
        <v>25754</v>
      </c>
      <c r="Q974" s="9" t="s">
        <v>25755</v>
      </c>
      <c r="R974" s="9" t="s">
        <v>25756</v>
      </c>
      <c r="S974" s="8" t="s">
        <v>25757</v>
      </c>
      <c r="T974" s="8" t="s">
        <v>25758</v>
      </c>
    </row>
    <row r="975" spans="1:20" x14ac:dyDescent="0.25">
      <c r="A975" t="s">
        <v>25759</v>
      </c>
    </row>
    <row r="976" spans="1:20" x14ac:dyDescent="0.25">
      <c r="A976" t="s">
        <v>25760</v>
      </c>
    </row>
    <row r="980" spans="1:20" x14ac:dyDescent="0.25">
      <c r="A980" s="3" t="s">
        <v>25761</v>
      </c>
    </row>
    <row r="981" spans="1:20" x14ac:dyDescent="0.25">
      <c r="A981" t="s">
        <v>25762</v>
      </c>
    </row>
    <row r="982" spans="1:20" x14ac:dyDescent="0.25">
      <c r="B982" s="4" t="s">
        <v>25763</v>
      </c>
      <c r="C982" s="18" t="s">
        <v>25764</v>
      </c>
      <c r="D982" s="19" t="s">
        <v>25765</v>
      </c>
      <c r="E982" s="19" t="s">
        <v>25766</v>
      </c>
      <c r="F982" s="18" t="s">
        <v>25767</v>
      </c>
      <c r="G982" s="19" t="s">
        <v>25768</v>
      </c>
      <c r="H982" s="18" t="s">
        <v>25769</v>
      </c>
      <c r="I982" s="19" t="s">
        <v>25770</v>
      </c>
      <c r="J982" s="18" t="s">
        <v>25771</v>
      </c>
      <c r="K982" s="19" t="s">
        <v>25772</v>
      </c>
      <c r="L982" s="19" t="s">
        <v>25773</v>
      </c>
      <c r="M982" s="18" t="s">
        <v>25774</v>
      </c>
      <c r="N982" s="19" t="s">
        <v>25775</v>
      </c>
      <c r="O982" s="18" t="s">
        <v>25776</v>
      </c>
      <c r="P982" s="19" t="s">
        <v>25777</v>
      </c>
      <c r="Q982" s="18" t="s">
        <v>25778</v>
      </c>
      <c r="R982" s="19" t="s">
        <v>25779</v>
      </c>
      <c r="S982" s="18" t="s">
        <v>25780</v>
      </c>
      <c r="T982" s="19" t="s">
        <v>25781</v>
      </c>
    </row>
    <row r="983" spans="1:20" ht="45" x14ac:dyDescent="0.25">
      <c r="A983" s="5" t="s">
        <v>25782</v>
      </c>
      <c r="B983" s="5" t="s">
        <v>25783</v>
      </c>
      <c r="C983" s="5" t="s">
        <v>25784</v>
      </c>
      <c r="D983" s="5" t="s">
        <v>25785</v>
      </c>
      <c r="E983" s="5" t="s">
        <v>25786</v>
      </c>
      <c r="F983" s="5" t="s">
        <v>25787</v>
      </c>
      <c r="G983" s="5" t="s">
        <v>25788</v>
      </c>
      <c r="H983" s="5" t="s">
        <v>25789</v>
      </c>
      <c r="I983" s="5" t="s">
        <v>25790</v>
      </c>
      <c r="J983" s="5" t="s">
        <v>25791</v>
      </c>
      <c r="K983" s="5" t="s">
        <v>25792</v>
      </c>
      <c r="L983" s="5" t="s">
        <v>25793</v>
      </c>
      <c r="M983" s="5" t="s">
        <v>25794</v>
      </c>
      <c r="N983" s="5" t="s">
        <v>25795</v>
      </c>
      <c r="O983" s="5" t="s">
        <v>25796</v>
      </c>
      <c r="P983" s="5" t="s">
        <v>25797</v>
      </c>
      <c r="Q983" s="5" t="s">
        <v>25798</v>
      </c>
      <c r="R983" s="5" t="s">
        <v>25799</v>
      </c>
      <c r="S983" s="5" t="s">
        <v>25800</v>
      </c>
      <c r="T983" s="5" t="s">
        <v>25801</v>
      </c>
    </row>
    <row r="984" spans="1:20" x14ac:dyDescent="0.25">
      <c r="A984" t="s">
        <v>25802</v>
      </c>
      <c r="B984" s="6">
        <v>1008</v>
      </c>
      <c r="C984" s="7">
        <v>228</v>
      </c>
      <c r="D984" s="7">
        <v>644</v>
      </c>
      <c r="E984" s="7">
        <v>126</v>
      </c>
      <c r="F984" s="6">
        <v>218</v>
      </c>
      <c r="G984" s="6">
        <v>775</v>
      </c>
      <c r="H984" s="7">
        <v>309</v>
      </c>
      <c r="I984" s="7">
        <v>682</v>
      </c>
      <c r="J984" s="6">
        <v>297</v>
      </c>
      <c r="K984" s="6">
        <v>362</v>
      </c>
      <c r="L984" s="6">
        <v>301</v>
      </c>
      <c r="M984" s="7">
        <v>269</v>
      </c>
      <c r="N984" s="7">
        <v>685</v>
      </c>
      <c r="O984" s="6">
        <v>24</v>
      </c>
      <c r="P984" s="6">
        <v>245</v>
      </c>
      <c r="Q984" s="7">
        <v>492</v>
      </c>
      <c r="R984" s="7">
        <v>289</v>
      </c>
      <c r="S984" s="6">
        <v>401</v>
      </c>
      <c r="T984" s="6">
        <v>498</v>
      </c>
    </row>
    <row r="985" spans="1:20" x14ac:dyDescent="0.25">
      <c r="B985" s="8" t="s">
        <v>25803</v>
      </c>
      <c r="C985" s="9" t="s">
        <v>25804</v>
      </c>
      <c r="D985" s="9" t="s">
        <v>25805</v>
      </c>
      <c r="E985" s="9" t="s">
        <v>25806</v>
      </c>
      <c r="F985" s="8" t="s">
        <v>25807</v>
      </c>
      <c r="G985" s="8" t="s">
        <v>25808</v>
      </c>
      <c r="H985" s="9" t="s">
        <v>25809</v>
      </c>
      <c r="I985" s="9" t="s">
        <v>25810</v>
      </c>
      <c r="J985" s="8" t="s">
        <v>25811</v>
      </c>
      <c r="K985" s="8" t="s">
        <v>25812</v>
      </c>
      <c r="L985" s="8" t="s">
        <v>25813</v>
      </c>
      <c r="M985" s="9" t="s">
        <v>25814</v>
      </c>
      <c r="N985" s="9" t="s">
        <v>25815</v>
      </c>
      <c r="O985" s="8" t="s">
        <v>25816</v>
      </c>
      <c r="P985" s="8" t="s">
        <v>25817</v>
      </c>
      <c r="Q985" s="9" t="s">
        <v>25818</v>
      </c>
      <c r="R985" s="9" t="s">
        <v>25819</v>
      </c>
      <c r="S985" s="8" t="s">
        <v>25820</v>
      </c>
      <c r="T985" s="8" t="s">
        <v>25821</v>
      </c>
    </row>
    <row r="986" spans="1:20" x14ac:dyDescent="0.25">
      <c r="A986" t="s">
        <v>25822</v>
      </c>
      <c r="B986" s="6">
        <v>1008</v>
      </c>
      <c r="C986" s="7">
        <v>230</v>
      </c>
      <c r="D986" s="7">
        <v>640</v>
      </c>
      <c r="E986" s="7">
        <v>129</v>
      </c>
      <c r="F986" s="6">
        <v>218</v>
      </c>
      <c r="G986" s="6">
        <v>775</v>
      </c>
      <c r="H986" s="7">
        <v>313</v>
      </c>
      <c r="I986" s="7">
        <v>678</v>
      </c>
      <c r="J986" s="6">
        <v>300</v>
      </c>
      <c r="K986" s="6">
        <v>360</v>
      </c>
      <c r="L986" s="6">
        <v>299</v>
      </c>
      <c r="M986" s="7">
        <v>276</v>
      </c>
      <c r="N986" s="7">
        <v>678</v>
      </c>
      <c r="O986" s="6">
        <v>27</v>
      </c>
      <c r="P986" s="6">
        <v>249</v>
      </c>
      <c r="Q986" s="7">
        <v>488</v>
      </c>
      <c r="R986" s="7">
        <v>286</v>
      </c>
      <c r="S986" s="6">
        <v>401</v>
      </c>
      <c r="T986" s="6">
        <v>495</v>
      </c>
    </row>
    <row r="987" spans="1:20" x14ac:dyDescent="0.25">
      <c r="B987" s="8" t="s">
        <v>25823</v>
      </c>
      <c r="C987" s="9" t="s">
        <v>25824</v>
      </c>
      <c r="D987" s="9" t="s">
        <v>25825</v>
      </c>
      <c r="E987" s="9" t="s">
        <v>25826</v>
      </c>
      <c r="F987" s="8" t="s">
        <v>25827</v>
      </c>
      <c r="G987" s="8" t="s">
        <v>25828</v>
      </c>
      <c r="H987" s="9" t="s">
        <v>25829</v>
      </c>
      <c r="I987" s="9" t="s">
        <v>25830</v>
      </c>
      <c r="J987" s="8" t="s">
        <v>25831</v>
      </c>
      <c r="K987" s="8" t="s">
        <v>25832</v>
      </c>
      <c r="L987" s="8" t="s">
        <v>25833</v>
      </c>
      <c r="M987" s="9" t="s">
        <v>25834</v>
      </c>
      <c r="N987" s="9" t="s">
        <v>25835</v>
      </c>
      <c r="O987" s="8" t="s">
        <v>25836</v>
      </c>
      <c r="P987" s="8" t="s">
        <v>25837</v>
      </c>
      <c r="Q987" s="9" t="s">
        <v>25838</v>
      </c>
      <c r="R987" s="9" t="s">
        <v>25839</v>
      </c>
      <c r="S987" s="8" t="s">
        <v>25840</v>
      </c>
      <c r="T987" s="8" t="s">
        <v>25841</v>
      </c>
    </row>
    <row r="988" spans="1:20" x14ac:dyDescent="0.25">
      <c r="A988" t="s">
        <v>25842</v>
      </c>
      <c r="B988" s="10" t="s">
        <v>25843</v>
      </c>
      <c r="C988" s="11" t="s">
        <v>25844</v>
      </c>
      <c r="D988" s="11" t="s">
        <v>25845</v>
      </c>
      <c r="E988" s="11" t="s">
        <v>25846</v>
      </c>
      <c r="F988" s="10" t="s">
        <v>25847</v>
      </c>
      <c r="G988" s="10" t="s">
        <v>25848</v>
      </c>
      <c r="H988" s="11" t="s">
        <v>25849</v>
      </c>
      <c r="I988" s="11" t="s">
        <v>25850</v>
      </c>
      <c r="J988" s="10" t="s">
        <v>25851</v>
      </c>
      <c r="K988" s="10" t="s">
        <v>25852</v>
      </c>
      <c r="L988" s="10" t="s">
        <v>25853</v>
      </c>
      <c r="M988" s="11" t="s">
        <v>25854</v>
      </c>
      <c r="N988" s="11" t="s">
        <v>25855</v>
      </c>
      <c r="O988" s="10" t="s">
        <v>25856</v>
      </c>
      <c r="P988" s="10" t="s">
        <v>25857</v>
      </c>
      <c r="Q988" s="11" t="s">
        <v>25858</v>
      </c>
      <c r="R988" s="11" t="s">
        <v>25859</v>
      </c>
      <c r="S988" s="10" t="s">
        <v>25860</v>
      </c>
      <c r="T988" s="10" t="s">
        <v>25861</v>
      </c>
    </row>
    <row r="989" spans="1:20" x14ac:dyDescent="0.25">
      <c r="B989" s="8" t="s">
        <v>25862</v>
      </c>
      <c r="C989" s="9" t="s">
        <v>25863</v>
      </c>
      <c r="D989" s="9" t="s">
        <v>25864</v>
      </c>
      <c r="E989" s="9" t="s">
        <v>25865</v>
      </c>
      <c r="F989" s="8" t="s">
        <v>25866</v>
      </c>
      <c r="G989" s="8" t="s">
        <v>25867</v>
      </c>
      <c r="H989" s="9" t="s">
        <v>25868</v>
      </c>
      <c r="I989" s="9" t="s">
        <v>25869</v>
      </c>
      <c r="J989" s="8" t="s">
        <v>25870</v>
      </c>
      <c r="K989" s="8" t="s">
        <v>25871</v>
      </c>
      <c r="L989" s="8" t="s">
        <v>25872</v>
      </c>
      <c r="M989" s="9" t="s">
        <v>25873</v>
      </c>
      <c r="N989" s="9" t="s">
        <v>25874</v>
      </c>
      <c r="O989" s="8" t="s">
        <v>25875</v>
      </c>
      <c r="P989" s="8" t="s">
        <v>25876</v>
      </c>
      <c r="Q989" s="9" t="s">
        <v>25877</v>
      </c>
      <c r="R989" s="9" t="s">
        <v>25878</v>
      </c>
      <c r="S989" s="8" t="s">
        <v>25879</v>
      </c>
      <c r="T989" s="8" t="s">
        <v>25880</v>
      </c>
    </row>
    <row r="990" spans="1:20" x14ac:dyDescent="0.25">
      <c r="A990" t="s">
        <v>25881</v>
      </c>
      <c r="B990" s="12">
        <v>0.1005962354609</v>
      </c>
      <c r="C990" s="13">
        <v>8.0658196457329995E-2</v>
      </c>
      <c r="D990" s="13">
        <v>0.10629421596789999</v>
      </c>
      <c r="E990" s="13">
        <v>0.10578983437010001</v>
      </c>
      <c r="F990" s="12">
        <v>0.1272269756419</v>
      </c>
      <c r="G990" s="12">
        <v>9.2861750403170004E-2</v>
      </c>
      <c r="H990" s="13">
        <v>0.1706501973813</v>
      </c>
      <c r="I990" s="13">
        <v>7.1520819957289997E-2</v>
      </c>
      <c r="J990" s="12">
        <v>0.24607741252279999</v>
      </c>
      <c r="K990" s="12">
        <v>5.3554989210149999E-2</v>
      </c>
      <c r="L990" s="12">
        <v>1.6616134175619999E-2</v>
      </c>
      <c r="M990" s="13">
        <v>8.8768944496280006E-2</v>
      </c>
      <c r="N990" s="13">
        <v>0.1116090022212</v>
      </c>
      <c r="P990" s="12">
        <v>9.7583343516580004E-2</v>
      </c>
      <c r="Q990" s="13">
        <v>2.0155333003360001E-2</v>
      </c>
      <c r="R990" s="13">
        <v>0.25500505319759997</v>
      </c>
      <c r="S990" s="12">
        <v>0.2056570922333</v>
      </c>
      <c r="T990" s="12">
        <v>2.7353142138019999E-2</v>
      </c>
    </row>
    <row r="991" spans="1:20" x14ac:dyDescent="0.25">
      <c r="B991" s="8" t="s">
        <v>25882</v>
      </c>
      <c r="C991" s="9" t="s">
        <v>25883</v>
      </c>
      <c r="D991" s="9" t="s">
        <v>25884</v>
      </c>
      <c r="E991" s="9" t="s">
        <v>25885</v>
      </c>
      <c r="F991" s="8" t="s">
        <v>25886</v>
      </c>
      <c r="G991" s="8" t="s">
        <v>25887</v>
      </c>
      <c r="H991" s="9" t="s">
        <v>25888</v>
      </c>
      <c r="I991" s="9" t="s">
        <v>25889</v>
      </c>
      <c r="J991" s="8" t="s">
        <v>25890</v>
      </c>
      <c r="K991" s="8" t="s">
        <v>25891</v>
      </c>
      <c r="L991" s="8" t="s">
        <v>25892</v>
      </c>
      <c r="M991" s="9" t="s">
        <v>25893</v>
      </c>
      <c r="N991" s="9" t="s">
        <v>25894</v>
      </c>
      <c r="P991" s="8" t="s">
        <v>25895</v>
      </c>
      <c r="Q991" s="9" t="s">
        <v>25896</v>
      </c>
      <c r="R991" s="9" t="s">
        <v>25897</v>
      </c>
      <c r="S991" s="8" t="s">
        <v>25898</v>
      </c>
      <c r="T991" s="8" t="s">
        <v>25899</v>
      </c>
    </row>
    <row r="992" spans="1:20" x14ac:dyDescent="0.25">
      <c r="A992" t="s">
        <v>25900</v>
      </c>
      <c r="B992" s="12">
        <v>0.13820191175659999</v>
      </c>
      <c r="C992" s="13">
        <v>0.1054318329948</v>
      </c>
      <c r="D992" s="13">
        <v>0.14774285834869999</v>
      </c>
      <c r="E992" s="13">
        <v>0.15163390335900001</v>
      </c>
      <c r="F992" s="12">
        <v>0.148499977729</v>
      </c>
      <c r="G992" s="12">
        <v>0.13563389449079999</v>
      </c>
      <c r="H992" s="13">
        <v>0.15197817521199999</v>
      </c>
      <c r="I992" s="13">
        <v>0.1342526062361</v>
      </c>
      <c r="J992" s="12">
        <v>0.2095775948437</v>
      </c>
      <c r="K992" s="12">
        <v>0.14197255059120001</v>
      </c>
      <c r="L992" s="12">
        <v>7.4391964576299999E-2</v>
      </c>
      <c r="M992" s="13">
        <v>0.14972138739499999</v>
      </c>
      <c r="N992" s="13">
        <v>0.13699101661339999</v>
      </c>
      <c r="O992" s="12">
        <v>0.1388132255391</v>
      </c>
      <c r="P992" s="12">
        <v>0.15072170117690001</v>
      </c>
      <c r="Q992" s="13">
        <v>9.5216480985450005E-2</v>
      </c>
      <c r="R992" s="13">
        <v>0.2266677455808</v>
      </c>
      <c r="S992" s="12">
        <v>0.22121203713170001</v>
      </c>
      <c r="T992" s="12">
        <v>9.0095277928729997E-2</v>
      </c>
    </row>
    <row r="993" spans="1:20" x14ac:dyDescent="0.25">
      <c r="B993" s="8" t="s">
        <v>25901</v>
      </c>
      <c r="C993" s="9" t="s">
        <v>25902</v>
      </c>
      <c r="D993" s="9" t="s">
        <v>25903</v>
      </c>
      <c r="E993" s="9" t="s">
        <v>25904</v>
      </c>
      <c r="F993" s="8" t="s">
        <v>25905</v>
      </c>
      <c r="G993" s="8" t="s">
        <v>25906</v>
      </c>
      <c r="H993" s="9" t="s">
        <v>25907</v>
      </c>
      <c r="I993" s="9" t="s">
        <v>25908</v>
      </c>
      <c r="J993" s="8" t="s">
        <v>25909</v>
      </c>
      <c r="K993" s="8" t="s">
        <v>25910</v>
      </c>
      <c r="L993" s="8" t="s">
        <v>25911</v>
      </c>
      <c r="M993" s="9" t="s">
        <v>25912</v>
      </c>
      <c r="N993" s="9" t="s">
        <v>25913</v>
      </c>
      <c r="O993" s="8" t="s">
        <v>25914</v>
      </c>
      <c r="P993" s="8" t="s">
        <v>25915</v>
      </c>
      <c r="Q993" s="9" t="s">
        <v>25916</v>
      </c>
      <c r="R993" s="9" t="s">
        <v>25917</v>
      </c>
      <c r="S993" s="8" t="s">
        <v>25918</v>
      </c>
      <c r="T993" s="8" t="s">
        <v>25919</v>
      </c>
    </row>
    <row r="994" spans="1:20" x14ac:dyDescent="0.25">
      <c r="A994" t="s">
        <v>25920</v>
      </c>
      <c r="B994" s="12">
        <v>0.25249076090200001</v>
      </c>
      <c r="C994" s="13">
        <v>0.28263651499519998</v>
      </c>
      <c r="D994" s="13">
        <v>0.2431046313836</v>
      </c>
      <c r="E994" s="13">
        <v>0.2465357721683</v>
      </c>
      <c r="F994" s="12">
        <v>0.2584978478687</v>
      </c>
      <c r="G994" s="12">
        <v>0.2519263305137</v>
      </c>
      <c r="H994" s="13">
        <v>0.21251563347800001</v>
      </c>
      <c r="I994" s="13">
        <v>0.27199006218990002</v>
      </c>
      <c r="J994" s="12">
        <v>0.2500748552857</v>
      </c>
      <c r="K994" s="12">
        <v>0.2919478716335</v>
      </c>
      <c r="L994" s="12">
        <v>0.23081788920470001</v>
      </c>
      <c r="M994" s="13">
        <v>0.24036531940629999</v>
      </c>
      <c r="N994" s="13">
        <v>0.2512430327397</v>
      </c>
      <c r="O994" s="12">
        <v>0.25360882461270001</v>
      </c>
      <c r="P994" s="12">
        <v>0.23889897712200001</v>
      </c>
      <c r="Q994" s="13">
        <v>0.21051138441639999</v>
      </c>
      <c r="R994" s="13">
        <v>0.28032897980190002</v>
      </c>
      <c r="S994" s="12">
        <v>0.26412474105209999</v>
      </c>
      <c r="T994" s="12">
        <v>0.2318461948735</v>
      </c>
    </row>
    <row r="995" spans="1:20" x14ac:dyDescent="0.25">
      <c r="B995" s="8" t="s">
        <v>25921</v>
      </c>
      <c r="C995" s="9" t="s">
        <v>25922</v>
      </c>
      <c r="D995" s="9" t="s">
        <v>25923</v>
      </c>
      <c r="E995" s="9" t="s">
        <v>25924</v>
      </c>
      <c r="F995" s="8" t="s">
        <v>25925</v>
      </c>
      <c r="G995" s="8" t="s">
        <v>25926</v>
      </c>
      <c r="H995" s="9" t="s">
        <v>25927</v>
      </c>
      <c r="I995" s="9" t="s">
        <v>25928</v>
      </c>
      <c r="J995" s="8" t="s">
        <v>25929</v>
      </c>
      <c r="K995" s="8" t="s">
        <v>25930</v>
      </c>
      <c r="L995" s="8" t="s">
        <v>25931</v>
      </c>
      <c r="M995" s="9" t="s">
        <v>25932</v>
      </c>
      <c r="N995" s="9" t="s">
        <v>25933</v>
      </c>
      <c r="O995" s="8" t="s">
        <v>25934</v>
      </c>
      <c r="P995" s="8" t="s">
        <v>25935</v>
      </c>
      <c r="Q995" s="9" t="s">
        <v>25936</v>
      </c>
      <c r="R995" s="9" t="s">
        <v>25937</v>
      </c>
      <c r="S995" s="8" t="s">
        <v>25938</v>
      </c>
      <c r="T995" s="8" t="s">
        <v>25939</v>
      </c>
    </row>
    <row r="996" spans="1:20" x14ac:dyDescent="0.25">
      <c r="A996" t="s">
        <v>25940</v>
      </c>
      <c r="B996" s="12">
        <v>0.2655282080718</v>
      </c>
      <c r="C996" s="13">
        <v>0.27414305087809998</v>
      </c>
      <c r="D996" s="13">
        <v>0.26559874256100002</v>
      </c>
      <c r="E996" s="13">
        <v>0.27083221350859998</v>
      </c>
      <c r="F996" s="12">
        <v>0.2317498105778</v>
      </c>
      <c r="G996" s="12">
        <v>0.2772696719778</v>
      </c>
      <c r="H996" s="13">
        <v>0.1845427107007</v>
      </c>
      <c r="I996" s="13">
        <v>0.3043783470061</v>
      </c>
      <c r="J996" s="12">
        <v>0.12629135105209999</v>
      </c>
      <c r="K996" s="12">
        <v>0.2900507593303</v>
      </c>
      <c r="L996" s="12">
        <v>0.39853768343270002</v>
      </c>
      <c r="M996" s="13">
        <v>0.29251873180580001</v>
      </c>
      <c r="N996" s="13">
        <v>0.26478229155139998</v>
      </c>
      <c r="O996" s="12">
        <v>0.304215587929</v>
      </c>
      <c r="P996" s="12">
        <v>0.29117577106730003</v>
      </c>
      <c r="Q996" s="13">
        <v>0.38856204166530001</v>
      </c>
      <c r="R996" s="13">
        <v>0.133329918454</v>
      </c>
      <c r="S996" s="12">
        <v>0.16041963497</v>
      </c>
      <c r="T996" s="12">
        <v>0.38644849282139998</v>
      </c>
    </row>
    <row r="997" spans="1:20" x14ac:dyDescent="0.25">
      <c r="B997" s="8" t="s">
        <v>25941</v>
      </c>
      <c r="C997" s="9" t="s">
        <v>25942</v>
      </c>
      <c r="D997" s="9" t="s">
        <v>25943</v>
      </c>
      <c r="E997" s="9" t="s">
        <v>25944</v>
      </c>
      <c r="F997" s="8" t="s">
        <v>25945</v>
      </c>
      <c r="G997" s="8" t="s">
        <v>25946</v>
      </c>
      <c r="H997" s="9" t="s">
        <v>25947</v>
      </c>
      <c r="I997" s="9" t="s">
        <v>25948</v>
      </c>
      <c r="J997" s="8" t="s">
        <v>25949</v>
      </c>
      <c r="K997" s="8" t="s">
        <v>25950</v>
      </c>
      <c r="L997" s="8" t="s">
        <v>25951</v>
      </c>
      <c r="M997" s="9" t="s">
        <v>25952</v>
      </c>
      <c r="N997" s="9" t="s">
        <v>25953</v>
      </c>
      <c r="O997" s="8" t="s">
        <v>25954</v>
      </c>
      <c r="P997" s="8" t="s">
        <v>25955</v>
      </c>
      <c r="Q997" s="9" t="s">
        <v>25956</v>
      </c>
      <c r="R997" s="9" t="s">
        <v>25957</v>
      </c>
      <c r="S997" s="8" t="s">
        <v>25958</v>
      </c>
      <c r="T997" s="8" t="s">
        <v>25959</v>
      </c>
    </row>
    <row r="998" spans="1:20" x14ac:dyDescent="0.25">
      <c r="A998" t="s">
        <v>25960</v>
      </c>
      <c r="B998" s="12">
        <v>0.1111911808753</v>
      </c>
      <c r="C998" s="13">
        <v>8.5612773493120006E-2</v>
      </c>
      <c r="D998" s="13">
        <v>0.1208987239286</v>
      </c>
      <c r="E998" s="13">
        <v>0.1101332334987</v>
      </c>
      <c r="F998" s="12">
        <v>0.1125953426414</v>
      </c>
      <c r="G998" s="12">
        <v>0.1118222118838</v>
      </c>
      <c r="H998" s="13">
        <v>7.3774809492540006E-2</v>
      </c>
      <c r="I998" s="13">
        <v>0.13103952571819999</v>
      </c>
      <c r="J998" s="12">
        <v>2.7043756360090002E-2</v>
      </c>
      <c r="K998" s="12">
        <v>0.1025647283031</v>
      </c>
      <c r="L998" s="12">
        <v>0.21007256165220001</v>
      </c>
      <c r="M998" s="13">
        <v>0.14372470419729999</v>
      </c>
      <c r="N998" s="13">
        <v>0.1002061789395</v>
      </c>
      <c r="O998" s="12">
        <v>0.2751449542935</v>
      </c>
      <c r="P998" s="12">
        <v>0.13110768632809999</v>
      </c>
      <c r="Q998" s="13">
        <v>0.2016339186178</v>
      </c>
      <c r="R998" s="13">
        <v>3.3262877040310002E-2</v>
      </c>
      <c r="S998" s="12">
        <v>3.4712577711340002E-2</v>
      </c>
      <c r="T998" s="12">
        <v>0.19040762281070001</v>
      </c>
    </row>
    <row r="999" spans="1:20" x14ac:dyDescent="0.25">
      <c r="B999" s="8" t="s">
        <v>25961</v>
      </c>
      <c r="C999" s="9" t="s">
        <v>25962</v>
      </c>
      <c r="D999" s="9" t="s">
        <v>25963</v>
      </c>
      <c r="E999" s="9" t="s">
        <v>25964</v>
      </c>
      <c r="F999" s="8" t="s">
        <v>25965</v>
      </c>
      <c r="G999" s="8" t="s">
        <v>25966</v>
      </c>
      <c r="H999" s="9" t="s">
        <v>25967</v>
      </c>
      <c r="I999" s="9" t="s">
        <v>25968</v>
      </c>
      <c r="J999" s="8" t="s">
        <v>25969</v>
      </c>
      <c r="K999" s="8" t="s">
        <v>25970</v>
      </c>
      <c r="L999" s="8" t="s">
        <v>25971</v>
      </c>
      <c r="M999" s="9" t="s">
        <v>25972</v>
      </c>
      <c r="N999" s="9" t="s">
        <v>25973</v>
      </c>
      <c r="O999" s="8" t="s">
        <v>25974</v>
      </c>
      <c r="P999" s="8" t="s">
        <v>25975</v>
      </c>
      <c r="Q999" s="9" t="s">
        <v>25976</v>
      </c>
      <c r="R999" s="9" t="s">
        <v>25977</v>
      </c>
      <c r="S999" s="8" t="s">
        <v>25978</v>
      </c>
      <c r="T999" s="8" t="s">
        <v>25979</v>
      </c>
    </row>
    <row r="1000" spans="1:20" x14ac:dyDescent="0.25">
      <c r="A1000" t="s">
        <v>25980</v>
      </c>
      <c r="B1000" s="12">
        <v>0.13199170293349999</v>
      </c>
      <c r="C1000" s="13">
        <v>0.17151763118150001</v>
      </c>
      <c r="D1000" s="13">
        <v>0.1163608278102</v>
      </c>
      <c r="E1000" s="13">
        <v>0.11507504309530001</v>
      </c>
      <c r="F1000" s="12">
        <v>0.1214300455412</v>
      </c>
      <c r="G1000" s="12">
        <v>0.1304861407308</v>
      </c>
      <c r="H1000" s="13">
        <v>0.20653847373549999</v>
      </c>
      <c r="I1000" s="13">
        <v>8.6818638892380007E-2</v>
      </c>
      <c r="J1000" s="12">
        <v>0.14093502993570001</v>
      </c>
      <c r="K1000" s="12">
        <v>0.1199091009317</v>
      </c>
      <c r="L1000" s="12">
        <v>6.9563766958430001E-2</v>
      </c>
      <c r="M1000" s="13">
        <v>8.4900912699280004E-2</v>
      </c>
      <c r="N1000" s="13">
        <v>0.1351684779349</v>
      </c>
      <c r="O1000" s="12">
        <v>2.8217407625699999E-2</v>
      </c>
      <c r="P1000" s="12">
        <v>9.0512520789140002E-2</v>
      </c>
      <c r="Q1000" s="13">
        <v>8.3920841311649993E-2</v>
      </c>
      <c r="R1000" s="13">
        <v>7.1405425925430005E-2</v>
      </c>
      <c r="S1000" s="12">
        <v>0.11387391690159999</v>
      </c>
      <c r="T1000" s="12">
        <v>7.3849269427609998E-2</v>
      </c>
    </row>
    <row r="1001" spans="1:20" x14ac:dyDescent="0.25">
      <c r="B1001" s="8" t="s">
        <v>25981</v>
      </c>
      <c r="C1001" s="9" t="s">
        <v>25982</v>
      </c>
      <c r="D1001" s="9" t="s">
        <v>25983</v>
      </c>
      <c r="E1001" s="9" t="s">
        <v>25984</v>
      </c>
      <c r="F1001" s="8" t="s">
        <v>25985</v>
      </c>
      <c r="G1001" s="8" t="s">
        <v>25986</v>
      </c>
      <c r="H1001" s="9" t="s">
        <v>25987</v>
      </c>
      <c r="I1001" s="9" t="s">
        <v>25988</v>
      </c>
      <c r="J1001" s="8" t="s">
        <v>25989</v>
      </c>
      <c r="K1001" s="8" t="s">
        <v>25990</v>
      </c>
      <c r="L1001" s="8" t="s">
        <v>25991</v>
      </c>
      <c r="M1001" s="9" t="s">
        <v>25992</v>
      </c>
      <c r="N1001" s="9" t="s">
        <v>25993</v>
      </c>
      <c r="O1001" s="8" t="s">
        <v>25994</v>
      </c>
      <c r="P1001" s="8" t="s">
        <v>25995</v>
      </c>
      <c r="Q1001" s="9" t="s">
        <v>25996</v>
      </c>
      <c r="R1001" s="9" t="s">
        <v>25997</v>
      </c>
      <c r="S1001" s="8" t="s">
        <v>25998</v>
      </c>
      <c r="T1001" s="8" t="s">
        <v>25999</v>
      </c>
    </row>
    <row r="1002" spans="1:20" x14ac:dyDescent="0.25">
      <c r="A1002" t="s">
        <v>26000</v>
      </c>
      <c r="B1002" s="12">
        <v>0.2387981472174</v>
      </c>
      <c r="C1002" s="13">
        <v>0.18609002945219999</v>
      </c>
      <c r="D1002" s="13">
        <v>0.25403707431669997</v>
      </c>
      <c r="E1002" s="13">
        <v>0.25742373772909999</v>
      </c>
      <c r="F1002" s="12">
        <v>0.27572695337089997</v>
      </c>
      <c r="G1002" s="12">
        <v>0.22849564489390001</v>
      </c>
      <c r="H1002" s="13">
        <v>0.32262837259319999</v>
      </c>
      <c r="I1002" s="13">
        <v>0.2057734261934</v>
      </c>
      <c r="J1002" s="12">
        <v>0.4556550073665</v>
      </c>
      <c r="K1002" s="12">
        <v>0.1955275398014</v>
      </c>
      <c r="L1002" s="12">
        <v>9.1008098751919994E-2</v>
      </c>
      <c r="M1002" s="13">
        <v>0.23849033189130001</v>
      </c>
      <c r="N1002" s="13">
        <v>0.2486000188345</v>
      </c>
      <c r="O1002" s="12">
        <v>0.1388132255391</v>
      </c>
      <c r="P1002" s="12">
        <v>0.24830504469350001</v>
      </c>
      <c r="Q1002" s="13">
        <v>0.1153718139888</v>
      </c>
      <c r="R1002" s="13">
        <v>0.48167279877840002</v>
      </c>
      <c r="S1002" s="12">
        <v>0.42686912936499999</v>
      </c>
      <c r="T1002" s="12">
        <v>0.1174484200667</v>
      </c>
    </row>
    <row r="1003" spans="1:20" x14ac:dyDescent="0.25">
      <c r="B1003" s="8" t="s">
        <v>26001</v>
      </c>
      <c r="C1003" s="9" t="s">
        <v>26002</v>
      </c>
      <c r="D1003" s="9" t="s">
        <v>26003</v>
      </c>
      <c r="E1003" s="9" t="s">
        <v>26004</v>
      </c>
      <c r="F1003" s="8" t="s">
        <v>26005</v>
      </c>
      <c r="G1003" s="8" t="s">
        <v>26006</v>
      </c>
      <c r="H1003" s="9" t="s">
        <v>26007</v>
      </c>
      <c r="I1003" s="9" t="s">
        <v>26008</v>
      </c>
      <c r="J1003" s="8" t="s">
        <v>26009</v>
      </c>
      <c r="K1003" s="8" t="s">
        <v>26010</v>
      </c>
      <c r="L1003" s="8" t="s">
        <v>26011</v>
      </c>
      <c r="M1003" s="9" t="s">
        <v>26012</v>
      </c>
      <c r="N1003" s="9" t="s">
        <v>26013</v>
      </c>
      <c r="O1003" s="8" t="s">
        <v>26014</v>
      </c>
      <c r="P1003" s="8" t="s">
        <v>26015</v>
      </c>
      <c r="Q1003" s="9" t="s">
        <v>26016</v>
      </c>
      <c r="R1003" s="9" t="s">
        <v>26017</v>
      </c>
      <c r="S1003" s="8" t="s">
        <v>26018</v>
      </c>
      <c r="T1003" s="8" t="s">
        <v>26019</v>
      </c>
    </row>
    <row r="1004" spans="1:20" x14ac:dyDescent="0.25">
      <c r="A1004" t="s">
        <v>26020</v>
      </c>
      <c r="B1004" s="12">
        <v>0.3767193889471</v>
      </c>
      <c r="C1004" s="13">
        <v>0.35975582437120002</v>
      </c>
      <c r="D1004" s="13">
        <v>0.38649746648950001</v>
      </c>
      <c r="E1004" s="13">
        <v>0.38096544700719998</v>
      </c>
      <c r="F1004" s="12">
        <v>0.34434515321920001</v>
      </c>
      <c r="G1004" s="12">
        <v>0.38909188386159999</v>
      </c>
      <c r="H1004" s="13">
        <v>0.25831752019330001</v>
      </c>
      <c r="I1004" s="13">
        <v>0.43541787272429999</v>
      </c>
      <c r="J1004" s="12">
        <v>0.15333510741219999</v>
      </c>
      <c r="K1004" s="12">
        <v>0.39261548763339998</v>
      </c>
      <c r="L1004" s="12">
        <v>0.60861024508490003</v>
      </c>
      <c r="M1004" s="13">
        <v>0.4362434360031</v>
      </c>
      <c r="N1004" s="13">
        <v>0.3649884704909</v>
      </c>
      <c r="O1004" s="12">
        <v>0.5793605422225</v>
      </c>
      <c r="P1004" s="12">
        <v>0.42228345739540002</v>
      </c>
      <c r="Q1004" s="13">
        <v>0.59019596028319998</v>
      </c>
      <c r="R1004" s="13">
        <v>0.16659279549430001</v>
      </c>
      <c r="S1004" s="12">
        <v>0.19513221268129999</v>
      </c>
      <c r="T1004" s="12">
        <v>0.57685611563210004</v>
      </c>
    </row>
    <row r="1005" spans="1:20" x14ac:dyDescent="0.25">
      <c r="B1005" s="8" t="s">
        <v>26021</v>
      </c>
      <c r="C1005" s="9" t="s">
        <v>26022</v>
      </c>
      <c r="D1005" s="9" t="s">
        <v>26023</v>
      </c>
      <c r="E1005" s="9" t="s">
        <v>26024</v>
      </c>
      <c r="F1005" s="8" t="s">
        <v>26025</v>
      </c>
      <c r="G1005" s="8" t="s">
        <v>26026</v>
      </c>
      <c r="H1005" s="9" t="s">
        <v>26027</v>
      </c>
      <c r="I1005" s="9" t="s">
        <v>26028</v>
      </c>
      <c r="J1005" s="8" t="s">
        <v>26029</v>
      </c>
      <c r="K1005" s="8" t="s">
        <v>26030</v>
      </c>
      <c r="L1005" s="8" t="s">
        <v>26031</v>
      </c>
      <c r="M1005" s="9" t="s">
        <v>26032</v>
      </c>
      <c r="N1005" s="9" t="s">
        <v>26033</v>
      </c>
      <c r="O1005" s="8" t="s">
        <v>26034</v>
      </c>
      <c r="P1005" s="8" t="s">
        <v>26035</v>
      </c>
      <c r="Q1005" s="9" t="s">
        <v>26036</v>
      </c>
      <c r="R1005" s="9" t="s">
        <v>26037</v>
      </c>
      <c r="S1005" s="8" t="s">
        <v>26038</v>
      </c>
      <c r="T1005" s="8" t="s">
        <v>26039</v>
      </c>
    </row>
    <row r="1006" spans="1:20" x14ac:dyDescent="0.25">
      <c r="A1006" t="s">
        <v>26040</v>
      </c>
    </row>
    <row r="1007" spans="1:20" x14ac:dyDescent="0.25">
      <c r="A1007" t="s">
        <v>26041</v>
      </c>
    </row>
    <row r="1011" spans="1:20" x14ac:dyDescent="0.25">
      <c r="A1011" s="3" t="s">
        <v>26042</v>
      </c>
    </row>
    <row r="1012" spans="1:20" x14ac:dyDescent="0.25">
      <c r="A1012" t="s">
        <v>26043</v>
      </c>
    </row>
    <row r="1013" spans="1:20" x14ac:dyDescent="0.25">
      <c r="B1013" s="4" t="s">
        <v>26044</v>
      </c>
      <c r="C1013" s="18" t="s">
        <v>26045</v>
      </c>
      <c r="D1013" s="19" t="s">
        <v>26046</v>
      </c>
      <c r="E1013" s="19" t="s">
        <v>26047</v>
      </c>
      <c r="F1013" s="18" t="s">
        <v>26048</v>
      </c>
      <c r="G1013" s="19" t="s">
        <v>26049</v>
      </c>
      <c r="H1013" s="18" t="s">
        <v>26050</v>
      </c>
      <c r="I1013" s="19" t="s">
        <v>26051</v>
      </c>
      <c r="J1013" s="18" t="s">
        <v>26052</v>
      </c>
      <c r="K1013" s="19" t="s">
        <v>26053</v>
      </c>
      <c r="L1013" s="19" t="s">
        <v>26054</v>
      </c>
      <c r="M1013" s="18" t="s">
        <v>26055</v>
      </c>
      <c r="N1013" s="19" t="s">
        <v>26056</v>
      </c>
      <c r="O1013" s="18" t="s">
        <v>26057</v>
      </c>
      <c r="P1013" s="19" t="s">
        <v>26058</v>
      </c>
      <c r="Q1013" s="18" t="s">
        <v>26059</v>
      </c>
      <c r="R1013" s="19" t="s">
        <v>26060</v>
      </c>
      <c r="S1013" s="18" t="s">
        <v>26061</v>
      </c>
      <c r="T1013" s="19" t="s">
        <v>26062</v>
      </c>
    </row>
    <row r="1014" spans="1:20" ht="45" x14ac:dyDescent="0.25">
      <c r="A1014" s="5" t="s">
        <v>26063</v>
      </c>
      <c r="B1014" s="5" t="s">
        <v>26064</v>
      </c>
      <c r="C1014" s="5" t="s">
        <v>26065</v>
      </c>
      <c r="D1014" s="5" t="s">
        <v>26066</v>
      </c>
      <c r="E1014" s="5" t="s">
        <v>26067</v>
      </c>
      <c r="F1014" s="5" t="s">
        <v>26068</v>
      </c>
      <c r="G1014" s="5" t="s">
        <v>26069</v>
      </c>
      <c r="H1014" s="5" t="s">
        <v>26070</v>
      </c>
      <c r="I1014" s="5" t="s">
        <v>26071</v>
      </c>
      <c r="J1014" s="5" t="s">
        <v>26072</v>
      </c>
      <c r="K1014" s="5" t="s">
        <v>26073</v>
      </c>
      <c r="L1014" s="5" t="s">
        <v>26074</v>
      </c>
      <c r="M1014" s="5" t="s">
        <v>26075</v>
      </c>
      <c r="N1014" s="5" t="s">
        <v>26076</v>
      </c>
      <c r="O1014" s="5" t="s">
        <v>26077</v>
      </c>
      <c r="P1014" s="5" t="s">
        <v>26078</v>
      </c>
      <c r="Q1014" s="5" t="s">
        <v>26079</v>
      </c>
      <c r="R1014" s="5" t="s">
        <v>26080</v>
      </c>
      <c r="S1014" s="5" t="s">
        <v>26081</v>
      </c>
      <c r="T1014" s="5" t="s">
        <v>26082</v>
      </c>
    </row>
    <row r="1015" spans="1:20" x14ac:dyDescent="0.25">
      <c r="A1015" t="s">
        <v>26083</v>
      </c>
      <c r="B1015" s="6">
        <v>1008</v>
      </c>
      <c r="C1015" s="7">
        <v>228</v>
      </c>
      <c r="D1015" s="7">
        <v>644</v>
      </c>
      <c r="E1015" s="7">
        <v>126</v>
      </c>
      <c r="F1015" s="6">
        <v>218</v>
      </c>
      <c r="G1015" s="6">
        <v>775</v>
      </c>
      <c r="H1015" s="7">
        <v>309</v>
      </c>
      <c r="I1015" s="7">
        <v>682</v>
      </c>
      <c r="J1015" s="6">
        <v>297</v>
      </c>
      <c r="K1015" s="6">
        <v>362</v>
      </c>
      <c r="L1015" s="6">
        <v>301</v>
      </c>
      <c r="M1015" s="7">
        <v>269</v>
      </c>
      <c r="N1015" s="7">
        <v>685</v>
      </c>
      <c r="O1015" s="6">
        <v>24</v>
      </c>
      <c r="P1015" s="6">
        <v>245</v>
      </c>
      <c r="Q1015" s="7">
        <v>492</v>
      </c>
      <c r="R1015" s="7">
        <v>289</v>
      </c>
      <c r="S1015" s="6">
        <v>401</v>
      </c>
      <c r="T1015" s="6">
        <v>498</v>
      </c>
    </row>
    <row r="1016" spans="1:20" x14ac:dyDescent="0.25">
      <c r="B1016" s="8" t="s">
        <v>26084</v>
      </c>
      <c r="C1016" s="9" t="s">
        <v>26085</v>
      </c>
      <c r="D1016" s="9" t="s">
        <v>26086</v>
      </c>
      <c r="E1016" s="9" t="s">
        <v>26087</v>
      </c>
      <c r="F1016" s="8" t="s">
        <v>26088</v>
      </c>
      <c r="G1016" s="8" t="s">
        <v>26089</v>
      </c>
      <c r="H1016" s="9" t="s">
        <v>26090</v>
      </c>
      <c r="I1016" s="9" t="s">
        <v>26091</v>
      </c>
      <c r="J1016" s="8" t="s">
        <v>26092</v>
      </c>
      <c r="K1016" s="8" t="s">
        <v>26093</v>
      </c>
      <c r="L1016" s="8" t="s">
        <v>26094</v>
      </c>
      <c r="M1016" s="9" t="s">
        <v>26095</v>
      </c>
      <c r="N1016" s="9" t="s">
        <v>26096</v>
      </c>
      <c r="O1016" s="8" t="s">
        <v>26097</v>
      </c>
      <c r="P1016" s="8" t="s">
        <v>26098</v>
      </c>
      <c r="Q1016" s="9" t="s">
        <v>26099</v>
      </c>
      <c r="R1016" s="9" t="s">
        <v>26100</v>
      </c>
      <c r="S1016" s="8" t="s">
        <v>26101</v>
      </c>
      <c r="T1016" s="8" t="s">
        <v>26102</v>
      </c>
    </row>
    <row r="1017" spans="1:20" x14ac:dyDescent="0.25">
      <c r="A1017" t="s">
        <v>26103</v>
      </c>
      <c r="B1017" s="6">
        <v>1008</v>
      </c>
      <c r="C1017" s="7">
        <v>230</v>
      </c>
      <c r="D1017" s="7">
        <v>640</v>
      </c>
      <c r="E1017" s="7">
        <v>129</v>
      </c>
      <c r="F1017" s="6">
        <v>218</v>
      </c>
      <c r="G1017" s="6">
        <v>775</v>
      </c>
      <c r="H1017" s="7">
        <v>313</v>
      </c>
      <c r="I1017" s="7">
        <v>678</v>
      </c>
      <c r="J1017" s="6">
        <v>300</v>
      </c>
      <c r="K1017" s="6">
        <v>360</v>
      </c>
      <c r="L1017" s="6">
        <v>299</v>
      </c>
      <c r="M1017" s="7">
        <v>276</v>
      </c>
      <c r="N1017" s="7">
        <v>678</v>
      </c>
      <c r="O1017" s="6">
        <v>27</v>
      </c>
      <c r="P1017" s="6">
        <v>249</v>
      </c>
      <c r="Q1017" s="7">
        <v>488</v>
      </c>
      <c r="R1017" s="7">
        <v>286</v>
      </c>
      <c r="S1017" s="6">
        <v>401</v>
      </c>
      <c r="T1017" s="6">
        <v>495</v>
      </c>
    </row>
    <row r="1018" spans="1:20" x14ac:dyDescent="0.25">
      <c r="B1018" s="8" t="s">
        <v>26104</v>
      </c>
      <c r="C1018" s="9" t="s">
        <v>26105</v>
      </c>
      <c r="D1018" s="9" t="s">
        <v>26106</v>
      </c>
      <c r="E1018" s="9" t="s">
        <v>26107</v>
      </c>
      <c r="F1018" s="8" t="s">
        <v>26108</v>
      </c>
      <c r="G1018" s="8" t="s">
        <v>26109</v>
      </c>
      <c r="H1018" s="9" t="s">
        <v>26110</v>
      </c>
      <c r="I1018" s="9" t="s">
        <v>26111</v>
      </c>
      <c r="J1018" s="8" t="s">
        <v>26112</v>
      </c>
      <c r="K1018" s="8" t="s">
        <v>26113</v>
      </c>
      <c r="L1018" s="8" t="s">
        <v>26114</v>
      </c>
      <c r="M1018" s="9" t="s">
        <v>26115</v>
      </c>
      <c r="N1018" s="9" t="s">
        <v>26116</v>
      </c>
      <c r="O1018" s="8" t="s">
        <v>26117</v>
      </c>
      <c r="P1018" s="8" t="s">
        <v>26118</v>
      </c>
      <c r="Q1018" s="9" t="s">
        <v>26119</v>
      </c>
      <c r="R1018" s="9" t="s">
        <v>26120</v>
      </c>
      <c r="S1018" s="8" t="s">
        <v>26121</v>
      </c>
      <c r="T1018" s="8" t="s">
        <v>26122</v>
      </c>
    </row>
    <row r="1019" spans="1:20" x14ac:dyDescent="0.25">
      <c r="A1019" t="s">
        <v>26123</v>
      </c>
      <c r="B1019" s="10" t="s">
        <v>26124</v>
      </c>
      <c r="C1019" s="11" t="s">
        <v>26125</v>
      </c>
      <c r="D1019" s="11" t="s">
        <v>26126</v>
      </c>
      <c r="E1019" s="11" t="s">
        <v>26127</v>
      </c>
      <c r="F1019" s="10" t="s">
        <v>26128</v>
      </c>
      <c r="G1019" s="10" t="s">
        <v>26129</v>
      </c>
      <c r="H1019" s="11" t="s">
        <v>26130</v>
      </c>
      <c r="I1019" s="11" t="s">
        <v>26131</v>
      </c>
      <c r="J1019" s="10" t="s">
        <v>26132</v>
      </c>
      <c r="K1019" s="10" t="s">
        <v>26133</v>
      </c>
      <c r="L1019" s="10" t="s">
        <v>26134</v>
      </c>
      <c r="M1019" s="11" t="s">
        <v>26135</v>
      </c>
      <c r="N1019" s="11" t="s">
        <v>26136</v>
      </c>
      <c r="O1019" s="10" t="s">
        <v>26137</v>
      </c>
      <c r="P1019" s="10" t="s">
        <v>26138</v>
      </c>
      <c r="Q1019" s="11" t="s">
        <v>26139</v>
      </c>
      <c r="R1019" s="11" t="s">
        <v>26140</v>
      </c>
      <c r="S1019" s="10" t="s">
        <v>26141</v>
      </c>
      <c r="T1019" s="10" t="s">
        <v>26142</v>
      </c>
    </row>
    <row r="1020" spans="1:20" x14ac:dyDescent="0.25">
      <c r="B1020" s="8" t="s">
        <v>26143</v>
      </c>
      <c r="C1020" s="9" t="s">
        <v>26144</v>
      </c>
      <c r="D1020" s="9" t="s">
        <v>26145</v>
      </c>
      <c r="E1020" s="9" t="s">
        <v>26146</v>
      </c>
      <c r="F1020" s="8" t="s">
        <v>26147</v>
      </c>
      <c r="G1020" s="8" t="s">
        <v>26148</v>
      </c>
      <c r="H1020" s="9" t="s">
        <v>26149</v>
      </c>
      <c r="I1020" s="9" t="s">
        <v>26150</v>
      </c>
      <c r="J1020" s="8" t="s">
        <v>26151</v>
      </c>
      <c r="K1020" s="8" t="s">
        <v>26152</v>
      </c>
      <c r="L1020" s="8" t="s">
        <v>26153</v>
      </c>
      <c r="M1020" s="9" t="s">
        <v>26154</v>
      </c>
      <c r="N1020" s="9" t="s">
        <v>26155</v>
      </c>
      <c r="O1020" s="8" t="s">
        <v>26156</v>
      </c>
      <c r="P1020" s="8" t="s">
        <v>26157</v>
      </c>
      <c r="Q1020" s="9" t="s">
        <v>26158</v>
      </c>
      <c r="R1020" s="9" t="s">
        <v>26159</v>
      </c>
      <c r="S1020" s="8" t="s">
        <v>26160</v>
      </c>
      <c r="T1020" s="8" t="s">
        <v>26161</v>
      </c>
    </row>
    <row r="1021" spans="1:20" x14ac:dyDescent="0.25">
      <c r="A1021" t="s">
        <v>26162</v>
      </c>
      <c r="B1021" s="12">
        <v>8.8036911095470002E-2</v>
      </c>
      <c r="C1021" s="13">
        <v>7.2572202470299996E-2</v>
      </c>
      <c r="D1021" s="13">
        <v>9.0469772350499994E-2</v>
      </c>
      <c r="E1021" s="13">
        <v>0.1024631835294</v>
      </c>
      <c r="F1021" s="12">
        <v>0.1081766196825</v>
      </c>
      <c r="G1021" s="12">
        <v>7.9479586946979999E-2</v>
      </c>
      <c r="H1021" s="13">
        <v>0.158504813031</v>
      </c>
      <c r="I1021" s="13">
        <v>5.8445222542430002E-2</v>
      </c>
      <c r="J1021" s="12">
        <v>0.21256568946320001</v>
      </c>
      <c r="K1021" s="12">
        <v>4.106648917439E-2</v>
      </c>
      <c r="L1021" s="12">
        <v>3.0046284150830001E-2</v>
      </c>
      <c r="M1021" s="13">
        <v>6.8206264730420005E-2</v>
      </c>
      <c r="N1021" s="13">
        <v>9.7513785716389995E-2</v>
      </c>
      <c r="P1021" s="12">
        <v>7.4978872385379994E-2</v>
      </c>
      <c r="Q1021" s="13">
        <v>1.2427328760829999E-2</v>
      </c>
      <c r="R1021" s="13">
        <v>0.24786975538780001</v>
      </c>
      <c r="S1021" s="12">
        <v>0.19632959942520001</v>
      </c>
      <c r="T1021" s="12">
        <v>1.2237974183079999E-2</v>
      </c>
    </row>
    <row r="1022" spans="1:20" x14ac:dyDescent="0.25">
      <c r="B1022" s="8" t="s">
        <v>26163</v>
      </c>
      <c r="C1022" s="9" t="s">
        <v>26164</v>
      </c>
      <c r="D1022" s="9" t="s">
        <v>26165</v>
      </c>
      <c r="E1022" s="9" t="s">
        <v>26166</v>
      </c>
      <c r="F1022" s="8" t="s">
        <v>26167</v>
      </c>
      <c r="G1022" s="8" t="s">
        <v>26168</v>
      </c>
      <c r="H1022" s="9" t="s">
        <v>26169</v>
      </c>
      <c r="I1022" s="9" t="s">
        <v>26170</v>
      </c>
      <c r="J1022" s="8" t="s">
        <v>26171</v>
      </c>
      <c r="K1022" s="8" t="s">
        <v>26172</v>
      </c>
      <c r="L1022" s="8" t="s">
        <v>26173</v>
      </c>
      <c r="M1022" s="9" t="s">
        <v>26174</v>
      </c>
      <c r="N1022" s="9" t="s">
        <v>26175</v>
      </c>
      <c r="P1022" s="8" t="s">
        <v>26176</v>
      </c>
      <c r="Q1022" s="9" t="s">
        <v>26177</v>
      </c>
      <c r="R1022" s="9" t="s">
        <v>26178</v>
      </c>
      <c r="S1022" s="8" t="s">
        <v>26179</v>
      </c>
      <c r="T1022" s="8" t="s">
        <v>26180</v>
      </c>
    </row>
    <row r="1023" spans="1:20" x14ac:dyDescent="0.25">
      <c r="A1023" t="s">
        <v>26181</v>
      </c>
      <c r="B1023" s="12">
        <v>7.8364308949770006E-2</v>
      </c>
      <c r="C1023" s="13">
        <v>6.4504062624239994E-2</v>
      </c>
      <c r="D1023" s="13">
        <v>8.4817822894950004E-2</v>
      </c>
      <c r="E1023" s="13">
        <v>7.6740007749790007E-2</v>
      </c>
      <c r="F1023" s="12">
        <v>9.0604744109949995E-2</v>
      </c>
      <c r="G1023" s="12">
        <v>7.5039086127290003E-2</v>
      </c>
      <c r="H1023" s="13">
        <v>9.4613657914719998E-2</v>
      </c>
      <c r="I1023" s="13">
        <v>7.3061268313220004E-2</v>
      </c>
      <c r="J1023" s="12">
        <v>0.1383655229902</v>
      </c>
      <c r="K1023" s="12">
        <v>6.8800649991200002E-2</v>
      </c>
      <c r="L1023" s="12">
        <v>3.833207429827E-2</v>
      </c>
      <c r="M1023" s="13">
        <v>6.4518574349300001E-2</v>
      </c>
      <c r="N1023" s="13">
        <v>8.7129817572319995E-2</v>
      </c>
      <c r="O1023" s="12">
        <v>8.2278841828029997E-2</v>
      </c>
      <c r="P1023" s="12">
        <v>6.2705959642810005E-2</v>
      </c>
      <c r="Q1023" s="13">
        <v>3.4408111291009999E-2</v>
      </c>
      <c r="R1023" s="13">
        <v>0.15784501568629999</v>
      </c>
      <c r="S1023" s="12">
        <v>0.17422902293920001</v>
      </c>
      <c r="T1023" s="12">
        <v>1.503013392521E-2</v>
      </c>
    </row>
    <row r="1024" spans="1:20" x14ac:dyDescent="0.25">
      <c r="B1024" s="8" t="s">
        <v>26182</v>
      </c>
      <c r="C1024" s="9" t="s">
        <v>26183</v>
      </c>
      <c r="D1024" s="9" t="s">
        <v>26184</v>
      </c>
      <c r="E1024" s="9" t="s">
        <v>26185</v>
      </c>
      <c r="F1024" s="8" t="s">
        <v>26186</v>
      </c>
      <c r="G1024" s="8" t="s">
        <v>26187</v>
      </c>
      <c r="H1024" s="9" t="s">
        <v>26188</v>
      </c>
      <c r="I1024" s="9" t="s">
        <v>26189</v>
      </c>
      <c r="J1024" s="8" t="s">
        <v>26190</v>
      </c>
      <c r="K1024" s="8" t="s">
        <v>26191</v>
      </c>
      <c r="L1024" s="8" t="s">
        <v>26192</v>
      </c>
      <c r="M1024" s="9" t="s">
        <v>26193</v>
      </c>
      <c r="N1024" s="9" t="s">
        <v>26194</v>
      </c>
      <c r="O1024" s="8" t="s">
        <v>26195</v>
      </c>
      <c r="P1024" s="8" t="s">
        <v>26196</v>
      </c>
      <c r="Q1024" s="9" t="s">
        <v>26197</v>
      </c>
      <c r="R1024" s="9" t="s">
        <v>26198</v>
      </c>
      <c r="S1024" s="8" t="s">
        <v>26199</v>
      </c>
      <c r="T1024" s="8" t="s">
        <v>26200</v>
      </c>
    </row>
    <row r="1025" spans="1:20" x14ac:dyDescent="0.25">
      <c r="A1025" t="s">
        <v>26201</v>
      </c>
      <c r="B1025" s="12">
        <v>0.24973202534739999</v>
      </c>
      <c r="C1025" s="13">
        <v>0.24724716194579999</v>
      </c>
      <c r="D1025" s="13">
        <v>0.23653706021859999</v>
      </c>
      <c r="E1025" s="13">
        <v>0.32196063374360001</v>
      </c>
      <c r="F1025" s="12">
        <v>0.2720859458655</v>
      </c>
      <c r="G1025" s="12">
        <v>0.2455926394213</v>
      </c>
      <c r="H1025" s="13">
        <v>0.27605953594979998</v>
      </c>
      <c r="I1025" s="13">
        <v>0.23929017251660001</v>
      </c>
      <c r="J1025" s="12">
        <v>0.26430133957379998</v>
      </c>
      <c r="K1025" s="12">
        <v>0.3240115943827</v>
      </c>
      <c r="L1025" s="12">
        <v>0.16533405294959999</v>
      </c>
      <c r="M1025" s="13">
        <v>0.21518172030980001</v>
      </c>
      <c r="N1025" s="13">
        <v>0.26762372931189998</v>
      </c>
      <c r="O1025" s="12">
        <v>0.13619552580450001</v>
      </c>
      <c r="P1025" s="12">
        <v>0.22294347066539999</v>
      </c>
      <c r="Q1025" s="13">
        <v>0.17496002660820001</v>
      </c>
      <c r="R1025" s="13">
        <v>0.31606160372999997</v>
      </c>
      <c r="S1025" s="12">
        <v>0.34033132892079998</v>
      </c>
      <c r="T1025" s="12">
        <v>0.17112326053509999</v>
      </c>
    </row>
    <row r="1026" spans="1:20" x14ac:dyDescent="0.25">
      <c r="B1026" s="8" t="s">
        <v>26202</v>
      </c>
      <c r="C1026" s="9" t="s">
        <v>26203</v>
      </c>
      <c r="D1026" s="9" t="s">
        <v>26204</v>
      </c>
      <c r="E1026" s="9" t="s">
        <v>26205</v>
      </c>
      <c r="F1026" s="8" t="s">
        <v>26206</v>
      </c>
      <c r="G1026" s="8" t="s">
        <v>26207</v>
      </c>
      <c r="H1026" s="9" t="s">
        <v>26208</v>
      </c>
      <c r="I1026" s="9" t="s">
        <v>26209</v>
      </c>
      <c r="J1026" s="8" t="s">
        <v>26210</v>
      </c>
      <c r="K1026" s="8" t="s">
        <v>26211</v>
      </c>
      <c r="L1026" s="8" t="s">
        <v>26212</v>
      </c>
      <c r="M1026" s="9" t="s">
        <v>26213</v>
      </c>
      <c r="N1026" s="9" t="s">
        <v>26214</v>
      </c>
      <c r="O1026" s="8" t="s">
        <v>26215</v>
      </c>
      <c r="P1026" s="8" t="s">
        <v>26216</v>
      </c>
      <c r="Q1026" s="9" t="s">
        <v>26217</v>
      </c>
      <c r="R1026" s="9" t="s">
        <v>26218</v>
      </c>
      <c r="S1026" s="8" t="s">
        <v>26219</v>
      </c>
      <c r="T1026" s="8" t="s">
        <v>26220</v>
      </c>
    </row>
    <row r="1027" spans="1:20" x14ac:dyDescent="0.25">
      <c r="A1027" t="s">
        <v>26221</v>
      </c>
      <c r="B1027" s="12">
        <v>0.32368572689660002</v>
      </c>
      <c r="C1027" s="13">
        <v>0.3321121145848</v>
      </c>
      <c r="D1027" s="13">
        <v>0.32637152164700001</v>
      </c>
      <c r="E1027" s="13">
        <v>0.30420816046639998</v>
      </c>
      <c r="F1027" s="12">
        <v>0.29814363900110002</v>
      </c>
      <c r="G1027" s="12">
        <v>0.33355121506180002</v>
      </c>
      <c r="H1027" s="13">
        <v>0.21065474166520001</v>
      </c>
      <c r="I1027" s="13">
        <v>0.37977897468229999</v>
      </c>
      <c r="J1027" s="12">
        <v>0.1926854306893</v>
      </c>
      <c r="K1027" s="12">
        <v>0.3741471979023</v>
      </c>
      <c r="L1027" s="12">
        <v>0.42247708780170001</v>
      </c>
      <c r="M1027" s="13">
        <v>0.34235734402950002</v>
      </c>
      <c r="N1027" s="13">
        <v>0.31844459565459998</v>
      </c>
      <c r="O1027" s="12">
        <v>0.19158626843000001</v>
      </c>
      <c r="P1027" s="12">
        <v>0.3614105687136</v>
      </c>
      <c r="Q1027" s="13">
        <v>0.44067721491959999</v>
      </c>
      <c r="R1027" s="13">
        <v>0.1935098756841</v>
      </c>
      <c r="S1027" s="12">
        <v>0.16611891040890001</v>
      </c>
      <c r="T1027" s="12">
        <v>0.47712383582020002</v>
      </c>
    </row>
    <row r="1028" spans="1:20" x14ac:dyDescent="0.25">
      <c r="B1028" s="8" t="s">
        <v>26222</v>
      </c>
      <c r="C1028" s="9" t="s">
        <v>26223</v>
      </c>
      <c r="D1028" s="9" t="s">
        <v>26224</v>
      </c>
      <c r="E1028" s="9" t="s">
        <v>26225</v>
      </c>
      <c r="F1028" s="8" t="s">
        <v>26226</v>
      </c>
      <c r="G1028" s="8" t="s">
        <v>26227</v>
      </c>
      <c r="H1028" s="9" t="s">
        <v>26228</v>
      </c>
      <c r="I1028" s="9" t="s">
        <v>26229</v>
      </c>
      <c r="J1028" s="8" t="s">
        <v>26230</v>
      </c>
      <c r="K1028" s="8" t="s">
        <v>26231</v>
      </c>
      <c r="L1028" s="8" t="s">
        <v>26232</v>
      </c>
      <c r="M1028" s="9" t="s">
        <v>26233</v>
      </c>
      <c r="N1028" s="9" t="s">
        <v>26234</v>
      </c>
      <c r="O1028" s="8" t="s">
        <v>26235</v>
      </c>
      <c r="P1028" s="8" t="s">
        <v>26236</v>
      </c>
      <c r="Q1028" s="9" t="s">
        <v>26237</v>
      </c>
      <c r="R1028" s="9" t="s">
        <v>26238</v>
      </c>
      <c r="S1028" s="8" t="s">
        <v>26239</v>
      </c>
      <c r="T1028" s="8" t="s">
        <v>26240</v>
      </c>
    </row>
    <row r="1029" spans="1:20" x14ac:dyDescent="0.25">
      <c r="A1029" t="s">
        <v>26241</v>
      </c>
      <c r="B1029" s="12">
        <v>0.1705520368058</v>
      </c>
      <c r="C1029" s="13">
        <v>0.15845506007919999</v>
      </c>
      <c r="D1029" s="13">
        <v>0.18667981285320001</v>
      </c>
      <c r="E1029" s="13">
        <v>0.1237386756603</v>
      </c>
      <c r="F1029" s="12">
        <v>0.13788696977959999</v>
      </c>
      <c r="G1029" s="12">
        <v>0.18191807420799999</v>
      </c>
      <c r="H1029" s="13">
        <v>8.155354204154E-2</v>
      </c>
      <c r="I1029" s="13">
        <v>0.21261314739039999</v>
      </c>
      <c r="J1029" s="12">
        <v>6.4386686078549998E-2</v>
      </c>
      <c r="K1029" s="12">
        <v>0.14538384315380001</v>
      </c>
      <c r="L1029" s="12">
        <v>0.30668942232320001</v>
      </c>
      <c r="M1029" s="13">
        <v>0.26409087548280002</v>
      </c>
      <c r="N1029" s="13">
        <v>0.1380890482006</v>
      </c>
      <c r="O1029" s="12">
        <v>0.5617219563118</v>
      </c>
      <c r="P1029" s="12">
        <v>0.23060223163259999</v>
      </c>
      <c r="Q1029" s="13">
        <v>0.31242485019529997</v>
      </c>
      <c r="R1029" s="13">
        <v>3.0142752812350002E-2</v>
      </c>
      <c r="S1029" s="12">
        <v>5.452531805198E-2</v>
      </c>
      <c r="T1029" s="12">
        <v>0.29363649541510001</v>
      </c>
    </row>
    <row r="1030" spans="1:20" x14ac:dyDescent="0.25">
      <c r="B1030" s="8" t="s">
        <v>26242</v>
      </c>
      <c r="C1030" s="9" t="s">
        <v>26243</v>
      </c>
      <c r="D1030" s="9" t="s">
        <v>26244</v>
      </c>
      <c r="E1030" s="9" t="s">
        <v>26245</v>
      </c>
      <c r="F1030" s="8" t="s">
        <v>26246</v>
      </c>
      <c r="G1030" s="8" t="s">
        <v>26247</v>
      </c>
      <c r="H1030" s="9" t="s">
        <v>26248</v>
      </c>
      <c r="I1030" s="9" t="s">
        <v>26249</v>
      </c>
      <c r="J1030" s="8" t="s">
        <v>26250</v>
      </c>
      <c r="K1030" s="8" t="s">
        <v>26251</v>
      </c>
      <c r="L1030" s="8" t="s">
        <v>26252</v>
      </c>
      <c r="M1030" s="9" t="s">
        <v>26253</v>
      </c>
      <c r="N1030" s="9" t="s">
        <v>26254</v>
      </c>
      <c r="O1030" s="8" t="s">
        <v>26255</v>
      </c>
      <c r="P1030" s="8" t="s">
        <v>26256</v>
      </c>
      <c r="Q1030" s="9" t="s">
        <v>26257</v>
      </c>
      <c r="R1030" s="9" t="s">
        <v>26258</v>
      </c>
      <c r="S1030" s="8" t="s">
        <v>26259</v>
      </c>
      <c r="T1030" s="8" t="s">
        <v>26260</v>
      </c>
    </row>
    <row r="1031" spans="1:20" x14ac:dyDescent="0.25">
      <c r="A1031" t="s">
        <v>26261</v>
      </c>
      <c r="B1031" s="12">
        <v>8.9628990904920006E-2</v>
      </c>
      <c r="C1031" s="13">
        <v>0.1251093982957</v>
      </c>
      <c r="D1031" s="13">
        <v>7.5124010035770003E-2</v>
      </c>
      <c r="E1031" s="13">
        <v>7.0889338850539996E-2</v>
      </c>
      <c r="F1031" s="12">
        <v>9.3102081561349997E-2</v>
      </c>
      <c r="G1031" s="12">
        <v>8.4419398234680004E-2</v>
      </c>
      <c r="H1031" s="13">
        <v>0.1786137093978</v>
      </c>
      <c r="I1031" s="13">
        <v>3.6811214554999999E-2</v>
      </c>
      <c r="J1031" s="12">
        <v>0.12769533120500001</v>
      </c>
      <c r="K1031" s="12">
        <v>4.6590225395579998E-2</v>
      </c>
      <c r="L1031" s="12">
        <v>3.7121078476389999E-2</v>
      </c>
      <c r="M1031" s="13">
        <v>4.5645221098270003E-2</v>
      </c>
      <c r="N1031" s="13">
        <v>9.1199023544260002E-2</v>
      </c>
      <c r="O1031" s="12">
        <v>2.8217407625699999E-2</v>
      </c>
      <c r="P1031" s="12">
        <v>4.7358896960229997E-2</v>
      </c>
      <c r="Q1031" s="13">
        <v>2.5102468225030001E-2</v>
      </c>
      <c r="R1031" s="13">
        <v>5.4570996699539999E-2</v>
      </c>
      <c r="S1031" s="12">
        <v>6.8465820253929999E-2</v>
      </c>
      <c r="T1031" s="12">
        <v>3.08483001213E-2</v>
      </c>
    </row>
    <row r="1032" spans="1:20" x14ac:dyDescent="0.25">
      <c r="B1032" s="8" t="s">
        <v>26262</v>
      </c>
      <c r="C1032" s="9" t="s">
        <v>26263</v>
      </c>
      <c r="D1032" s="9" t="s">
        <v>26264</v>
      </c>
      <c r="E1032" s="9" t="s">
        <v>26265</v>
      </c>
      <c r="F1032" s="8" t="s">
        <v>26266</v>
      </c>
      <c r="G1032" s="8" t="s">
        <v>26267</v>
      </c>
      <c r="H1032" s="9" t="s">
        <v>26268</v>
      </c>
      <c r="I1032" s="9" t="s">
        <v>26269</v>
      </c>
      <c r="J1032" s="8" t="s">
        <v>26270</v>
      </c>
      <c r="K1032" s="8" t="s">
        <v>26271</v>
      </c>
      <c r="L1032" s="8" t="s">
        <v>26272</v>
      </c>
      <c r="M1032" s="9" t="s">
        <v>26273</v>
      </c>
      <c r="N1032" s="9" t="s">
        <v>26274</v>
      </c>
      <c r="O1032" s="8" t="s">
        <v>26275</v>
      </c>
      <c r="P1032" s="8" t="s">
        <v>26276</v>
      </c>
      <c r="Q1032" s="9" t="s">
        <v>26277</v>
      </c>
      <c r="R1032" s="9" t="s">
        <v>26278</v>
      </c>
      <c r="S1032" s="8" t="s">
        <v>26279</v>
      </c>
      <c r="T1032" s="8" t="s">
        <v>26280</v>
      </c>
    </row>
    <row r="1033" spans="1:20" x14ac:dyDescent="0.25">
      <c r="A1033" t="s">
        <v>26281</v>
      </c>
      <c r="B1033" s="12">
        <v>0.1664012200452</v>
      </c>
      <c r="C1033" s="13">
        <v>0.13707626509449999</v>
      </c>
      <c r="D1033" s="13">
        <v>0.1752875952455</v>
      </c>
      <c r="E1033" s="13">
        <v>0.1792031912791</v>
      </c>
      <c r="F1033" s="12">
        <v>0.1987813637925</v>
      </c>
      <c r="G1033" s="12">
        <v>0.15451867307430001</v>
      </c>
      <c r="H1033" s="13">
        <v>0.25311847094579998</v>
      </c>
      <c r="I1033" s="13">
        <v>0.13150649085569999</v>
      </c>
      <c r="J1033" s="12">
        <v>0.35093121245339998</v>
      </c>
      <c r="K1033" s="12">
        <v>0.10986713916559999</v>
      </c>
      <c r="L1033" s="12">
        <v>6.8378358449099993E-2</v>
      </c>
      <c r="M1033" s="13">
        <v>0.13272483907970001</v>
      </c>
      <c r="N1033" s="13">
        <v>0.1846436032887</v>
      </c>
      <c r="O1033" s="12">
        <v>8.2278841828029997E-2</v>
      </c>
      <c r="P1033" s="12">
        <v>0.1376848320282</v>
      </c>
      <c r="Q1033" s="13">
        <v>4.6835440051839997E-2</v>
      </c>
      <c r="R1033" s="13">
        <v>0.405714771074</v>
      </c>
      <c r="S1033" s="12">
        <v>0.37055862236440001</v>
      </c>
      <c r="T1033" s="12">
        <v>2.7268108108290001E-2</v>
      </c>
    </row>
    <row r="1034" spans="1:20" x14ac:dyDescent="0.25">
      <c r="B1034" s="8" t="s">
        <v>26282</v>
      </c>
      <c r="C1034" s="9" t="s">
        <v>26283</v>
      </c>
      <c r="D1034" s="9" t="s">
        <v>26284</v>
      </c>
      <c r="E1034" s="9" t="s">
        <v>26285</v>
      </c>
      <c r="F1034" s="8" t="s">
        <v>26286</v>
      </c>
      <c r="G1034" s="8" t="s">
        <v>26287</v>
      </c>
      <c r="H1034" s="9" t="s">
        <v>26288</v>
      </c>
      <c r="I1034" s="9" t="s">
        <v>26289</v>
      </c>
      <c r="J1034" s="8" t="s">
        <v>26290</v>
      </c>
      <c r="K1034" s="8" t="s">
        <v>26291</v>
      </c>
      <c r="L1034" s="8" t="s">
        <v>26292</v>
      </c>
      <c r="M1034" s="9" t="s">
        <v>26293</v>
      </c>
      <c r="N1034" s="9" t="s">
        <v>26294</v>
      </c>
      <c r="O1034" s="8" t="s">
        <v>26295</v>
      </c>
      <c r="P1034" s="8" t="s">
        <v>26296</v>
      </c>
      <c r="Q1034" s="9" t="s">
        <v>26297</v>
      </c>
      <c r="R1034" s="9" t="s">
        <v>26298</v>
      </c>
      <c r="S1034" s="8" t="s">
        <v>26299</v>
      </c>
      <c r="T1034" s="8" t="s">
        <v>26300</v>
      </c>
    </row>
    <row r="1035" spans="1:20" x14ac:dyDescent="0.25">
      <c r="A1035" t="s">
        <v>26301</v>
      </c>
      <c r="B1035" s="12">
        <v>0.49423776370240002</v>
      </c>
      <c r="C1035" s="13">
        <v>0.49056717466400002</v>
      </c>
      <c r="D1035" s="13">
        <v>0.51305133450020002</v>
      </c>
      <c r="E1035" s="13">
        <v>0.42794683612669998</v>
      </c>
      <c r="F1035" s="12">
        <v>0.43603060878069999</v>
      </c>
      <c r="G1035" s="12">
        <v>0.51546928926979996</v>
      </c>
      <c r="H1035" s="13">
        <v>0.29220828370669999</v>
      </c>
      <c r="I1035" s="13">
        <v>0.59239212207280001</v>
      </c>
      <c r="J1035" s="12">
        <v>0.25707211676789998</v>
      </c>
      <c r="K1035" s="12">
        <v>0.51953104105610004</v>
      </c>
      <c r="L1035" s="12">
        <v>0.72916651012489997</v>
      </c>
      <c r="M1035" s="13">
        <v>0.60644821951229999</v>
      </c>
      <c r="N1035" s="13">
        <v>0.45653364385520001</v>
      </c>
      <c r="O1035" s="12">
        <v>0.75330822474180004</v>
      </c>
      <c r="P1035" s="12">
        <v>0.59201280034619996</v>
      </c>
      <c r="Q1035" s="13">
        <v>0.75310206511489997</v>
      </c>
      <c r="R1035" s="13">
        <v>0.2236526284965</v>
      </c>
      <c r="S1035" s="12">
        <v>0.22064422846080001</v>
      </c>
      <c r="T1035" s="12">
        <v>0.77076033123529997</v>
      </c>
    </row>
    <row r="1036" spans="1:20" x14ac:dyDescent="0.25">
      <c r="B1036" s="8" t="s">
        <v>26302</v>
      </c>
      <c r="C1036" s="9" t="s">
        <v>26303</v>
      </c>
      <c r="D1036" s="9" t="s">
        <v>26304</v>
      </c>
      <c r="E1036" s="9" t="s">
        <v>26305</v>
      </c>
      <c r="F1036" s="8" t="s">
        <v>26306</v>
      </c>
      <c r="G1036" s="8" t="s">
        <v>26307</v>
      </c>
      <c r="H1036" s="9" t="s">
        <v>26308</v>
      </c>
      <c r="I1036" s="9" t="s">
        <v>26309</v>
      </c>
      <c r="J1036" s="8" t="s">
        <v>26310</v>
      </c>
      <c r="K1036" s="8" t="s">
        <v>26311</v>
      </c>
      <c r="L1036" s="8" t="s">
        <v>26312</v>
      </c>
      <c r="M1036" s="9" t="s">
        <v>26313</v>
      </c>
      <c r="N1036" s="9" t="s">
        <v>26314</v>
      </c>
      <c r="O1036" s="8" t="s">
        <v>26315</v>
      </c>
      <c r="P1036" s="8" t="s">
        <v>26316</v>
      </c>
      <c r="Q1036" s="9" t="s">
        <v>26317</v>
      </c>
      <c r="R1036" s="9" t="s">
        <v>26318</v>
      </c>
      <c r="S1036" s="8" t="s">
        <v>26319</v>
      </c>
      <c r="T1036" s="8" t="s">
        <v>26320</v>
      </c>
    </row>
    <row r="1037" spans="1:20" x14ac:dyDescent="0.25">
      <c r="A1037" t="s">
        <v>26321</v>
      </c>
    </row>
    <row r="1038" spans="1:20" x14ac:dyDescent="0.25">
      <c r="A1038" t="s">
        <v>26322</v>
      </c>
    </row>
    <row r="1042" spans="1:20" x14ac:dyDescent="0.25">
      <c r="A1042" s="3" t="s">
        <v>26323</v>
      </c>
    </row>
    <row r="1043" spans="1:20" x14ac:dyDescent="0.25">
      <c r="A1043" t="s">
        <v>26324</v>
      </c>
    </row>
    <row r="1044" spans="1:20" x14ac:dyDescent="0.25">
      <c r="B1044" s="4" t="s">
        <v>26325</v>
      </c>
      <c r="C1044" s="18" t="s">
        <v>26326</v>
      </c>
      <c r="D1044" s="19" t="s">
        <v>26327</v>
      </c>
      <c r="E1044" s="19" t="s">
        <v>26328</v>
      </c>
      <c r="F1044" s="18" t="s">
        <v>26329</v>
      </c>
      <c r="G1044" s="19" t="s">
        <v>26330</v>
      </c>
      <c r="H1044" s="18" t="s">
        <v>26331</v>
      </c>
      <c r="I1044" s="19" t="s">
        <v>26332</v>
      </c>
      <c r="J1044" s="18" t="s">
        <v>26333</v>
      </c>
      <c r="K1044" s="19" t="s">
        <v>26334</v>
      </c>
      <c r="L1044" s="19" t="s">
        <v>26335</v>
      </c>
      <c r="M1044" s="18" t="s">
        <v>26336</v>
      </c>
      <c r="N1044" s="19" t="s">
        <v>26337</v>
      </c>
      <c r="O1044" s="18" t="s">
        <v>26338</v>
      </c>
      <c r="P1044" s="19" t="s">
        <v>26339</v>
      </c>
      <c r="Q1044" s="18" t="s">
        <v>26340</v>
      </c>
      <c r="R1044" s="19" t="s">
        <v>26341</v>
      </c>
      <c r="S1044" s="18" t="s">
        <v>26342</v>
      </c>
      <c r="T1044" s="19" t="s">
        <v>26343</v>
      </c>
    </row>
    <row r="1045" spans="1:20" ht="45" x14ac:dyDescent="0.25">
      <c r="A1045" s="5" t="s">
        <v>26344</v>
      </c>
      <c r="B1045" s="5" t="s">
        <v>26345</v>
      </c>
      <c r="C1045" s="5" t="s">
        <v>26346</v>
      </c>
      <c r="D1045" s="5" t="s">
        <v>26347</v>
      </c>
      <c r="E1045" s="5" t="s">
        <v>26348</v>
      </c>
      <c r="F1045" s="5" t="s">
        <v>26349</v>
      </c>
      <c r="G1045" s="5" t="s">
        <v>26350</v>
      </c>
      <c r="H1045" s="5" t="s">
        <v>26351</v>
      </c>
      <c r="I1045" s="5" t="s">
        <v>26352</v>
      </c>
      <c r="J1045" s="5" t="s">
        <v>26353</v>
      </c>
      <c r="K1045" s="5" t="s">
        <v>26354</v>
      </c>
      <c r="L1045" s="5" t="s">
        <v>26355</v>
      </c>
      <c r="M1045" s="5" t="s">
        <v>26356</v>
      </c>
      <c r="N1045" s="5" t="s">
        <v>26357</v>
      </c>
      <c r="O1045" s="5" t="s">
        <v>26358</v>
      </c>
      <c r="P1045" s="5" t="s">
        <v>26359</v>
      </c>
      <c r="Q1045" s="5" t="s">
        <v>26360</v>
      </c>
      <c r="R1045" s="5" t="s">
        <v>26361</v>
      </c>
      <c r="S1045" s="5" t="s">
        <v>26362</v>
      </c>
      <c r="T1045" s="5" t="s">
        <v>26363</v>
      </c>
    </row>
    <row r="1046" spans="1:20" x14ac:dyDescent="0.25">
      <c r="A1046" t="s">
        <v>26364</v>
      </c>
      <c r="B1046" s="6">
        <v>1008</v>
      </c>
      <c r="C1046" s="7">
        <v>228</v>
      </c>
      <c r="D1046" s="7">
        <v>644</v>
      </c>
      <c r="E1046" s="7">
        <v>126</v>
      </c>
      <c r="F1046" s="6">
        <v>218</v>
      </c>
      <c r="G1046" s="6">
        <v>775</v>
      </c>
      <c r="H1046" s="7">
        <v>309</v>
      </c>
      <c r="I1046" s="7">
        <v>682</v>
      </c>
      <c r="J1046" s="6">
        <v>297</v>
      </c>
      <c r="K1046" s="6">
        <v>362</v>
      </c>
      <c r="L1046" s="6">
        <v>301</v>
      </c>
      <c r="M1046" s="7">
        <v>269</v>
      </c>
      <c r="N1046" s="7">
        <v>685</v>
      </c>
      <c r="O1046" s="6">
        <v>24</v>
      </c>
      <c r="P1046" s="6">
        <v>245</v>
      </c>
      <c r="Q1046" s="7">
        <v>492</v>
      </c>
      <c r="R1046" s="7">
        <v>289</v>
      </c>
      <c r="S1046" s="6">
        <v>401</v>
      </c>
      <c r="T1046" s="6">
        <v>498</v>
      </c>
    </row>
    <row r="1047" spans="1:20" x14ac:dyDescent="0.25">
      <c r="B1047" s="8" t="s">
        <v>26365</v>
      </c>
      <c r="C1047" s="9" t="s">
        <v>26366</v>
      </c>
      <c r="D1047" s="9" t="s">
        <v>26367</v>
      </c>
      <c r="E1047" s="9" t="s">
        <v>26368</v>
      </c>
      <c r="F1047" s="8" t="s">
        <v>26369</v>
      </c>
      <c r="G1047" s="8" t="s">
        <v>26370</v>
      </c>
      <c r="H1047" s="9" t="s">
        <v>26371</v>
      </c>
      <c r="I1047" s="9" t="s">
        <v>26372</v>
      </c>
      <c r="J1047" s="8" t="s">
        <v>26373</v>
      </c>
      <c r="K1047" s="8" t="s">
        <v>26374</v>
      </c>
      <c r="L1047" s="8" t="s">
        <v>26375</v>
      </c>
      <c r="M1047" s="9" t="s">
        <v>26376</v>
      </c>
      <c r="N1047" s="9" t="s">
        <v>26377</v>
      </c>
      <c r="O1047" s="8" t="s">
        <v>26378</v>
      </c>
      <c r="P1047" s="8" t="s">
        <v>26379</v>
      </c>
      <c r="Q1047" s="9" t="s">
        <v>26380</v>
      </c>
      <c r="R1047" s="9" t="s">
        <v>26381</v>
      </c>
      <c r="S1047" s="8" t="s">
        <v>26382</v>
      </c>
      <c r="T1047" s="8" t="s">
        <v>26383</v>
      </c>
    </row>
    <row r="1048" spans="1:20" x14ac:dyDescent="0.25">
      <c r="A1048" t="s">
        <v>26384</v>
      </c>
      <c r="B1048" s="6">
        <v>1008</v>
      </c>
      <c r="C1048" s="7">
        <v>230</v>
      </c>
      <c r="D1048" s="7">
        <v>640</v>
      </c>
      <c r="E1048" s="7">
        <v>129</v>
      </c>
      <c r="F1048" s="6">
        <v>218</v>
      </c>
      <c r="G1048" s="6">
        <v>775</v>
      </c>
      <c r="H1048" s="7">
        <v>313</v>
      </c>
      <c r="I1048" s="7">
        <v>678</v>
      </c>
      <c r="J1048" s="6">
        <v>300</v>
      </c>
      <c r="K1048" s="6">
        <v>360</v>
      </c>
      <c r="L1048" s="6">
        <v>299</v>
      </c>
      <c r="M1048" s="7">
        <v>276</v>
      </c>
      <c r="N1048" s="7">
        <v>678</v>
      </c>
      <c r="O1048" s="6">
        <v>27</v>
      </c>
      <c r="P1048" s="6">
        <v>249</v>
      </c>
      <c r="Q1048" s="7">
        <v>488</v>
      </c>
      <c r="R1048" s="7">
        <v>286</v>
      </c>
      <c r="S1048" s="6">
        <v>401</v>
      </c>
      <c r="T1048" s="6">
        <v>495</v>
      </c>
    </row>
    <row r="1049" spans="1:20" x14ac:dyDescent="0.25">
      <c r="B1049" s="8" t="s">
        <v>26385</v>
      </c>
      <c r="C1049" s="9" t="s">
        <v>26386</v>
      </c>
      <c r="D1049" s="9" t="s">
        <v>26387</v>
      </c>
      <c r="E1049" s="9" t="s">
        <v>26388</v>
      </c>
      <c r="F1049" s="8" t="s">
        <v>26389</v>
      </c>
      <c r="G1049" s="8" t="s">
        <v>26390</v>
      </c>
      <c r="H1049" s="9" t="s">
        <v>26391</v>
      </c>
      <c r="I1049" s="9" t="s">
        <v>26392</v>
      </c>
      <c r="J1049" s="8" t="s">
        <v>26393</v>
      </c>
      <c r="K1049" s="8" t="s">
        <v>26394</v>
      </c>
      <c r="L1049" s="8" t="s">
        <v>26395</v>
      </c>
      <c r="M1049" s="9" t="s">
        <v>26396</v>
      </c>
      <c r="N1049" s="9" t="s">
        <v>26397</v>
      </c>
      <c r="O1049" s="8" t="s">
        <v>26398</v>
      </c>
      <c r="P1049" s="8" t="s">
        <v>26399</v>
      </c>
      <c r="Q1049" s="9" t="s">
        <v>26400</v>
      </c>
      <c r="R1049" s="9" t="s">
        <v>26401</v>
      </c>
      <c r="S1049" s="8" t="s">
        <v>26402</v>
      </c>
      <c r="T1049" s="8" t="s">
        <v>26403</v>
      </c>
    </row>
    <row r="1050" spans="1:20" x14ac:dyDescent="0.25">
      <c r="A1050" t="s">
        <v>26404</v>
      </c>
      <c r="B1050" s="10" t="s">
        <v>26405</v>
      </c>
      <c r="C1050" s="11" t="s">
        <v>26406</v>
      </c>
      <c r="D1050" s="11" t="s">
        <v>26407</v>
      </c>
      <c r="E1050" s="11" t="s">
        <v>26408</v>
      </c>
      <c r="F1050" s="10" t="s">
        <v>26409</v>
      </c>
      <c r="G1050" s="10" t="s">
        <v>26410</v>
      </c>
      <c r="H1050" s="11" t="s">
        <v>26411</v>
      </c>
      <c r="I1050" s="11" t="s">
        <v>26412</v>
      </c>
      <c r="J1050" s="10" t="s">
        <v>26413</v>
      </c>
      <c r="K1050" s="10" t="s">
        <v>26414</v>
      </c>
      <c r="L1050" s="10" t="s">
        <v>26415</v>
      </c>
      <c r="M1050" s="11" t="s">
        <v>26416</v>
      </c>
      <c r="N1050" s="11" t="s">
        <v>26417</v>
      </c>
      <c r="O1050" s="10" t="s">
        <v>26418</v>
      </c>
      <c r="P1050" s="10" t="s">
        <v>26419</v>
      </c>
      <c r="Q1050" s="11" t="s">
        <v>26420</v>
      </c>
      <c r="R1050" s="11" t="s">
        <v>26421</v>
      </c>
      <c r="S1050" s="10" t="s">
        <v>26422</v>
      </c>
      <c r="T1050" s="10" t="s">
        <v>26423</v>
      </c>
    </row>
    <row r="1051" spans="1:20" x14ac:dyDescent="0.25">
      <c r="B1051" s="8" t="s">
        <v>26424</v>
      </c>
      <c r="C1051" s="9" t="s">
        <v>26425</v>
      </c>
      <c r="D1051" s="9" t="s">
        <v>26426</v>
      </c>
      <c r="E1051" s="9" t="s">
        <v>26427</v>
      </c>
      <c r="F1051" s="8" t="s">
        <v>26428</v>
      </c>
      <c r="G1051" s="8" t="s">
        <v>26429</v>
      </c>
      <c r="H1051" s="9" t="s">
        <v>26430</v>
      </c>
      <c r="I1051" s="9" t="s">
        <v>26431</v>
      </c>
      <c r="J1051" s="8" t="s">
        <v>26432</v>
      </c>
      <c r="K1051" s="8" t="s">
        <v>26433</v>
      </c>
      <c r="L1051" s="8" t="s">
        <v>26434</v>
      </c>
      <c r="M1051" s="9" t="s">
        <v>26435</v>
      </c>
      <c r="N1051" s="9" t="s">
        <v>26436</v>
      </c>
      <c r="O1051" s="8" t="s">
        <v>26437</v>
      </c>
      <c r="P1051" s="8" t="s">
        <v>26438</v>
      </c>
      <c r="Q1051" s="9" t="s">
        <v>26439</v>
      </c>
      <c r="R1051" s="9" t="s">
        <v>26440</v>
      </c>
      <c r="S1051" s="8" t="s">
        <v>26441</v>
      </c>
      <c r="T1051" s="8" t="s">
        <v>26442</v>
      </c>
    </row>
    <row r="1052" spans="1:20" x14ac:dyDescent="0.25">
      <c r="A1052" t="s">
        <v>26443</v>
      </c>
      <c r="B1052" s="12">
        <v>6.3199360115079997E-2</v>
      </c>
      <c r="C1052" s="13">
        <v>6.8430851502439993E-2</v>
      </c>
      <c r="D1052" s="13">
        <v>6.013598654315E-2</v>
      </c>
      <c r="E1052" s="13">
        <v>7.4433534767880005E-2</v>
      </c>
      <c r="F1052" s="12">
        <v>8.6929845225589997E-2</v>
      </c>
      <c r="G1052" s="12">
        <v>5.6648716589569999E-2</v>
      </c>
      <c r="H1052" s="13">
        <v>0.1229633017955</v>
      </c>
      <c r="I1052" s="13">
        <v>3.7802358635890002E-2</v>
      </c>
      <c r="J1052" s="12">
        <v>0.15386475213850001</v>
      </c>
      <c r="K1052" s="12">
        <v>2.3385238464509999E-2</v>
      </c>
      <c r="L1052" s="12">
        <v>2.877810808681E-2</v>
      </c>
      <c r="M1052" s="13">
        <v>4.2608028488279999E-2</v>
      </c>
      <c r="N1052" s="13">
        <v>7.4692228718359996E-2</v>
      </c>
      <c r="O1052" s="12">
        <v>6.935682853972E-2</v>
      </c>
      <c r="P1052" s="12">
        <v>3.991059857228E-2</v>
      </c>
      <c r="Q1052" s="13">
        <v>1.7506741277340001E-2</v>
      </c>
      <c r="R1052" s="13">
        <v>0.16445089908739999</v>
      </c>
      <c r="S1052" s="12">
        <v>0.12769365849020001</v>
      </c>
      <c r="T1052" s="12">
        <v>2.100140940336E-2</v>
      </c>
    </row>
    <row r="1053" spans="1:20" x14ac:dyDescent="0.25">
      <c r="B1053" s="8" t="s">
        <v>26444</v>
      </c>
      <c r="C1053" s="9" t="s">
        <v>26445</v>
      </c>
      <c r="D1053" s="9" t="s">
        <v>26446</v>
      </c>
      <c r="E1053" s="9" t="s">
        <v>26447</v>
      </c>
      <c r="F1053" s="8" t="s">
        <v>26448</v>
      </c>
      <c r="G1053" s="8" t="s">
        <v>26449</v>
      </c>
      <c r="H1053" s="9" t="s">
        <v>26450</v>
      </c>
      <c r="I1053" s="9" t="s">
        <v>26451</v>
      </c>
      <c r="J1053" s="8" t="s">
        <v>26452</v>
      </c>
      <c r="K1053" s="8" t="s">
        <v>26453</v>
      </c>
      <c r="L1053" s="8" t="s">
        <v>26454</v>
      </c>
      <c r="M1053" s="9" t="s">
        <v>26455</v>
      </c>
      <c r="N1053" s="9" t="s">
        <v>26456</v>
      </c>
      <c r="O1053" s="8" t="s">
        <v>26457</v>
      </c>
      <c r="P1053" s="8" t="s">
        <v>26458</v>
      </c>
      <c r="Q1053" s="9" t="s">
        <v>26459</v>
      </c>
      <c r="R1053" s="9" t="s">
        <v>26460</v>
      </c>
      <c r="S1053" s="8" t="s">
        <v>26461</v>
      </c>
      <c r="T1053" s="8" t="s">
        <v>26462</v>
      </c>
    </row>
    <row r="1054" spans="1:20" x14ac:dyDescent="0.25">
      <c r="A1054" t="s">
        <v>26463</v>
      </c>
      <c r="B1054" s="12">
        <v>6.3487887698679996E-2</v>
      </c>
      <c r="C1054" s="13">
        <v>4.4167713914610003E-2</v>
      </c>
      <c r="D1054" s="13">
        <v>7.0432840858810006E-2</v>
      </c>
      <c r="E1054" s="13">
        <v>6.803232076106E-2</v>
      </c>
      <c r="F1054" s="12">
        <v>9.1980814940990002E-2</v>
      </c>
      <c r="G1054" s="12">
        <v>5.5436851480749998E-2</v>
      </c>
      <c r="H1054" s="13">
        <v>8.688000612855E-2</v>
      </c>
      <c r="I1054" s="13">
        <v>5.4562098388140003E-2</v>
      </c>
      <c r="J1054" s="12">
        <v>8.6549431147149997E-2</v>
      </c>
      <c r="K1054" s="12">
        <v>8.1448046226890003E-2</v>
      </c>
      <c r="L1054" s="12">
        <v>2.575437379086E-2</v>
      </c>
      <c r="M1054" s="13">
        <v>5.547568090788E-2</v>
      </c>
      <c r="N1054" s="13">
        <v>6.8782050098569997E-2</v>
      </c>
      <c r="O1054" s="12">
        <v>0.10356253298940001</v>
      </c>
      <c r="P1054" s="12">
        <v>5.0639059474100002E-2</v>
      </c>
      <c r="Q1054" s="13">
        <v>3.6909772657459997E-2</v>
      </c>
      <c r="R1054" s="13">
        <v>0.10493084918080001</v>
      </c>
      <c r="S1054" s="12">
        <v>0.1193078408455</v>
      </c>
      <c r="T1054" s="12">
        <v>2.5477036951540001E-2</v>
      </c>
    </row>
    <row r="1055" spans="1:20" x14ac:dyDescent="0.25">
      <c r="B1055" s="8" t="s">
        <v>26464</v>
      </c>
      <c r="C1055" s="9" t="s">
        <v>26465</v>
      </c>
      <c r="D1055" s="9" t="s">
        <v>26466</v>
      </c>
      <c r="E1055" s="9" t="s">
        <v>26467</v>
      </c>
      <c r="F1055" s="8" t="s">
        <v>26468</v>
      </c>
      <c r="G1055" s="8" t="s">
        <v>26469</v>
      </c>
      <c r="H1055" s="9" t="s">
        <v>26470</v>
      </c>
      <c r="I1055" s="9" t="s">
        <v>26471</v>
      </c>
      <c r="J1055" s="8" t="s">
        <v>26472</v>
      </c>
      <c r="K1055" s="8" t="s">
        <v>26473</v>
      </c>
      <c r="L1055" s="8" t="s">
        <v>26474</v>
      </c>
      <c r="M1055" s="9" t="s">
        <v>26475</v>
      </c>
      <c r="N1055" s="9" t="s">
        <v>26476</v>
      </c>
      <c r="O1055" s="8" t="s">
        <v>26477</v>
      </c>
      <c r="P1055" s="8" t="s">
        <v>26478</v>
      </c>
      <c r="Q1055" s="9" t="s">
        <v>26479</v>
      </c>
      <c r="R1055" s="9" t="s">
        <v>26480</v>
      </c>
      <c r="S1055" s="8" t="s">
        <v>26481</v>
      </c>
      <c r="T1055" s="8" t="s">
        <v>26482</v>
      </c>
    </row>
    <row r="1056" spans="1:20" x14ac:dyDescent="0.25">
      <c r="A1056" t="s">
        <v>26483</v>
      </c>
      <c r="B1056" s="12">
        <v>0.19627594293289999</v>
      </c>
      <c r="C1056" s="13">
        <v>0.18692621478390001</v>
      </c>
      <c r="D1056" s="13">
        <v>0.1974287876801</v>
      </c>
      <c r="E1056" s="13">
        <v>0.2113825509219</v>
      </c>
      <c r="F1056" s="12">
        <v>0.2241285532359</v>
      </c>
      <c r="G1056" s="12">
        <v>0.1909891111566</v>
      </c>
      <c r="H1056" s="13">
        <v>0.22937573457900001</v>
      </c>
      <c r="I1056" s="13">
        <v>0.1813687180962</v>
      </c>
      <c r="J1056" s="12">
        <v>0.2248446673134</v>
      </c>
      <c r="K1056" s="12">
        <v>0.21778927103420001</v>
      </c>
      <c r="L1056" s="12">
        <v>0.15464140138660001</v>
      </c>
      <c r="M1056" s="13">
        <v>0.13824156390039999</v>
      </c>
      <c r="N1056" s="13">
        <v>0.217028581271</v>
      </c>
      <c r="O1056" s="12">
        <v>0.14399574692469999</v>
      </c>
      <c r="P1056" s="12">
        <v>0.1375842817305</v>
      </c>
      <c r="Q1056" s="13">
        <v>0.1073369217422</v>
      </c>
      <c r="R1056" s="13">
        <v>0.3093596995797</v>
      </c>
      <c r="S1056" s="12">
        <v>0.27141112523939998</v>
      </c>
      <c r="T1056" s="12">
        <v>0.1268075793473</v>
      </c>
    </row>
    <row r="1057" spans="1:20" x14ac:dyDescent="0.25">
      <c r="B1057" s="8" t="s">
        <v>26484</v>
      </c>
      <c r="C1057" s="9" t="s">
        <v>26485</v>
      </c>
      <c r="D1057" s="9" t="s">
        <v>26486</v>
      </c>
      <c r="E1057" s="9" t="s">
        <v>26487</v>
      </c>
      <c r="F1057" s="8" t="s">
        <v>26488</v>
      </c>
      <c r="G1057" s="8" t="s">
        <v>26489</v>
      </c>
      <c r="H1057" s="9" t="s">
        <v>26490</v>
      </c>
      <c r="I1057" s="9" t="s">
        <v>26491</v>
      </c>
      <c r="J1057" s="8" t="s">
        <v>26492</v>
      </c>
      <c r="K1057" s="8" t="s">
        <v>26493</v>
      </c>
      <c r="L1057" s="8" t="s">
        <v>26494</v>
      </c>
      <c r="M1057" s="9" t="s">
        <v>26495</v>
      </c>
      <c r="N1057" s="9" t="s">
        <v>26496</v>
      </c>
      <c r="O1057" s="8" t="s">
        <v>26497</v>
      </c>
      <c r="P1057" s="8" t="s">
        <v>26498</v>
      </c>
      <c r="Q1057" s="9" t="s">
        <v>26499</v>
      </c>
      <c r="R1057" s="9" t="s">
        <v>26500</v>
      </c>
      <c r="S1057" s="8" t="s">
        <v>26501</v>
      </c>
      <c r="T1057" s="8" t="s">
        <v>26502</v>
      </c>
    </row>
    <row r="1058" spans="1:20" x14ac:dyDescent="0.25">
      <c r="A1058" t="s">
        <v>26503</v>
      </c>
      <c r="B1058" s="12">
        <v>0.33469598227160002</v>
      </c>
      <c r="C1058" s="13">
        <v>0.34962134205619999</v>
      </c>
      <c r="D1058" s="13">
        <v>0.32278125431900001</v>
      </c>
      <c r="E1058" s="13">
        <v>0.37918023739590001</v>
      </c>
      <c r="F1058" s="12">
        <v>0.2528879125563</v>
      </c>
      <c r="G1058" s="12">
        <v>0.35671806286570001</v>
      </c>
      <c r="H1058" s="13">
        <v>0.2910823510303</v>
      </c>
      <c r="I1058" s="13">
        <v>0.35688763703650001</v>
      </c>
      <c r="J1058" s="12">
        <v>0.258770920199</v>
      </c>
      <c r="K1058" s="12">
        <v>0.39896056936149998</v>
      </c>
      <c r="L1058" s="12">
        <v>0.3511899178456</v>
      </c>
      <c r="M1058" s="13">
        <v>0.35653766221729999</v>
      </c>
      <c r="N1058" s="13">
        <v>0.33321914410359998</v>
      </c>
      <c r="O1058" s="12">
        <v>0.216851331388</v>
      </c>
      <c r="P1058" s="12">
        <v>0.37027856865629999</v>
      </c>
      <c r="Q1058" s="13">
        <v>0.39556645247299999</v>
      </c>
      <c r="R1058" s="13">
        <v>0.23691833744310001</v>
      </c>
      <c r="S1058" s="12">
        <v>0.26483289537569998</v>
      </c>
      <c r="T1058" s="12">
        <v>0.42196085237839998</v>
      </c>
    </row>
    <row r="1059" spans="1:20" x14ac:dyDescent="0.25">
      <c r="B1059" s="8" t="s">
        <v>26504</v>
      </c>
      <c r="C1059" s="9" t="s">
        <v>26505</v>
      </c>
      <c r="D1059" s="9" t="s">
        <v>26506</v>
      </c>
      <c r="E1059" s="9" t="s">
        <v>26507</v>
      </c>
      <c r="F1059" s="8" t="s">
        <v>26508</v>
      </c>
      <c r="G1059" s="8" t="s">
        <v>26509</v>
      </c>
      <c r="H1059" s="9" t="s">
        <v>26510</v>
      </c>
      <c r="I1059" s="9" t="s">
        <v>26511</v>
      </c>
      <c r="J1059" s="8" t="s">
        <v>26512</v>
      </c>
      <c r="K1059" s="8" t="s">
        <v>26513</v>
      </c>
      <c r="L1059" s="8" t="s">
        <v>26514</v>
      </c>
      <c r="M1059" s="9" t="s">
        <v>26515</v>
      </c>
      <c r="N1059" s="9" t="s">
        <v>26516</v>
      </c>
      <c r="O1059" s="8" t="s">
        <v>26517</v>
      </c>
      <c r="P1059" s="8" t="s">
        <v>26518</v>
      </c>
      <c r="Q1059" s="9" t="s">
        <v>26519</v>
      </c>
      <c r="R1059" s="9" t="s">
        <v>26520</v>
      </c>
      <c r="S1059" s="8" t="s">
        <v>26521</v>
      </c>
      <c r="T1059" s="8" t="s">
        <v>26522</v>
      </c>
    </row>
    <row r="1060" spans="1:20" x14ac:dyDescent="0.25">
      <c r="A1060" t="s">
        <v>26523</v>
      </c>
      <c r="B1060" s="12">
        <v>0.2702108384752</v>
      </c>
      <c r="C1060" s="13">
        <v>0.2612178234784</v>
      </c>
      <c r="D1060" s="13">
        <v>0.28957624454960001</v>
      </c>
      <c r="E1060" s="13">
        <v>0.1928083960226</v>
      </c>
      <c r="F1060" s="12">
        <v>0.26718033343809999</v>
      </c>
      <c r="G1060" s="12">
        <v>0.27398039072129998</v>
      </c>
      <c r="H1060" s="13">
        <v>0.13297294432849999</v>
      </c>
      <c r="I1060" s="13">
        <v>0.33819293431410002</v>
      </c>
      <c r="J1060" s="12">
        <v>0.1717803060758</v>
      </c>
      <c r="K1060" s="12">
        <v>0.23956607736150001</v>
      </c>
      <c r="L1060" s="12">
        <v>0.41441603102890001</v>
      </c>
      <c r="M1060" s="13">
        <v>0.36226812375759998</v>
      </c>
      <c r="N1060" s="13">
        <v>0.2379216376793</v>
      </c>
      <c r="O1060" s="12">
        <v>0.46623356015829998</v>
      </c>
      <c r="P1060" s="12">
        <v>0.35226324555720001</v>
      </c>
      <c r="Q1060" s="13">
        <v>0.41870018073069998</v>
      </c>
      <c r="R1060" s="13">
        <v>0.15287762493250001</v>
      </c>
      <c r="S1060" s="12">
        <v>0.16552616147970001</v>
      </c>
      <c r="T1060" s="12">
        <v>0.39061315754280002</v>
      </c>
    </row>
    <row r="1061" spans="1:20" x14ac:dyDescent="0.25">
      <c r="B1061" s="8" t="s">
        <v>26524</v>
      </c>
      <c r="C1061" s="9" t="s">
        <v>26525</v>
      </c>
      <c r="D1061" s="9" t="s">
        <v>26526</v>
      </c>
      <c r="E1061" s="9" t="s">
        <v>26527</v>
      </c>
      <c r="F1061" s="8" t="s">
        <v>26528</v>
      </c>
      <c r="G1061" s="8" t="s">
        <v>26529</v>
      </c>
      <c r="H1061" s="9" t="s">
        <v>26530</v>
      </c>
      <c r="I1061" s="9" t="s">
        <v>26531</v>
      </c>
      <c r="J1061" s="8" t="s">
        <v>26532</v>
      </c>
      <c r="K1061" s="8" t="s">
        <v>26533</v>
      </c>
      <c r="L1061" s="8" t="s">
        <v>26534</v>
      </c>
      <c r="M1061" s="9" t="s">
        <v>26535</v>
      </c>
      <c r="N1061" s="9" t="s">
        <v>26536</v>
      </c>
      <c r="O1061" s="8" t="s">
        <v>26537</v>
      </c>
      <c r="P1061" s="8" t="s">
        <v>26538</v>
      </c>
      <c r="Q1061" s="9" t="s">
        <v>26539</v>
      </c>
      <c r="R1061" s="9" t="s">
        <v>26540</v>
      </c>
      <c r="S1061" s="8" t="s">
        <v>26541</v>
      </c>
      <c r="T1061" s="8" t="s">
        <v>26542</v>
      </c>
    </row>
    <row r="1062" spans="1:20" x14ac:dyDescent="0.25">
      <c r="A1062" t="s">
        <v>26543</v>
      </c>
      <c r="B1062" s="12">
        <v>7.2129988506510007E-2</v>
      </c>
      <c r="C1062" s="13">
        <v>8.9636054264429998E-2</v>
      </c>
      <c r="D1062" s="13">
        <v>5.9644886049360003E-2</v>
      </c>
      <c r="E1062" s="13">
        <v>7.4162960130729996E-2</v>
      </c>
      <c r="F1062" s="12">
        <v>7.6892540603079998E-2</v>
      </c>
      <c r="G1062" s="12">
        <v>6.6226867186070001E-2</v>
      </c>
      <c r="H1062" s="13">
        <v>0.1367256621382</v>
      </c>
      <c r="I1062" s="13">
        <v>3.1186253529179999E-2</v>
      </c>
      <c r="J1062" s="12">
        <v>0.1041899231261</v>
      </c>
      <c r="K1062" s="12">
        <v>3.8850797551429998E-2</v>
      </c>
      <c r="L1062" s="12">
        <v>2.5220167861129999E-2</v>
      </c>
      <c r="M1062" s="13">
        <v>4.4868940728620001E-2</v>
      </c>
      <c r="N1062" s="13">
        <v>6.8356358129159994E-2</v>
      </c>
      <c r="P1062" s="12">
        <v>4.9324246009589998E-2</v>
      </c>
      <c r="Q1062" s="13">
        <v>2.3979931119339999E-2</v>
      </c>
      <c r="R1062" s="13">
        <v>3.1462589776510001E-2</v>
      </c>
      <c r="S1062" s="12">
        <v>5.1228318569520002E-2</v>
      </c>
      <c r="T1062" s="12">
        <v>1.4139964376679999E-2</v>
      </c>
    </row>
    <row r="1063" spans="1:20" x14ac:dyDescent="0.25">
      <c r="B1063" s="8" t="s">
        <v>26544</v>
      </c>
      <c r="C1063" s="9" t="s">
        <v>26545</v>
      </c>
      <c r="D1063" s="9" t="s">
        <v>26546</v>
      </c>
      <c r="E1063" s="9" t="s">
        <v>26547</v>
      </c>
      <c r="F1063" s="8" t="s">
        <v>26548</v>
      </c>
      <c r="G1063" s="8" t="s">
        <v>26549</v>
      </c>
      <c r="H1063" s="9" t="s">
        <v>26550</v>
      </c>
      <c r="I1063" s="9" t="s">
        <v>26551</v>
      </c>
      <c r="J1063" s="8" t="s">
        <v>26552</v>
      </c>
      <c r="K1063" s="8" t="s">
        <v>26553</v>
      </c>
      <c r="L1063" s="8" t="s">
        <v>26554</v>
      </c>
      <c r="M1063" s="9" t="s">
        <v>26555</v>
      </c>
      <c r="N1063" s="9" t="s">
        <v>26556</v>
      </c>
      <c r="P1063" s="8" t="s">
        <v>26557</v>
      </c>
      <c r="Q1063" s="9" t="s">
        <v>26558</v>
      </c>
      <c r="R1063" s="9" t="s">
        <v>26559</v>
      </c>
      <c r="S1063" s="8" t="s">
        <v>26560</v>
      </c>
      <c r="T1063" s="8" t="s">
        <v>26561</v>
      </c>
    </row>
    <row r="1064" spans="1:20" x14ac:dyDescent="0.25">
      <c r="A1064" t="s">
        <v>26562</v>
      </c>
      <c r="B1064" s="12">
        <v>0.1266872478138</v>
      </c>
      <c r="C1064" s="13">
        <v>0.112598565417</v>
      </c>
      <c r="D1064" s="13">
        <v>0.13056882740199999</v>
      </c>
      <c r="E1064" s="13">
        <v>0.14246585552890001</v>
      </c>
      <c r="F1064" s="12">
        <v>0.17891066016660001</v>
      </c>
      <c r="G1064" s="12">
        <v>0.1120855680703</v>
      </c>
      <c r="H1064" s="13">
        <v>0.2098433079241</v>
      </c>
      <c r="I1064" s="13">
        <v>9.2364457024029997E-2</v>
      </c>
      <c r="J1064" s="12">
        <v>0.24041418328569999</v>
      </c>
      <c r="K1064" s="12">
        <v>0.10483328469140001</v>
      </c>
      <c r="L1064" s="12">
        <v>5.453248187767E-2</v>
      </c>
      <c r="M1064" s="13">
        <v>9.8083709396150007E-2</v>
      </c>
      <c r="N1064" s="13">
        <v>0.1434742788169</v>
      </c>
      <c r="O1064" s="12">
        <v>0.17291936152910001</v>
      </c>
      <c r="P1064" s="12">
        <v>9.0549658046380002E-2</v>
      </c>
      <c r="Q1064" s="13">
        <v>5.441651393481E-2</v>
      </c>
      <c r="R1064" s="13">
        <v>0.26938174826819999</v>
      </c>
      <c r="S1064" s="12">
        <v>0.24700149933570001</v>
      </c>
      <c r="T1064" s="12">
        <v>4.6478446354899998E-2</v>
      </c>
    </row>
    <row r="1065" spans="1:20" x14ac:dyDescent="0.25">
      <c r="B1065" s="8" t="s">
        <v>26563</v>
      </c>
      <c r="C1065" s="9" t="s">
        <v>26564</v>
      </c>
      <c r="D1065" s="9" t="s">
        <v>26565</v>
      </c>
      <c r="E1065" s="9" t="s">
        <v>26566</v>
      </c>
      <c r="F1065" s="8" t="s">
        <v>26567</v>
      </c>
      <c r="G1065" s="8" t="s">
        <v>26568</v>
      </c>
      <c r="H1065" s="9" t="s">
        <v>26569</v>
      </c>
      <c r="I1065" s="9" t="s">
        <v>26570</v>
      </c>
      <c r="J1065" s="8" t="s">
        <v>26571</v>
      </c>
      <c r="K1065" s="8" t="s">
        <v>26572</v>
      </c>
      <c r="L1065" s="8" t="s">
        <v>26573</v>
      </c>
      <c r="M1065" s="9" t="s">
        <v>26574</v>
      </c>
      <c r="N1065" s="9" t="s">
        <v>26575</v>
      </c>
      <c r="O1065" s="8" t="s">
        <v>26576</v>
      </c>
      <c r="P1065" s="8" t="s">
        <v>26577</v>
      </c>
      <c r="Q1065" s="9" t="s">
        <v>26578</v>
      </c>
      <c r="R1065" s="9" t="s">
        <v>26579</v>
      </c>
      <c r="S1065" s="8" t="s">
        <v>26580</v>
      </c>
      <c r="T1065" s="8" t="s">
        <v>26581</v>
      </c>
    </row>
    <row r="1066" spans="1:20" x14ac:dyDescent="0.25">
      <c r="A1066" t="s">
        <v>26582</v>
      </c>
      <c r="B1066" s="12">
        <v>0.60490682074680002</v>
      </c>
      <c r="C1066" s="13">
        <v>0.61083916553460005</v>
      </c>
      <c r="D1066" s="13">
        <v>0.61235749886860003</v>
      </c>
      <c r="E1066" s="13">
        <v>0.57198863341850004</v>
      </c>
      <c r="F1066" s="12">
        <v>0.52006824599440005</v>
      </c>
      <c r="G1066" s="12">
        <v>0.63069845358709997</v>
      </c>
      <c r="H1066" s="13">
        <v>0.42405529535870001</v>
      </c>
      <c r="I1066" s="13">
        <v>0.69508057135059997</v>
      </c>
      <c r="J1066" s="12">
        <v>0.43055122627469999</v>
      </c>
      <c r="K1066" s="12">
        <v>0.63852664672299997</v>
      </c>
      <c r="L1066" s="12">
        <v>0.76560594887459998</v>
      </c>
      <c r="M1066" s="13">
        <v>0.71880578597489997</v>
      </c>
      <c r="N1066" s="13">
        <v>0.57114078178289995</v>
      </c>
      <c r="O1066" s="12">
        <v>0.6830848915462</v>
      </c>
      <c r="P1066" s="12">
        <v>0.72254181421350006</v>
      </c>
      <c r="Q1066" s="13">
        <v>0.81426663320360004</v>
      </c>
      <c r="R1066" s="13">
        <v>0.38979596237559999</v>
      </c>
      <c r="S1066" s="12">
        <v>0.43035905685539999</v>
      </c>
      <c r="T1066" s="12">
        <v>0.81257400992119999</v>
      </c>
    </row>
    <row r="1067" spans="1:20" x14ac:dyDescent="0.25">
      <c r="B1067" s="8" t="s">
        <v>26583</v>
      </c>
      <c r="C1067" s="9" t="s">
        <v>26584</v>
      </c>
      <c r="D1067" s="9" t="s">
        <v>26585</v>
      </c>
      <c r="E1067" s="9" t="s">
        <v>26586</v>
      </c>
      <c r="F1067" s="8" t="s">
        <v>26587</v>
      </c>
      <c r="G1067" s="8" t="s">
        <v>26588</v>
      </c>
      <c r="H1067" s="9" t="s">
        <v>26589</v>
      </c>
      <c r="I1067" s="9" t="s">
        <v>26590</v>
      </c>
      <c r="J1067" s="8" t="s">
        <v>26591</v>
      </c>
      <c r="K1067" s="8" t="s">
        <v>26592</v>
      </c>
      <c r="L1067" s="8" t="s">
        <v>26593</v>
      </c>
      <c r="M1067" s="9" t="s">
        <v>26594</v>
      </c>
      <c r="N1067" s="9" t="s">
        <v>26595</v>
      </c>
      <c r="O1067" s="8" t="s">
        <v>26596</v>
      </c>
      <c r="P1067" s="8" t="s">
        <v>26597</v>
      </c>
      <c r="Q1067" s="9" t="s">
        <v>26598</v>
      </c>
      <c r="R1067" s="9" t="s">
        <v>26599</v>
      </c>
      <c r="S1067" s="8" t="s">
        <v>26600</v>
      </c>
      <c r="T1067" s="8" t="s">
        <v>26601</v>
      </c>
    </row>
    <row r="1068" spans="1:20" x14ac:dyDescent="0.25">
      <c r="A1068" t="s">
        <v>26602</v>
      </c>
    </row>
    <row r="1069" spans="1:20" x14ac:dyDescent="0.25">
      <c r="A1069" t="s">
        <v>26603</v>
      </c>
    </row>
    <row r="1073" spans="1:20" x14ac:dyDescent="0.25">
      <c r="A1073" s="3" t="s">
        <v>26604</v>
      </c>
    </row>
    <row r="1074" spans="1:20" x14ac:dyDescent="0.25">
      <c r="A1074" t="s">
        <v>26605</v>
      </c>
    </row>
    <row r="1075" spans="1:20" x14ac:dyDescent="0.25">
      <c r="B1075" s="4" t="s">
        <v>26606</v>
      </c>
      <c r="C1075" s="18" t="s">
        <v>26607</v>
      </c>
      <c r="D1075" s="19" t="s">
        <v>26608</v>
      </c>
      <c r="E1075" s="19" t="s">
        <v>26609</v>
      </c>
      <c r="F1075" s="18" t="s">
        <v>26610</v>
      </c>
      <c r="G1075" s="19" t="s">
        <v>26611</v>
      </c>
      <c r="H1075" s="18" t="s">
        <v>26612</v>
      </c>
      <c r="I1075" s="19" t="s">
        <v>26613</v>
      </c>
      <c r="J1075" s="18" t="s">
        <v>26614</v>
      </c>
      <c r="K1075" s="19" t="s">
        <v>26615</v>
      </c>
      <c r="L1075" s="19" t="s">
        <v>26616</v>
      </c>
      <c r="M1075" s="18" t="s">
        <v>26617</v>
      </c>
      <c r="N1075" s="19" t="s">
        <v>26618</v>
      </c>
      <c r="O1075" s="18" t="s">
        <v>26619</v>
      </c>
      <c r="P1075" s="19" t="s">
        <v>26620</v>
      </c>
      <c r="Q1075" s="18" t="s">
        <v>26621</v>
      </c>
      <c r="R1075" s="19" t="s">
        <v>26622</v>
      </c>
      <c r="S1075" s="18" t="s">
        <v>26623</v>
      </c>
      <c r="T1075" s="19" t="s">
        <v>26624</v>
      </c>
    </row>
    <row r="1076" spans="1:20" ht="45" x14ac:dyDescent="0.25">
      <c r="A1076" s="5" t="s">
        <v>26625</v>
      </c>
      <c r="B1076" s="5" t="s">
        <v>26626</v>
      </c>
      <c r="C1076" s="5" t="s">
        <v>26627</v>
      </c>
      <c r="D1076" s="5" t="s">
        <v>26628</v>
      </c>
      <c r="E1076" s="5" t="s">
        <v>26629</v>
      </c>
      <c r="F1076" s="5" t="s">
        <v>26630</v>
      </c>
      <c r="G1076" s="5" t="s">
        <v>26631</v>
      </c>
      <c r="H1076" s="5" t="s">
        <v>26632</v>
      </c>
      <c r="I1076" s="5" t="s">
        <v>26633</v>
      </c>
      <c r="J1076" s="5" t="s">
        <v>26634</v>
      </c>
      <c r="K1076" s="5" t="s">
        <v>26635</v>
      </c>
      <c r="L1076" s="5" t="s">
        <v>26636</v>
      </c>
      <c r="M1076" s="5" t="s">
        <v>26637</v>
      </c>
      <c r="N1076" s="5" t="s">
        <v>26638</v>
      </c>
      <c r="O1076" s="5" t="s">
        <v>26639</v>
      </c>
      <c r="P1076" s="5" t="s">
        <v>26640</v>
      </c>
      <c r="Q1076" s="5" t="s">
        <v>26641</v>
      </c>
      <c r="R1076" s="5" t="s">
        <v>26642</v>
      </c>
      <c r="S1076" s="5" t="s">
        <v>26643</v>
      </c>
      <c r="T1076" s="5" t="s">
        <v>26644</v>
      </c>
    </row>
    <row r="1077" spans="1:20" x14ac:dyDescent="0.25">
      <c r="A1077" t="s">
        <v>26645</v>
      </c>
      <c r="B1077" s="6">
        <v>1008</v>
      </c>
      <c r="C1077" s="7">
        <v>228</v>
      </c>
      <c r="D1077" s="7">
        <v>644</v>
      </c>
      <c r="E1077" s="7">
        <v>126</v>
      </c>
      <c r="F1077" s="6">
        <v>218</v>
      </c>
      <c r="G1077" s="6">
        <v>775</v>
      </c>
      <c r="H1077" s="7">
        <v>309</v>
      </c>
      <c r="I1077" s="7">
        <v>682</v>
      </c>
      <c r="J1077" s="6">
        <v>297</v>
      </c>
      <c r="K1077" s="6">
        <v>362</v>
      </c>
      <c r="L1077" s="6">
        <v>301</v>
      </c>
      <c r="M1077" s="7">
        <v>269</v>
      </c>
      <c r="N1077" s="7">
        <v>685</v>
      </c>
      <c r="O1077" s="6">
        <v>24</v>
      </c>
      <c r="P1077" s="6">
        <v>245</v>
      </c>
      <c r="Q1077" s="7">
        <v>492</v>
      </c>
      <c r="R1077" s="7">
        <v>289</v>
      </c>
      <c r="S1077" s="6">
        <v>401</v>
      </c>
      <c r="T1077" s="6">
        <v>498</v>
      </c>
    </row>
    <row r="1078" spans="1:20" x14ac:dyDescent="0.25">
      <c r="B1078" s="8" t="s">
        <v>26646</v>
      </c>
      <c r="C1078" s="9" t="s">
        <v>26647</v>
      </c>
      <c r="D1078" s="9" t="s">
        <v>26648</v>
      </c>
      <c r="E1078" s="9" t="s">
        <v>26649</v>
      </c>
      <c r="F1078" s="8" t="s">
        <v>26650</v>
      </c>
      <c r="G1078" s="8" t="s">
        <v>26651</v>
      </c>
      <c r="H1078" s="9" t="s">
        <v>26652</v>
      </c>
      <c r="I1078" s="9" t="s">
        <v>26653</v>
      </c>
      <c r="J1078" s="8" t="s">
        <v>26654</v>
      </c>
      <c r="K1078" s="8" t="s">
        <v>26655</v>
      </c>
      <c r="L1078" s="8" t="s">
        <v>26656</v>
      </c>
      <c r="M1078" s="9" t="s">
        <v>26657</v>
      </c>
      <c r="N1078" s="9" t="s">
        <v>26658</v>
      </c>
      <c r="O1078" s="8" t="s">
        <v>26659</v>
      </c>
      <c r="P1078" s="8" t="s">
        <v>26660</v>
      </c>
      <c r="Q1078" s="9" t="s">
        <v>26661</v>
      </c>
      <c r="R1078" s="9" t="s">
        <v>26662</v>
      </c>
      <c r="S1078" s="8" t="s">
        <v>26663</v>
      </c>
      <c r="T1078" s="8" t="s">
        <v>26664</v>
      </c>
    </row>
    <row r="1079" spans="1:20" x14ac:dyDescent="0.25">
      <c r="A1079" t="s">
        <v>26665</v>
      </c>
      <c r="B1079" s="6">
        <v>1008</v>
      </c>
      <c r="C1079" s="7">
        <v>230</v>
      </c>
      <c r="D1079" s="7">
        <v>640</v>
      </c>
      <c r="E1079" s="7">
        <v>129</v>
      </c>
      <c r="F1079" s="6">
        <v>218</v>
      </c>
      <c r="G1079" s="6">
        <v>775</v>
      </c>
      <c r="H1079" s="7">
        <v>313</v>
      </c>
      <c r="I1079" s="7">
        <v>678</v>
      </c>
      <c r="J1079" s="6">
        <v>300</v>
      </c>
      <c r="K1079" s="6">
        <v>360</v>
      </c>
      <c r="L1079" s="6">
        <v>299</v>
      </c>
      <c r="M1079" s="7">
        <v>276</v>
      </c>
      <c r="N1079" s="7">
        <v>678</v>
      </c>
      <c r="O1079" s="6">
        <v>27</v>
      </c>
      <c r="P1079" s="6">
        <v>249</v>
      </c>
      <c r="Q1079" s="7">
        <v>488</v>
      </c>
      <c r="R1079" s="7">
        <v>286</v>
      </c>
      <c r="S1079" s="6">
        <v>401</v>
      </c>
      <c r="T1079" s="6">
        <v>495</v>
      </c>
    </row>
    <row r="1080" spans="1:20" x14ac:dyDescent="0.25">
      <c r="B1080" s="8" t="s">
        <v>26666</v>
      </c>
      <c r="C1080" s="9" t="s">
        <v>26667</v>
      </c>
      <c r="D1080" s="9" t="s">
        <v>26668</v>
      </c>
      <c r="E1080" s="9" t="s">
        <v>26669</v>
      </c>
      <c r="F1080" s="8" t="s">
        <v>26670</v>
      </c>
      <c r="G1080" s="8" t="s">
        <v>26671</v>
      </c>
      <c r="H1080" s="9" t="s">
        <v>26672</v>
      </c>
      <c r="I1080" s="9" t="s">
        <v>26673</v>
      </c>
      <c r="J1080" s="8" t="s">
        <v>26674</v>
      </c>
      <c r="K1080" s="8" t="s">
        <v>26675</v>
      </c>
      <c r="L1080" s="8" t="s">
        <v>26676</v>
      </c>
      <c r="M1080" s="9" t="s">
        <v>26677</v>
      </c>
      <c r="N1080" s="9" t="s">
        <v>26678</v>
      </c>
      <c r="O1080" s="8" t="s">
        <v>26679</v>
      </c>
      <c r="P1080" s="8" t="s">
        <v>26680</v>
      </c>
      <c r="Q1080" s="9" t="s">
        <v>26681</v>
      </c>
      <c r="R1080" s="9" t="s">
        <v>26682</v>
      </c>
      <c r="S1080" s="8" t="s">
        <v>26683</v>
      </c>
      <c r="T1080" s="8" t="s">
        <v>26684</v>
      </c>
    </row>
    <row r="1081" spans="1:20" x14ac:dyDescent="0.25">
      <c r="A1081" t="s">
        <v>26685</v>
      </c>
      <c r="B1081" s="10" t="s">
        <v>26686</v>
      </c>
      <c r="C1081" s="11" t="s">
        <v>26687</v>
      </c>
      <c r="D1081" s="11" t="s">
        <v>26688</v>
      </c>
      <c r="E1081" s="11" t="s">
        <v>26689</v>
      </c>
      <c r="F1081" s="10" t="s">
        <v>26690</v>
      </c>
      <c r="G1081" s="10" t="s">
        <v>26691</v>
      </c>
      <c r="H1081" s="11" t="s">
        <v>26692</v>
      </c>
      <c r="I1081" s="11" t="s">
        <v>26693</v>
      </c>
      <c r="J1081" s="10" t="s">
        <v>26694</v>
      </c>
      <c r="K1081" s="10" t="s">
        <v>26695</v>
      </c>
      <c r="L1081" s="10" t="s">
        <v>26696</v>
      </c>
      <c r="M1081" s="11" t="s">
        <v>26697</v>
      </c>
      <c r="N1081" s="11" t="s">
        <v>26698</v>
      </c>
      <c r="O1081" s="10" t="s">
        <v>26699</v>
      </c>
      <c r="P1081" s="10" t="s">
        <v>26700</v>
      </c>
      <c r="Q1081" s="11" t="s">
        <v>26701</v>
      </c>
      <c r="R1081" s="11" t="s">
        <v>26702</v>
      </c>
      <c r="S1081" s="10" t="s">
        <v>26703</v>
      </c>
      <c r="T1081" s="10" t="s">
        <v>26704</v>
      </c>
    </row>
    <row r="1082" spans="1:20" x14ac:dyDescent="0.25">
      <c r="B1082" s="8" t="s">
        <v>26705</v>
      </c>
      <c r="C1082" s="9" t="s">
        <v>26706</v>
      </c>
      <c r="D1082" s="9" t="s">
        <v>26707</v>
      </c>
      <c r="E1082" s="9" t="s">
        <v>26708</v>
      </c>
      <c r="F1082" s="8" t="s">
        <v>26709</v>
      </c>
      <c r="G1082" s="8" t="s">
        <v>26710</v>
      </c>
      <c r="H1082" s="9" t="s">
        <v>26711</v>
      </c>
      <c r="I1082" s="9" t="s">
        <v>26712</v>
      </c>
      <c r="J1082" s="8" t="s">
        <v>26713</v>
      </c>
      <c r="K1082" s="8" t="s">
        <v>26714</v>
      </c>
      <c r="L1082" s="8" t="s">
        <v>26715</v>
      </c>
      <c r="M1082" s="9" t="s">
        <v>26716</v>
      </c>
      <c r="N1082" s="9" t="s">
        <v>26717</v>
      </c>
      <c r="O1082" s="8" t="s">
        <v>26718</v>
      </c>
      <c r="P1082" s="8" t="s">
        <v>26719</v>
      </c>
      <c r="Q1082" s="9" t="s">
        <v>26720</v>
      </c>
      <c r="R1082" s="9" t="s">
        <v>26721</v>
      </c>
      <c r="S1082" s="8" t="s">
        <v>26722</v>
      </c>
      <c r="T1082" s="8" t="s">
        <v>26723</v>
      </c>
    </row>
    <row r="1083" spans="1:20" x14ac:dyDescent="0.25">
      <c r="A1083" t="s">
        <v>26724</v>
      </c>
      <c r="B1083" s="12">
        <v>0.40634593645200001</v>
      </c>
      <c r="C1083" s="13">
        <v>0.41382367149979998</v>
      </c>
      <c r="D1083" s="13">
        <v>0.40198108458839998</v>
      </c>
      <c r="E1083" s="13">
        <v>0.43945891315489999</v>
      </c>
      <c r="F1083" s="12">
        <v>0.38123245732830002</v>
      </c>
      <c r="G1083" s="12">
        <v>0.41619757609370001</v>
      </c>
      <c r="H1083" s="13">
        <v>0.62976337032880003</v>
      </c>
      <c r="I1083" s="13">
        <v>0.31438210799900002</v>
      </c>
      <c r="J1083" s="12">
        <v>0.65501477151700005</v>
      </c>
      <c r="K1083" s="12">
        <v>0.41423843218130002</v>
      </c>
      <c r="L1083" s="12">
        <v>0.18816281043060001</v>
      </c>
      <c r="M1083" s="13">
        <v>0.2368183234357</v>
      </c>
      <c r="N1083" s="13">
        <v>0.49088294233329999</v>
      </c>
      <c r="O1083" s="12">
        <v>2.8217407625699999E-2</v>
      </c>
      <c r="P1083" s="12">
        <v>0.25751471916110003</v>
      </c>
      <c r="Q1083" s="13">
        <v>0.28972234627900001</v>
      </c>
      <c r="R1083" s="13">
        <v>0.59851089764929999</v>
      </c>
      <c r="S1083" s="12">
        <v>0.6454767807681</v>
      </c>
      <c r="T1083" s="12">
        <v>0.2383372263229</v>
      </c>
    </row>
    <row r="1084" spans="1:20" x14ac:dyDescent="0.25">
      <c r="B1084" s="8" t="s">
        <v>26725</v>
      </c>
      <c r="C1084" s="9" t="s">
        <v>26726</v>
      </c>
      <c r="D1084" s="9" t="s">
        <v>26727</v>
      </c>
      <c r="E1084" s="9" t="s">
        <v>26728</v>
      </c>
      <c r="F1084" s="8" t="s">
        <v>26729</v>
      </c>
      <c r="G1084" s="8" t="s">
        <v>26730</v>
      </c>
      <c r="H1084" s="9" t="s">
        <v>26731</v>
      </c>
      <c r="I1084" s="9" t="s">
        <v>26732</v>
      </c>
      <c r="J1084" s="8" t="s">
        <v>26733</v>
      </c>
      <c r="K1084" s="8" t="s">
        <v>26734</v>
      </c>
      <c r="L1084" s="8" t="s">
        <v>26735</v>
      </c>
      <c r="M1084" s="9" t="s">
        <v>26736</v>
      </c>
      <c r="N1084" s="9" t="s">
        <v>26737</v>
      </c>
      <c r="O1084" s="8" t="s">
        <v>26738</v>
      </c>
      <c r="P1084" s="8" t="s">
        <v>26739</v>
      </c>
      <c r="Q1084" s="9" t="s">
        <v>26740</v>
      </c>
      <c r="R1084" s="9" t="s">
        <v>26741</v>
      </c>
      <c r="S1084" s="8" t="s">
        <v>26742</v>
      </c>
      <c r="T1084" s="8" t="s">
        <v>26743</v>
      </c>
    </row>
    <row r="1085" spans="1:20" x14ac:dyDescent="0.25">
      <c r="A1085" t="s">
        <v>26744</v>
      </c>
      <c r="B1085" s="12">
        <v>0.19482809925030001</v>
      </c>
      <c r="C1085" s="13">
        <v>0.15560489718500001</v>
      </c>
      <c r="D1085" s="13">
        <v>0.2065991779934</v>
      </c>
      <c r="E1085" s="13">
        <v>0.20343748644240001</v>
      </c>
      <c r="F1085" s="12">
        <v>0.18456881735299999</v>
      </c>
      <c r="G1085" s="12">
        <v>0.19891398128830001</v>
      </c>
      <c r="H1085" s="13">
        <v>0.1033576676686</v>
      </c>
      <c r="I1085" s="13">
        <v>0.23844028736850001</v>
      </c>
      <c r="J1085" s="12">
        <v>9.6642180457439997E-2</v>
      </c>
      <c r="K1085" s="12">
        <v>0.2621917902025</v>
      </c>
      <c r="L1085" s="12">
        <v>0.2069838176123</v>
      </c>
      <c r="M1085" s="13">
        <v>0.22401114365909999</v>
      </c>
      <c r="N1085" s="13">
        <v>0.1756757390043</v>
      </c>
      <c r="O1085" s="12">
        <v>0.13960046954749999</v>
      </c>
      <c r="P1085" s="12">
        <v>0.2323094914569</v>
      </c>
      <c r="Q1085" s="13">
        <v>0.2189539829804</v>
      </c>
      <c r="R1085" s="13">
        <v>0.14824844460639999</v>
      </c>
      <c r="S1085" s="12">
        <v>0.16493861789610001</v>
      </c>
      <c r="T1085" s="12">
        <v>0.23495219168959999</v>
      </c>
    </row>
    <row r="1086" spans="1:20" x14ac:dyDescent="0.25">
      <c r="B1086" s="8" t="s">
        <v>26745</v>
      </c>
      <c r="C1086" s="9" t="s">
        <v>26746</v>
      </c>
      <c r="D1086" s="9" t="s">
        <v>26747</v>
      </c>
      <c r="E1086" s="9" t="s">
        <v>26748</v>
      </c>
      <c r="F1086" s="8" t="s">
        <v>26749</v>
      </c>
      <c r="G1086" s="8" t="s">
        <v>26750</v>
      </c>
      <c r="H1086" s="9" t="s">
        <v>26751</v>
      </c>
      <c r="I1086" s="9" t="s">
        <v>26752</v>
      </c>
      <c r="J1086" s="8" t="s">
        <v>26753</v>
      </c>
      <c r="K1086" s="8" t="s">
        <v>26754</v>
      </c>
      <c r="L1086" s="8" t="s">
        <v>26755</v>
      </c>
      <c r="M1086" s="9" t="s">
        <v>26756</v>
      </c>
      <c r="N1086" s="9" t="s">
        <v>26757</v>
      </c>
      <c r="O1086" s="8" t="s">
        <v>26758</v>
      </c>
      <c r="P1086" s="8" t="s">
        <v>26759</v>
      </c>
      <c r="Q1086" s="9" t="s">
        <v>26760</v>
      </c>
      <c r="R1086" s="9" t="s">
        <v>26761</v>
      </c>
      <c r="S1086" s="8" t="s">
        <v>26762</v>
      </c>
      <c r="T1086" s="8" t="s">
        <v>26763</v>
      </c>
    </row>
    <row r="1087" spans="1:20" x14ac:dyDescent="0.25">
      <c r="A1087" t="s">
        <v>26764</v>
      </c>
      <c r="B1087" s="12">
        <v>0.16681084821030001</v>
      </c>
      <c r="C1087" s="13">
        <v>0.1909772513361</v>
      </c>
      <c r="D1087" s="13">
        <v>0.1553998669494</v>
      </c>
      <c r="E1087" s="13">
        <v>0.1831173626274</v>
      </c>
      <c r="F1087" s="12">
        <v>0.15369201197640001</v>
      </c>
      <c r="G1087" s="12">
        <v>0.1703642636164</v>
      </c>
      <c r="H1087" s="13">
        <v>9.3206671239909999E-2</v>
      </c>
      <c r="I1087" s="13">
        <v>0.19943139720460001</v>
      </c>
      <c r="J1087" s="12">
        <v>9.6041590277299999E-2</v>
      </c>
      <c r="K1087" s="12">
        <v>0.17113250345479999</v>
      </c>
      <c r="L1087" s="12">
        <v>0.24103134591700001</v>
      </c>
      <c r="M1087" s="13">
        <v>0.2310927896204</v>
      </c>
      <c r="N1087" s="13">
        <v>0.14017867890329999</v>
      </c>
      <c r="O1087" s="12">
        <v>0.18574125083510001</v>
      </c>
      <c r="P1087" s="12">
        <v>0.23188526847179999</v>
      </c>
      <c r="Q1087" s="13">
        <v>0.21097038599869999</v>
      </c>
      <c r="R1087" s="13">
        <v>0.1110597991019</v>
      </c>
      <c r="S1087" s="12">
        <v>7.9397326588850001E-2</v>
      </c>
      <c r="T1087" s="12">
        <v>0.2354659701589</v>
      </c>
    </row>
    <row r="1088" spans="1:20" x14ac:dyDescent="0.25">
      <c r="B1088" s="8" t="s">
        <v>26765</v>
      </c>
      <c r="C1088" s="9" t="s">
        <v>26766</v>
      </c>
      <c r="D1088" s="9" t="s">
        <v>26767</v>
      </c>
      <c r="E1088" s="9" t="s">
        <v>26768</v>
      </c>
      <c r="F1088" s="8" t="s">
        <v>26769</v>
      </c>
      <c r="G1088" s="8" t="s">
        <v>26770</v>
      </c>
      <c r="H1088" s="9" t="s">
        <v>26771</v>
      </c>
      <c r="I1088" s="9" t="s">
        <v>26772</v>
      </c>
      <c r="J1088" s="8" t="s">
        <v>26773</v>
      </c>
      <c r="K1088" s="8" t="s">
        <v>26774</v>
      </c>
      <c r="L1088" s="8" t="s">
        <v>26775</v>
      </c>
      <c r="M1088" s="9" t="s">
        <v>26776</v>
      </c>
      <c r="N1088" s="9" t="s">
        <v>26777</v>
      </c>
      <c r="O1088" s="8" t="s">
        <v>26778</v>
      </c>
      <c r="P1088" s="8" t="s">
        <v>26779</v>
      </c>
      <c r="Q1088" s="9" t="s">
        <v>26780</v>
      </c>
      <c r="R1088" s="9" t="s">
        <v>26781</v>
      </c>
      <c r="S1088" s="8" t="s">
        <v>26782</v>
      </c>
      <c r="T1088" s="8" t="s">
        <v>26783</v>
      </c>
    </row>
    <row r="1089" spans="1:20" x14ac:dyDescent="0.25">
      <c r="A1089" t="s">
        <v>26784</v>
      </c>
      <c r="B1089" s="12">
        <v>0.1264984580538</v>
      </c>
      <c r="C1089" s="13">
        <v>0.109382655114</v>
      </c>
      <c r="D1089" s="13">
        <v>0.13565368655609999</v>
      </c>
      <c r="E1089" s="13">
        <v>0.1208172982637</v>
      </c>
      <c r="F1089" s="12">
        <v>0.17948548760880001</v>
      </c>
      <c r="G1089" s="12">
        <v>0.1127547586127</v>
      </c>
      <c r="H1089" s="13">
        <v>5.2754807915869999E-2</v>
      </c>
      <c r="I1089" s="13">
        <v>0.1631911631696</v>
      </c>
      <c r="J1089" s="12">
        <v>5.4976310907220001E-2</v>
      </c>
      <c r="K1089" s="12">
        <v>9.7790134390969993E-2</v>
      </c>
      <c r="L1089" s="12">
        <v>0.24060627842660001</v>
      </c>
      <c r="M1089" s="13">
        <v>0.19469554080250001</v>
      </c>
      <c r="N1089" s="13">
        <v>0.1058701374526</v>
      </c>
      <c r="O1089" s="12">
        <v>0.2312764888718</v>
      </c>
      <c r="P1089" s="12">
        <v>0.19092520891209999</v>
      </c>
      <c r="Q1089" s="13">
        <v>0.18201544652179999</v>
      </c>
      <c r="R1089" s="13">
        <v>8.7672669273899995E-2</v>
      </c>
      <c r="S1089" s="12">
        <v>5.3193115020219998E-2</v>
      </c>
      <c r="T1089" s="12">
        <v>0.20080783831740001</v>
      </c>
    </row>
    <row r="1090" spans="1:20" x14ac:dyDescent="0.25">
      <c r="B1090" s="8" t="s">
        <v>26785</v>
      </c>
      <c r="C1090" s="9" t="s">
        <v>26786</v>
      </c>
      <c r="D1090" s="9" t="s">
        <v>26787</v>
      </c>
      <c r="E1090" s="9" t="s">
        <v>26788</v>
      </c>
      <c r="F1090" s="8" t="s">
        <v>26789</v>
      </c>
      <c r="G1090" s="8" t="s">
        <v>26790</v>
      </c>
      <c r="H1090" s="9" t="s">
        <v>26791</v>
      </c>
      <c r="I1090" s="9" t="s">
        <v>26792</v>
      </c>
      <c r="J1090" s="8" t="s">
        <v>26793</v>
      </c>
      <c r="K1090" s="8" t="s">
        <v>26794</v>
      </c>
      <c r="L1090" s="8" t="s">
        <v>26795</v>
      </c>
      <c r="M1090" s="9" t="s">
        <v>26796</v>
      </c>
      <c r="N1090" s="9" t="s">
        <v>26797</v>
      </c>
      <c r="O1090" s="8" t="s">
        <v>26798</v>
      </c>
      <c r="P1090" s="8" t="s">
        <v>26799</v>
      </c>
      <c r="Q1090" s="9" t="s">
        <v>26800</v>
      </c>
      <c r="R1090" s="9" t="s">
        <v>26801</v>
      </c>
      <c r="S1090" s="8" t="s">
        <v>26802</v>
      </c>
      <c r="T1090" s="8" t="s">
        <v>26803</v>
      </c>
    </row>
    <row r="1091" spans="1:20" x14ac:dyDescent="0.25">
      <c r="A1091" t="s">
        <v>26804</v>
      </c>
      <c r="B1091" s="12">
        <v>4.6114475673599997E-2</v>
      </c>
      <c r="C1091" s="13">
        <v>5.0297924270930001E-2</v>
      </c>
      <c r="D1091" s="13">
        <v>4.8800911553249997E-2</v>
      </c>
      <c r="E1091" s="13">
        <v>2.8531430207669999E-2</v>
      </c>
      <c r="F1091" s="12">
        <v>5.7987499786919999E-2</v>
      </c>
      <c r="G1091" s="12">
        <v>4.3649685228939999E-2</v>
      </c>
      <c r="H1091" s="13">
        <v>1.7558956307240001E-2</v>
      </c>
      <c r="I1091" s="13">
        <v>6.0247738764090002E-2</v>
      </c>
      <c r="J1091" s="12">
        <v>2.2706422053720001E-2</v>
      </c>
      <c r="K1091" s="12">
        <v>2.8892519920600001E-2</v>
      </c>
      <c r="L1091" s="12">
        <v>9.4494432051640001E-2</v>
      </c>
      <c r="M1091" s="13">
        <v>8.1259321198459994E-2</v>
      </c>
      <c r="N1091" s="13">
        <v>3.4112923554930001E-2</v>
      </c>
      <c r="O1091" s="12">
        <v>0.4151643831199</v>
      </c>
      <c r="P1091" s="12">
        <v>5.2052757851459998E-2</v>
      </c>
      <c r="Q1091" s="13">
        <v>6.9382476281089997E-2</v>
      </c>
      <c r="R1091" s="13">
        <v>3.000051577082E-2</v>
      </c>
      <c r="S1091" s="12">
        <v>3.48608307356E-2</v>
      </c>
      <c r="T1091" s="12">
        <v>6.5203846415629999E-2</v>
      </c>
    </row>
    <row r="1092" spans="1:20" x14ac:dyDescent="0.25">
      <c r="B1092" s="8" t="s">
        <v>26805</v>
      </c>
      <c r="C1092" s="9" t="s">
        <v>26806</v>
      </c>
      <c r="D1092" s="9" t="s">
        <v>26807</v>
      </c>
      <c r="E1092" s="9" t="s">
        <v>26808</v>
      </c>
      <c r="F1092" s="8" t="s">
        <v>26809</v>
      </c>
      <c r="G1092" s="8" t="s">
        <v>26810</v>
      </c>
      <c r="H1092" s="9" t="s">
        <v>26811</v>
      </c>
      <c r="I1092" s="9" t="s">
        <v>26812</v>
      </c>
      <c r="J1092" s="8" t="s">
        <v>26813</v>
      </c>
      <c r="K1092" s="8" t="s">
        <v>26814</v>
      </c>
      <c r="L1092" s="8" t="s">
        <v>26815</v>
      </c>
      <c r="M1092" s="9" t="s">
        <v>26816</v>
      </c>
      <c r="N1092" s="9" t="s">
        <v>26817</v>
      </c>
      <c r="O1092" s="8" t="s">
        <v>26818</v>
      </c>
      <c r="P1092" s="8" t="s">
        <v>26819</v>
      </c>
      <c r="Q1092" s="9" t="s">
        <v>26820</v>
      </c>
      <c r="R1092" s="9" t="s">
        <v>26821</v>
      </c>
      <c r="S1092" s="8" t="s">
        <v>26822</v>
      </c>
      <c r="T1092" s="8" t="s">
        <v>26823</v>
      </c>
    </row>
    <row r="1093" spans="1:20" x14ac:dyDescent="0.25">
      <c r="A1093" t="s">
        <v>26824</v>
      </c>
      <c r="B1093" s="12">
        <v>5.9402182360029997E-2</v>
      </c>
      <c r="C1093" s="13">
        <v>7.9913600594199996E-2</v>
      </c>
      <c r="D1093" s="13">
        <v>5.1565272359420003E-2</v>
      </c>
      <c r="E1093" s="13">
        <v>2.4637509303979999E-2</v>
      </c>
      <c r="F1093" s="12">
        <v>4.3033725946530002E-2</v>
      </c>
      <c r="G1093" s="12">
        <v>5.8119735160020003E-2</v>
      </c>
      <c r="H1093" s="13">
        <v>0.1033585265396</v>
      </c>
      <c r="I1093" s="13">
        <v>2.430730549422E-2</v>
      </c>
      <c r="J1093" s="12">
        <v>7.46187247873E-2</v>
      </c>
      <c r="K1093" s="12">
        <v>2.5754619849879999E-2</v>
      </c>
      <c r="L1093" s="12">
        <v>2.8721315561880002E-2</v>
      </c>
      <c r="M1093" s="13">
        <v>3.2122881283839999E-2</v>
      </c>
      <c r="N1093" s="13">
        <v>5.327957875145E-2</v>
      </c>
      <c r="P1093" s="12">
        <v>3.5312554146619997E-2</v>
      </c>
      <c r="Q1093" s="13">
        <v>2.895536193915E-2</v>
      </c>
      <c r="R1093" s="13">
        <v>2.4507673597689999E-2</v>
      </c>
      <c r="S1093" s="12">
        <v>2.2133328991070001E-2</v>
      </c>
      <c r="T1093" s="12">
        <v>2.523292709562E-2</v>
      </c>
    </row>
    <row r="1094" spans="1:20" x14ac:dyDescent="0.25">
      <c r="B1094" s="8" t="s">
        <v>26825</v>
      </c>
      <c r="C1094" s="9" t="s">
        <v>26826</v>
      </c>
      <c r="D1094" s="9" t="s">
        <v>26827</v>
      </c>
      <c r="E1094" s="9" t="s">
        <v>26828</v>
      </c>
      <c r="F1094" s="8" t="s">
        <v>26829</v>
      </c>
      <c r="G1094" s="8" t="s">
        <v>26830</v>
      </c>
      <c r="H1094" s="9" t="s">
        <v>26831</v>
      </c>
      <c r="I1094" s="9" t="s">
        <v>26832</v>
      </c>
      <c r="J1094" s="8" t="s">
        <v>26833</v>
      </c>
      <c r="K1094" s="8" t="s">
        <v>26834</v>
      </c>
      <c r="L1094" s="8" t="s">
        <v>26835</v>
      </c>
      <c r="M1094" s="9" t="s">
        <v>26836</v>
      </c>
      <c r="N1094" s="9" t="s">
        <v>26837</v>
      </c>
      <c r="P1094" s="8" t="s">
        <v>26838</v>
      </c>
      <c r="Q1094" s="9" t="s">
        <v>26839</v>
      </c>
      <c r="R1094" s="9" t="s">
        <v>26840</v>
      </c>
      <c r="S1094" s="8" t="s">
        <v>26841</v>
      </c>
      <c r="T1094" s="8" t="s">
        <v>26842</v>
      </c>
    </row>
    <row r="1095" spans="1:20" x14ac:dyDescent="0.25">
      <c r="A1095" t="s">
        <v>26843</v>
      </c>
      <c r="B1095" s="12">
        <v>0.60117403570229999</v>
      </c>
      <c r="C1095" s="13">
        <v>0.56942856868479996</v>
      </c>
      <c r="D1095" s="13">
        <v>0.60858026258190001</v>
      </c>
      <c r="E1095" s="13">
        <v>0.64289639959730005</v>
      </c>
      <c r="F1095" s="12">
        <v>0.56580127468130004</v>
      </c>
      <c r="G1095" s="12">
        <v>0.61511155738199996</v>
      </c>
      <c r="H1095" s="13">
        <v>0.73312103799740003</v>
      </c>
      <c r="I1095" s="13">
        <v>0.5528223953675</v>
      </c>
      <c r="J1095" s="12">
        <v>0.7516569519745</v>
      </c>
      <c r="K1095" s="12">
        <v>0.67643022238380002</v>
      </c>
      <c r="L1095" s="12">
        <v>0.39514662804290002</v>
      </c>
      <c r="M1095" s="13">
        <v>0.46082946709479999</v>
      </c>
      <c r="N1095" s="13">
        <v>0.66655868133770002</v>
      </c>
      <c r="O1095" s="12">
        <v>0.16781787717319999</v>
      </c>
      <c r="P1095" s="12">
        <v>0.48982421061800002</v>
      </c>
      <c r="Q1095" s="13">
        <v>0.50867632925929995</v>
      </c>
      <c r="R1095" s="13">
        <v>0.74675934225569995</v>
      </c>
      <c r="S1095" s="12">
        <v>0.81041539866430001</v>
      </c>
      <c r="T1095" s="12">
        <v>0.47328941801239999</v>
      </c>
    </row>
    <row r="1096" spans="1:20" x14ac:dyDescent="0.25">
      <c r="B1096" s="8" t="s">
        <v>26844</v>
      </c>
      <c r="C1096" s="9" t="s">
        <v>26845</v>
      </c>
      <c r="D1096" s="9" t="s">
        <v>26846</v>
      </c>
      <c r="E1096" s="9" t="s">
        <v>26847</v>
      </c>
      <c r="F1096" s="8" t="s">
        <v>26848</v>
      </c>
      <c r="G1096" s="8" t="s">
        <v>26849</v>
      </c>
      <c r="H1096" s="9" t="s">
        <v>26850</v>
      </c>
      <c r="I1096" s="9" t="s">
        <v>26851</v>
      </c>
      <c r="J1096" s="8" t="s">
        <v>26852</v>
      </c>
      <c r="K1096" s="8" t="s">
        <v>26853</v>
      </c>
      <c r="L1096" s="8" t="s">
        <v>26854</v>
      </c>
      <c r="M1096" s="9" t="s">
        <v>26855</v>
      </c>
      <c r="N1096" s="9" t="s">
        <v>26856</v>
      </c>
      <c r="O1096" s="8" t="s">
        <v>26857</v>
      </c>
      <c r="P1096" s="8" t="s">
        <v>26858</v>
      </c>
      <c r="Q1096" s="9" t="s">
        <v>26859</v>
      </c>
      <c r="R1096" s="9" t="s">
        <v>26860</v>
      </c>
      <c r="S1096" s="8" t="s">
        <v>26861</v>
      </c>
      <c r="T1096" s="8" t="s">
        <v>26862</v>
      </c>
    </row>
    <row r="1097" spans="1:20" x14ac:dyDescent="0.25">
      <c r="A1097" t="s">
        <v>26863</v>
      </c>
      <c r="B1097" s="12">
        <v>0.1726129337274</v>
      </c>
      <c r="C1097" s="13">
        <v>0.15968057938499999</v>
      </c>
      <c r="D1097" s="13">
        <v>0.18445459810930001</v>
      </c>
      <c r="E1097" s="13">
        <v>0.14934872847130001</v>
      </c>
      <c r="F1097" s="12">
        <v>0.2374729873957</v>
      </c>
      <c r="G1097" s="12">
        <v>0.15640444384159999</v>
      </c>
      <c r="H1097" s="13">
        <v>7.0313764223099998E-2</v>
      </c>
      <c r="I1097" s="13">
        <v>0.2234389019337</v>
      </c>
      <c r="J1097" s="12">
        <v>7.7682732960939999E-2</v>
      </c>
      <c r="K1097" s="12">
        <v>0.1266826543116</v>
      </c>
      <c r="L1097" s="12">
        <v>0.3351007104782</v>
      </c>
      <c r="M1097" s="13">
        <v>0.275954862001</v>
      </c>
      <c r="N1097" s="13">
        <v>0.13998306100749999</v>
      </c>
      <c r="O1097" s="12">
        <v>0.64644087199169997</v>
      </c>
      <c r="P1097" s="12">
        <v>0.24297796676360001</v>
      </c>
      <c r="Q1097" s="13">
        <v>0.25139792280279999</v>
      </c>
      <c r="R1097" s="13">
        <v>0.11767318504469999</v>
      </c>
      <c r="S1097" s="12">
        <v>8.8053945755819998E-2</v>
      </c>
      <c r="T1097" s="12">
        <v>0.26601168473300002</v>
      </c>
    </row>
    <row r="1098" spans="1:20" x14ac:dyDescent="0.25">
      <c r="B1098" s="8" t="s">
        <v>26864</v>
      </c>
      <c r="C1098" s="9" t="s">
        <v>26865</v>
      </c>
      <c r="D1098" s="9" t="s">
        <v>26866</v>
      </c>
      <c r="E1098" s="9" t="s">
        <v>26867</v>
      </c>
      <c r="F1098" s="8" t="s">
        <v>26868</v>
      </c>
      <c r="G1098" s="8" t="s">
        <v>26869</v>
      </c>
      <c r="H1098" s="9" t="s">
        <v>26870</v>
      </c>
      <c r="I1098" s="9" t="s">
        <v>26871</v>
      </c>
      <c r="J1098" s="8" t="s">
        <v>26872</v>
      </c>
      <c r="K1098" s="8" t="s">
        <v>26873</v>
      </c>
      <c r="L1098" s="8" t="s">
        <v>26874</v>
      </c>
      <c r="M1098" s="9" t="s">
        <v>26875</v>
      </c>
      <c r="N1098" s="9" t="s">
        <v>26876</v>
      </c>
      <c r="O1098" s="8" t="s">
        <v>26877</v>
      </c>
      <c r="P1098" s="8" t="s">
        <v>26878</v>
      </c>
      <c r="Q1098" s="9" t="s">
        <v>26879</v>
      </c>
      <c r="R1098" s="9" t="s">
        <v>26880</v>
      </c>
      <c r="S1098" s="8" t="s">
        <v>26881</v>
      </c>
      <c r="T1098" s="8" t="s">
        <v>26882</v>
      </c>
    </row>
    <row r="1099" spans="1:20" x14ac:dyDescent="0.25">
      <c r="A1099" t="s">
        <v>26883</v>
      </c>
    </row>
    <row r="1100" spans="1:20" x14ac:dyDescent="0.25">
      <c r="A1100" t="s">
        <v>26884</v>
      </c>
    </row>
    <row r="1104" spans="1:20" x14ac:dyDescent="0.25">
      <c r="A1104" s="3" t="s">
        <v>26885</v>
      </c>
    </row>
    <row r="1105" spans="1:20" x14ac:dyDescent="0.25">
      <c r="A1105" t="s">
        <v>26886</v>
      </c>
    </row>
    <row r="1106" spans="1:20" x14ac:dyDescent="0.25">
      <c r="B1106" s="4" t="s">
        <v>26887</v>
      </c>
      <c r="C1106" s="18" t="s">
        <v>26888</v>
      </c>
      <c r="D1106" s="19" t="s">
        <v>26889</v>
      </c>
      <c r="E1106" s="19" t="s">
        <v>26890</v>
      </c>
      <c r="F1106" s="18" t="s">
        <v>26891</v>
      </c>
      <c r="G1106" s="19" t="s">
        <v>26892</v>
      </c>
      <c r="H1106" s="18" t="s">
        <v>26893</v>
      </c>
      <c r="I1106" s="19" t="s">
        <v>26894</v>
      </c>
      <c r="J1106" s="18" t="s">
        <v>26895</v>
      </c>
      <c r="K1106" s="19" t="s">
        <v>26896</v>
      </c>
      <c r="L1106" s="19" t="s">
        <v>26897</v>
      </c>
      <c r="M1106" s="18" t="s">
        <v>26898</v>
      </c>
      <c r="N1106" s="19" t="s">
        <v>26899</v>
      </c>
      <c r="O1106" s="18" t="s">
        <v>26900</v>
      </c>
      <c r="P1106" s="19" t="s">
        <v>26901</v>
      </c>
      <c r="Q1106" s="18" t="s">
        <v>26902</v>
      </c>
      <c r="R1106" s="19" t="s">
        <v>26903</v>
      </c>
      <c r="S1106" s="18" t="s">
        <v>26904</v>
      </c>
      <c r="T1106" s="19" t="s">
        <v>26905</v>
      </c>
    </row>
    <row r="1107" spans="1:20" ht="45" x14ac:dyDescent="0.25">
      <c r="A1107" s="5" t="s">
        <v>26906</v>
      </c>
      <c r="B1107" s="5" t="s">
        <v>26907</v>
      </c>
      <c r="C1107" s="5" t="s">
        <v>26908</v>
      </c>
      <c r="D1107" s="5" t="s">
        <v>26909</v>
      </c>
      <c r="E1107" s="5" t="s">
        <v>26910</v>
      </c>
      <c r="F1107" s="5" t="s">
        <v>26911</v>
      </c>
      <c r="G1107" s="5" t="s">
        <v>26912</v>
      </c>
      <c r="H1107" s="5" t="s">
        <v>26913</v>
      </c>
      <c r="I1107" s="5" t="s">
        <v>26914</v>
      </c>
      <c r="J1107" s="5" t="s">
        <v>26915</v>
      </c>
      <c r="K1107" s="5" t="s">
        <v>26916</v>
      </c>
      <c r="L1107" s="5" t="s">
        <v>26917</v>
      </c>
      <c r="M1107" s="5" t="s">
        <v>26918</v>
      </c>
      <c r="N1107" s="5" t="s">
        <v>26919</v>
      </c>
      <c r="O1107" s="5" t="s">
        <v>26920</v>
      </c>
      <c r="P1107" s="5" t="s">
        <v>26921</v>
      </c>
      <c r="Q1107" s="5" t="s">
        <v>26922</v>
      </c>
      <c r="R1107" s="5" t="s">
        <v>26923</v>
      </c>
      <c r="S1107" s="5" t="s">
        <v>26924</v>
      </c>
      <c r="T1107" s="5" t="s">
        <v>26925</v>
      </c>
    </row>
    <row r="1108" spans="1:20" x14ac:dyDescent="0.25">
      <c r="A1108" t="s">
        <v>26926</v>
      </c>
      <c r="B1108" s="6">
        <v>1008</v>
      </c>
      <c r="C1108" s="7">
        <v>228</v>
      </c>
      <c r="D1108" s="7">
        <v>644</v>
      </c>
      <c r="E1108" s="7">
        <v>126</v>
      </c>
      <c r="F1108" s="6">
        <v>218</v>
      </c>
      <c r="G1108" s="6">
        <v>775</v>
      </c>
      <c r="H1108" s="7">
        <v>309</v>
      </c>
      <c r="I1108" s="7">
        <v>682</v>
      </c>
      <c r="J1108" s="6">
        <v>297</v>
      </c>
      <c r="K1108" s="6">
        <v>362</v>
      </c>
      <c r="L1108" s="6">
        <v>301</v>
      </c>
      <c r="M1108" s="7">
        <v>269</v>
      </c>
      <c r="N1108" s="7">
        <v>685</v>
      </c>
      <c r="O1108" s="6">
        <v>24</v>
      </c>
      <c r="P1108" s="6">
        <v>245</v>
      </c>
      <c r="Q1108" s="7">
        <v>492</v>
      </c>
      <c r="R1108" s="7">
        <v>289</v>
      </c>
      <c r="S1108" s="6">
        <v>401</v>
      </c>
      <c r="T1108" s="6">
        <v>498</v>
      </c>
    </row>
    <row r="1109" spans="1:20" x14ac:dyDescent="0.25">
      <c r="B1109" s="8" t="s">
        <v>26927</v>
      </c>
      <c r="C1109" s="9" t="s">
        <v>26928</v>
      </c>
      <c r="D1109" s="9" t="s">
        <v>26929</v>
      </c>
      <c r="E1109" s="9" t="s">
        <v>26930</v>
      </c>
      <c r="F1109" s="8" t="s">
        <v>26931</v>
      </c>
      <c r="G1109" s="8" t="s">
        <v>26932</v>
      </c>
      <c r="H1109" s="9" t="s">
        <v>26933</v>
      </c>
      <c r="I1109" s="9" t="s">
        <v>26934</v>
      </c>
      <c r="J1109" s="8" t="s">
        <v>26935</v>
      </c>
      <c r="K1109" s="8" t="s">
        <v>26936</v>
      </c>
      <c r="L1109" s="8" t="s">
        <v>26937</v>
      </c>
      <c r="M1109" s="9" t="s">
        <v>26938</v>
      </c>
      <c r="N1109" s="9" t="s">
        <v>26939</v>
      </c>
      <c r="O1109" s="8" t="s">
        <v>26940</v>
      </c>
      <c r="P1109" s="8" t="s">
        <v>26941</v>
      </c>
      <c r="Q1109" s="9" t="s">
        <v>26942</v>
      </c>
      <c r="R1109" s="9" t="s">
        <v>26943</v>
      </c>
      <c r="S1109" s="8" t="s">
        <v>26944</v>
      </c>
      <c r="T1109" s="8" t="s">
        <v>26945</v>
      </c>
    </row>
    <row r="1110" spans="1:20" x14ac:dyDescent="0.25">
      <c r="A1110" t="s">
        <v>26946</v>
      </c>
      <c r="B1110" s="6">
        <v>1008</v>
      </c>
      <c r="C1110" s="7">
        <v>230</v>
      </c>
      <c r="D1110" s="7">
        <v>640</v>
      </c>
      <c r="E1110" s="7">
        <v>129</v>
      </c>
      <c r="F1110" s="6">
        <v>218</v>
      </c>
      <c r="G1110" s="6">
        <v>775</v>
      </c>
      <c r="H1110" s="7">
        <v>313</v>
      </c>
      <c r="I1110" s="7">
        <v>678</v>
      </c>
      <c r="J1110" s="6">
        <v>300</v>
      </c>
      <c r="K1110" s="6">
        <v>360</v>
      </c>
      <c r="L1110" s="6">
        <v>299</v>
      </c>
      <c r="M1110" s="7">
        <v>276</v>
      </c>
      <c r="N1110" s="7">
        <v>678</v>
      </c>
      <c r="O1110" s="6">
        <v>27</v>
      </c>
      <c r="P1110" s="6">
        <v>249</v>
      </c>
      <c r="Q1110" s="7">
        <v>488</v>
      </c>
      <c r="R1110" s="7">
        <v>286</v>
      </c>
      <c r="S1110" s="6">
        <v>401</v>
      </c>
      <c r="T1110" s="6">
        <v>495</v>
      </c>
    </row>
    <row r="1111" spans="1:20" x14ac:dyDescent="0.25">
      <c r="B1111" s="8" t="s">
        <v>26947</v>
      </c>
      <c r="C1111" s="9" t="s">
        <v>26948</v>
      </c>
      <c r="D1111" s="9" t="s">
        <v>26949</v>
      </c>
      <c r="E1111" s="9" t="s">
        <v>26950</v>
      </c>
      <c r="F1111" s="8" t="s">
        <v>26951</v>
      </c>
      <c r="G1111" s="8" t="s">
        <v>26952</v>
      </c>
      <c r="H1111" s="9" t="s">
        <v>26953</v>
      </c>
      <c r="I1111" s="9" t="s">
        <v>26954</v>
      </c>
      <c r="J1111" s="8" t="s">
        <v>26955</v>
      </c>
      <c r="K1111" s="8" t="s">
        <v>26956</v>
      </c>
      <c r="L1111" s="8" t="s">
        <v>26957</v>
      </c>
      <c r="M1111" s="9" t="s">
        <v>26958</v>
      </c>
      <c r="N1111" s="9" t="s">
        <v>26959</v>
      </c>
      <c r="O1111" s="8" t="s">
        <v>26960</v>
      </c>
      <c r="P1111" s="8" t="s">
        <v>26961</v>
      </c>
      <c r="Q1111" s="9" t="s">
        <v>26962</v>
      </c>
      <c r="R1111" s="9" t="s">
        <v>26963</v>
      </c>
      <c r="S1111" s="8" t="s">
        <v>26964</v>
      </c>
      <c r="T1111" s="8" t="s">
        <v>26965</v>
      </c>
    </row>
    <row r="1112" spans="1:20" x14ac:dyDescent="0.25">
      <c r="A1112" t="s">
        <v>26966</v>
      </c>
      <c r="B1112" s="10" t="s">
        <v>26967</v>
      </c>
      <c r="C1112" s="11" t="s">
        <v>26968</v>
      </c>
      <c r="D1112" s="11" t="s">
        <v>26969</v>
      </c>
      <c r="E1112" s="11" t="s">
        <v>26970</v>
      </c>
      <c r="F1112" s="10" t="s">
        <v>26971</v>
      </c>
      <c r="G1112" s="10" t="s">
        <v>26972</v>
      </c>
      <c r="H1112" s="11" t="s">
        <v>26973</v>
      </c>
      <c r="I1112" s="11" t="s">
        <v>26974</v>
      </c>
      <c r="J1112" s="10" t="s">
        <v>26975</v>
      </c>
      <c r="K1112" s="10" t="s">
        <v>26976</v>
      </c>
      <c r="L1112" s="10" t="s">
        <v>26977</v>
      </c>
      <c r="M1112" s="11" t="s">
        <v>26978</v>
      </c>
      <c r="N1112" s="11" t="s">
        <v>26979</v>
      </c>
      <c r="O1112" s="10" t="s">
        <v>26980</v>
      </c>
      <c r="P1112" s="10" t="s">
        <v>26981</v>
      </c>
      <c r="Q1112" s="11" t="s">
        <v>26982</v>
      </c>
      <c r="R1112" s="11" t="s">
        <v>26983</v>
      </c>
      <c r="S1112" s="10" t="s">
        <v>26984</v>
      </c>
      <c r="T1112" s="10" t="s">
        <v>26985</v>
      </c>
    </row>
    <row r="1113" spans="1:20" x14ac:dyDescent="0.25">
      <c r="B1113" s="8" t="s">
        <v>26986</v>
      </c>
      <c r="C1113" s="9" t="s">
        <v>26987</v>
      </c>
      <c r="D1113" s="9" t="s">
        <v>26988</v>
      </c>
      <c r="E1113" s="9" t="s">
        <v>26989</v>
      </c>
      <c r="F1113" s="8" t="s">
        <v>26990</v>
      </c>
      <c r="G1113" s="8" t="s">
        <v>26991</v>
      </c>
      <c r="H1113" s="9" t="s">
        <v>26992</v>
      </c>
      <c r="I1113" s="9" t="s">
        <v>26993</v>
      </c>
      <c r="J1113" s="8" t="s">
        <v>26994</v>
      </c>
      <c r="K1113" s="8" t="s">
        <v>26995</v>
      </c>
      <c r="L1113" s="8" t="s">
        <v>26996</v>
      </c>
      <c r="M1113" s="9" t="s">
        <v>26997</v>
      </c>
      <c r="N1113" s="9" t="s">
        <v>26998</v>
      </c>
      <c r="O1113" s="8" t="s">
        <v>26999</v>
      </c>
      <c r="P1113" s="8" t="s">
        <v>27000</v>
      </c>
      <c r="Q1113" s="9" t="s">
        <v>27001</v>
      </c>
      <c r="R1113" s="9" t="s">
        <v>27002</v>
      </c>
      <c r="S1113" s="8" t="s">
        <v>27003</v>
      </c>
      <c r="T1113" s="8" t="s">
        <v>27004</v>
      </c>
    </row>
    <row r="1114" spans="1:20" x14ac:dyDescent="0.25">
      <c r="A1114" t="s">
        <v>27005</v>
      </c>
      <c r="B1114" s="12">
        <v>0.66052777293289999</v>
      </c>
      <c r="C1114" s="13">
        <v>0.59446101782619998</v>
      </c>
      <c r="D1114" s="13">
        <v>0.68534098402139998</v>
      </c>
      <c r="E1114" s="13">
        <v>0.68017730195280002</v>
      </c>
      <c r="F1114" s="12">
        <v>0.62697674878230003</v>
      </c>
      <c r="G1114" s="12">
        <v>0.67731872865980003</v>
      </c>
      <c r="H1114" s="13">
        <v>0.56145150952120004</v>
      </c>
      <c r="I1114" s="13">
        <v>0.7168218690764</v>
      </c>
      <c r="J1114" s="12">
        <v>0.66375454715850002</v>
      </c>
      <c r="K1114" s="12">
        <v>0.70503116901389995</v>
      </c>
      <c r="L1114" s="12">
        <v>0.64309491156130005</v>
      </c>
      <c r="M1114" s="13">
        <v>0.70162036529609995</v>
      </c>
      <c r="N1114" s="13">
        <v>0.66069987717599998</v>
      </c>
      <c r="O1114" s="12">
        <v>0.54352186879599995</v>
      </c>
      <c r="P1114" s="12">
        <v>0.71759126719199995</v>
      </c>
      <c r="Q1114" s="13">
        <v>0.71709333969360001</v>
      </c>
      <c r="R1114" s="13">
        <v>0.65677471886119998</v>
      </c>
      <c r="S1114" s="12">
        <v>0.6825541997697</v>
      </c>
      <c r="T1114" s="12">
        <v>0.70023415547169998</v>
      </c>
    </row>
    <row r="1115" spans="1:20" x14ac:dyDescent="0.25">
      <c r="B1115" s="8" t="s">
        <v>27006</v>
      </c>
      <c r="C1115" s="9" t="s">
        <v>27007</v>
      </c>
      <c r="D1115" s="9" t="s">
        <v>27008</v>
      </c>
      <c r="E1115" s="9" t="s">
        <v>27009</v>
      </c>
      <c r="F1115" s="8" t="s">
        <v>27010</v>
      </c>
      <c r="G1115" s="8" t="s">
        <v>27011</v>
      </c>
      <c r="H1115" s="9" t="s">
        <v>27012</v>
      </c>
      <c r="I1115" s="9" t="s">
        <v>27013</v>
      </c>
      <c r="J1115" s="8" t="s">
        <v>27014</v>
      </c>
      <c r="K1115" s="8" t="s">
        <v>27015</v>
      </c>
      <c r="L1115" s="8" t="s">
        <v>27016</v>
      </c>
      <c r="M1115" s="9" t="s">
        <v>27017</v>
      </c>
      <c r="N1115" s="9" t="s">
        <v>27018</v>
      </c>
      <c r="O1115" s="8" t="s">
        <v>27019</v>
      </c>
      <c r="P1115" s="8" t="s">
        <v>27020</v>
      </c>
      <c r="Q1115" s="9" t="s">
        <v>27021</v>
      </c>
      <c r="R1115" s="9" t="s">
        <v>27022</v>
      </c>
      <c r="S1115" s="8" t="s">
        <v>27023</v>
      </c>
      <c r="T1115" s="8" t="s">
        <v>27024</v>
      </c>
    </row>
    <row r="1116" spans="1:20" x14ac:dyDescent="0.25">
      <c r="A1116" t="s">
        <v>27025</v>
      </c>
      <c r="B1116" s="12">
        <v>0.60490682074680002</v>
      </c>
      <c r="C1116" s="13">
        <v>0.61083916553460005</v>
      </c>
      <c r="D1116" s="13">
        <v>0.61235749886860003</v>
      </c>
      <c r="E1116" s="13">
        <v>0.57198863341850004</v>
      </c>
      <c r="F1116" s="12">
        <v>0.52006824599440005</v>
      </c>
      <c r="G1116" s="12">
        <v>0.63069845358709997</v>
      </c>
      <c r="H1116" s="13">
        <v>0.42405529535870001</v>
      </c>
      <c r="I1116" s="13">
        <v>0.69508057135059997</v>
      </c>
      <c r="J1116" s="12">
        <v>0.43055122627469999</v>
      </c>
      <c r="K1116" s="12">
        <v>0.63852664672299997</v>
      </c>
      <c r="L1116" s="12">
        <v>0.76560594887459998</v>
      </c>
      <c r="M1116" s="13">
        <v>0.71880578597489997</v>
      </c>
      <c r="N1116" s="13">
        <v>0.57114078178289995</v>
      </c>
      <c r="O1116" s="12">
        <v>0.6830848915462</v>
      </c>
      <c r="P1116" s="12">
        <v>0.72254181421350006</v>
      </c>
      <c r="Q1116" s="13">
        <v>0.81426663320360004</v>
      </c>
      <c r="R1116" s="13">
        <v>0.38979596237559999</v>
      </c>
      <c r="S1116" s="12">
        <v>0.43035905685539999</v>
      </c>
      <c r="T1116" s="12">
        <v>0.81257400992119999</v>
      </c>
    </row>
    <row r="1117" spans="1:20" x14ac:dyDescent="0.25">
      <c r="B1117" s="8" t="s">
        <v>27026</v>
      </c>
      <c r="C1117" s="9" t="s">
        <v>27027</v>
      </c>
      <c r="D1117" s="9" t="s">
        <v>27028</v>
      </c>
      <c r="E1117" s="9" t="s">
        <v>27029</v>
      </c>
      <c r="F1117" s="8" t="s">
        <v>27030</v>
      </c>
      <c r="G1117" s="8" t="s">
        <v>27031</v>
      </c>
      <c r="H1117" s="9" t="s">
        <v>27032</v>
      </c>
      <c r="I1117" s="9" t="s">
        <v>27033</v>
      </c>
      <c r="J1117" s="8" t="s">
        <v>27034</v>
      </c>
      <c r="K1117" s="8" t="s">
        <v>27035</v>
      </c>
      <c r="L1117" s="8" t="s">
        <v>27036</v>
      </c>
      <c r="M1117" s="9" t="s">
        <v>27037</v>
      </c>
      <c r="N1117" s="9" t="s">
        <v>27038</v>
      </c>
      <c r="O1117" s="8" t="s">
        <v>27039</v>
      </c>
      <c r="P1117" s="8" t="s">
        <v>27040</v>
      </c>
      <c r="Q1117" s="9" t="s">
        <v>27041</v>
      </c>
      <c r="R1117" s="9" t="s">
        <v>27042</v>
      </c>
      <c r="S1117" s="8" t="s">
        <v>27043</v>
      </c>
      <c r="T1117" s="8" t="s">
        <v>27044</v>
      </c>
    </row>
    <row r="1118" spans="1:20" x14ac:dyDescent="0.25">
      <c r="A1118" t="s">
        <v>27045</v>
      </c>
      <c r="B1118" s="12">
        <v>0.54560821165829998</v>
      </c>
      <c r="C1118" s="13">
        <v>0.55834341174680002</v>
      </c>
      <c r="D1118" s="13">
        <v>0.55877251230129998</v>
      </c>
      <c r="E1118" s="13">
        <v>0.48109478868220001</v>
      </c>
      <c r="F1118" s="12">
        <v>0.49075459306719998</v>
      </c>
      <c r="G1118" s="12">
        <v>0.56869662967290002</v>
      </c>
      <c r="H1118" s="13">
        <v>0.48104651637719997</v>
      </c>
      <c r="I1118" s="13">
        <v>0.58456245884830005</v>
      </c>
      <c r="J1118" s="12">
        <v>0.5372508122713</v>
      </c>
      <c r="K1118" s="12">
        <v>0.57448087722219998</v>
      </c>
      <c r="L1118" s="12">
        <v>0.56868051968139999</v>
      </c>
      <c r="M1118" s="13">
        <v>0.62110764248990002</v>
      </c>
      <c r="N1118" s="13">
        <v>0.53098031264680001</v>
      </c>
      <c r="O1118" s="12">
        <v>0.64152932753119996</v>
      </c>
      <c r="P1118" s="12">
        <v>0.61929373257510001</v>
      </c>
      <c r="Q1118" s="13">
        <v>0.60553515812680003</v>
      </c>
      <c r="R1118" s="13">
        <v>0.60844036540739999</v>
      </c>
      <c r="S1118" s="12">
        <v>0.55499281707769998</v>
      </c>
      <c r="T1118" s="12">
        <v>0.59736198660490003</v>
      </c>
    </row>
    <row r="1119" spans="1:20" x14ac:dyDescent="0.25">
      <c r="B1119" s="8" t="s">
        <v>27046</v>
      </c>
      <c r="C1119" s="9" t="s">
        <v>27047</v>
      </c>
      <c r="D1119" s="9" t="s">
        <v>27048</v>
      </c>
      <c r="E1119" s="9" t="s">
        <v>27049</v>
      </c>
      <c r="F1119" s="8" t="s">
        <v>27050</v>
      </c>
      <c r="G1119" s="8" t="s">
        <v>27051</v>
      </c>
      <c r="H1119" s="9" t="s">
        <v>27052</v>
      </c>
      <c r="I1119" s="9" t="s">
        <v>27053</v>
      </c>
      <c r="J1119" s="8" t="s">
        <v>27054</v>
      </c>
      <c r="K1119" s="8" t="s">
        <v>27055</v>
      </c>
      <c r="L1119" s="8" t="s">
        <v>27056</v>
      </c>
      <c r="M1119" s="9" t="s">
        <v>27057</v>
      </c>
      <c r="N1119" s="9" t="s">
        <v>27058</v>
      </c>
      <c r="O1119" s="8" t="s">
        <v>27059</v>
      </c>
      <c r="P1119" s="8" t="s">
        <v>27060</v>
      </c>
      <c r="Q1119" s="9" t="s">
        <v>27061</v>
      </c>
      <c r="R1119" s="9" t="s">
        <v>27062</v>
      </c>
      <c r="S1119" s="8" t="s">
        <v>27063</v>
      </c>
      <c r="T1119" s="8" t="s">
        <v>27064</v>
      </c>
    </row>
    <row r="1120" spans="1:20" x14ac:dyDescent="0.25">
      <c r="A1120" t="s">
        <v>27065</v>
      </c>
      <c r="B1120" s="12">
        <v>0.54462628699619997</v>
      </c>
      <c r="C1120" s="13">
        <v>0.4686223966509</v>
      </c>
      <c r="D1120" s="13">
        <v>0.56672547741820001</v>
      </c>
      <c r="E1120" s="13">
        <v>0.58681673421860003</v>
      </c>
      <c r="F1120" s="12">
        <v>0.53284735943299999</v>
      </c>
      <c r="G1120" s="12">
        <v>0.55347177532339997</v>
      </c>
      <c r="H1120" s="13">
        <v>0.44151709723959998</v>
      </c>
      <c r="I1120" s="13">
        <v>0.60287084326249996</v>
      </c>
      <c r="J1120" s="12">
        <v>0.48730809064359998</v>
      </c>
      <c r="K1120" s="12">
        <v>0.58162115012210003</v>
      </c>
      <c r="L1120" s="12">
        <v>0.60378177509359998</v>
      </c>
      <c r="M1120" s="13">
        <v>0.64045992243100003</v>
      </c>
      <c r="N1120" s="13">
        <v>0.51963880820420005</v>
      </c>
      <c r="O1120" s="12">
        <v>0.67191255467940003</v>
      </c>
      <c r="P1120" s="12">
        <v>0.63693590650919996</v>
      </c>
      <c r="Q1120" s="13">
        <v>0.6508758553649</v>
      </c>
      <c r="R1120" s="13">
        <v>0.4783260602012</v>
      </c>
      <c r="S1120" s="12">
        <v>0.50511862150569997</v>
      </c>
      <c r="T1120" s="12">
        <v>0.63184151947970002</v>
      </c>
    </row>
    <row r="1121" spans="1:20" x14ac:dyDescent="0.25">
      <c r="B1121" s="8" t="s">
        <v>27066</v>
      </c>
      <c r="C1121" s="9" t="s">
        <v>27067</v>
      </c>
      <c r="D1121" s="9" t="s">
        <v>27068</v>
      </c>
      <c r="E1121" s="9" t="s">
        <v>27069</v>
      </c>
      <c r="F1121" s="8" t="s">
        <v>27070</v>
      </c>
      <c r="G1121" s="8" t="s">
        <v>27071</v>
      </c>
      <c r="H1121" s="9" t="s">
        <v>27072</v>
      </c>
      <c r="I1121" s="9" t="s">
        <v>27073</v>
      </c>
      <c r="J1121" s="8" t="s">
        <v>27074</v>
      </c>
      <c r="K1121" s="8" t="s">
        <v>27075</v>
      </c>
      <c r="L1121" s="8" t="s">
        <v>27076</v>
      </c>
      <c r="M1121" s="9" t="s">
        <v>27077</v>
      </c>
      <c r="N1121" s="9" t="s">
        <v>27078</v>
      </c>
      <c r="O1121" s="8" t="s">
        <v>27079</v>
      </c>
      <c r="P1121" s="8" t="s">
        <v>27080</v>
      </c>
      <c r="Q1121" s="9" t="s">
        <v>27081</v>
      </c>
      <c r="R1121" s="9" t="s">
        <v>27082</v>
      </c>
      <c r="S1121" s="8" t="s">
        <v>27083</v>
      </c>
      <c r="T1121" s="8" t="s">
        <v>27084</v>
      </c>
    </row>
    <row r="1122" spans="1:20" x14ac:dyDescent="0.25">
      <c r="A1122" t="s">
        <v>27085</v>
      </c>
      <c r="B1122" s="12">
        <v>0.49423776370240002</v>
      </c>
      <c r="C1122" s="13">
        <v>0.49056717466400002</v>
      </c>
      <c r="D1122" s="13">
        <v>0.51305133450020002</v>
      </c>
      <c r="E1122" s="13">
        <v>0.42794683612669998</v>
      </c>
      <c r="F1122" s="12">
        <v>0.43603060878069999</v>
      </c>
      <c r="G1122" s="12">
        <v>0.51546928926979996</v>
      </c>
      <c r="H1122" s="13">
        <v>0.29220828370669999</v>
      </c>
      <c r="I1122" s="13">
        <v>0.59239212207280001</v>
      </c>
      <c r="J1122" s="12">
        <v>0.25707211676789998</v>
      </c>
      <c r="K1122" s="12">
        <v>0.51953104105610004</v>
      </c>
      <c r="L1122" s="12">
        <v>0.72916651012489997</v>
      </c>
      <c r="M1122" s="13">
        <v>0.60644821951229999</v>
      </c>
      <c r="N1122" s="13">
        <v>0.45653364385520001</v>
      </c>
      <c r="O1122" s="12">
        <v>0.75330822474180004</v>
      </c>
      <c r="P1122" s="12">
        <v>0.59201280034619996</v>
      </c>
      <c r="Q1122" s="13">
        <v>0.75310206511489997</v>
      </c>
      <c r="R1122" s="13">
        <v>0.2236526284965</v>
      </c>
      <c r="S1122" s="12">
        <v>0.22064422846080001</v>
      </c>
      <c r="T1122" s="12">
        <v>0.77076033123529997</v>
      </c>
    </row>
    <row r="1123" spans="1:20" x14ac:dyDescent="0.25">
      <c r="B1123" s="8" t="s">
        <v>27086</v>
      </c>
      <c r="C1123" s="9" t="s">
        <v>27087</v>
      </c>
      <c r="D1123" s="9" t="s">
        <v>27088</v>
      </c>
      <c r="E1123" s="9" t="s">
        <v>27089</v>
      </c>
      <c r="F1123" s="8" t="s">
        <v>27090</v>
      </c>
      <c r="G1123" s="8" t="s">
        <v>27091</v>
      </c>
      <c r="H1123" s="9" t="s">
        <v>27092</v>
      </c>
      <c r="I1123" s="9" t="s">
        <v>27093</v>
      </c>
      <c r="J1123" s="8" t="s">
        <v>27094</v>
      </c>
      <c r="K1123" s="8" t="s">
        <v>27095</v>
      </c>
      <c r="L1123" s="8" t="s">
        <v>27096</v>
      </c>
      <c r="M1123" s="9" t="s">
        <v>27097</v>
      </c>
      <c r="N1123" s="9" t="s">
        <v>27098</v>
      </c>
      <c r="O1123" s="8" t="s">
        <v>27099</v>
      </c>
      <c r="P1123" s="8" t="s">
        <v>27100</v>
      </c>
      <c r="Q1123" s="9" t="s">
        <v>27101</v>
      </c>
      <c r="R1123" s="9" t="s">
        <v>27102</v>
      </c>
      <c r="S1123" s="8" t="s">
        <v>27103</v>
      </c>
      <c r="T1123" s="8" t="s">
        <v>27104</v>
      </c>
    </row>
    <row r="1124" spans="1:20" x14ac:dyDescent="0.25">
      <c r="A1124" t="s">
        <v>27105</v>
      </c>
      <c r="B1124" s="12">
        <v>0.4571399203498</v>
      </c>
      <c r="C1124" s="13">
        <v>0.34190203952690001</v>
      </c>
      <c r="D1124" s="13">
        <v>0.48188161977350003</v>
      </c>
      <c r="E1124" s="13">
        <v>0.57566053811179996</v>
      </c>
      <c r="F1124" s="12">
        <v>0.51569161134800001</v>
      </c>
      <c r="G1124" s="12">
        <v>0.4445615169121</v>
      </c>
      <c r="H1124" s="13">
        <v>0.48656731668120001</v>
      </c>
      <c r="I1124" s="13">
        <v>0.45115542072679998</v>
      </c>
      <c r="J1124" s="12">
        <v>0.55681430738570004</v>
      </c>
      <c r="K1124" s="12">
        <v>0.47556563255930001</v>
      </c>
      <c r="L1124" s="12">
        <v>0.38181434062719999</v>
      </c>
      <c r="M1124" s="13">
        <v>0.41338882285099998</v>
      </c>
      <c r="N1124" s="13">
        <v>0.48283643217920003</v>
      </c>
      <c r="O1124" s="12">
        <v>0.43723423675060002</v>
      </c>
      <c r="P1124" s="12">
        <v>0.4149567670448</v>
      </c>
      <c r="Q1124" s="13">
        <v>0.42468469642500001</v>
      </c>
      <c r="R1124" s="13">
        <v>0.59597375927380003</v>
      </c>
      <c r="S1124" s="12">
        <v>0.56209440472549999</v>
      </c>
      <c r="T1124" s="12">
        <v>0.43526898877010001</v>
      </c>
    </row>
    <row r="1125" spans="1:20" x14ac:dyDescent="0.25">
      <c r="B1125" s="8" t="s">
        <v>27106</v>
      </c>
      <c r="C1125" s="9" t="s">
        <v>27107</v>
      </c>
      <c r="D1125" s="9" t="s">
        <v>27108</v>
      </c>
      <c r="E1125" s="9" t="s">
        <v>27109</v>
      </c>
      <c r="F1125" s="8" t="s">
        <v>27110</v>
      </c>
      <c r="G1125" s="8" t="s">
        <v>27111</v>
      </c>
      <c r="H1125" s="9" t="s">
        <v>27112</v>
      </c>
      <c r="I1125" s="9" t="s">
        <v>27113</v>
      </c>
      <c r="J1125" s="8" t="s">
        <v>27114</v>
      </c>
      <c r="K1125" s="8" t="s">
        <v>27115</v>
      </c>
      <c r="L1125" s="8" t="s">
        <v>27116</v>
      </c>
      <c r="M1125" s="9" t="s">
        <v>27117</v>
      </c>
      <c r="N1125" s="9" t="s">
        <v>27118</v>
      </c>
      <c r="O1125" s="8" t="s">
        <v>27119</v>
      </c>
      <c r="P1125" s="8" t="s">
        <v>27120</v>
      </c>
      <c r="Q1125" s="9" t="s">
        <v>27121</v>
      </c>
      <c r="R1125" s="9" t="s">
        <v>27122</v>
      </c>
      <c r="S1125" s="8" t="s">
        <v>27123</v>
      </c>
      <c r="T1125" s="8" t="s">
        <v>27124</v>
      </c>
    </row>
    <row r="1126" spans="1:20" x14ac:dyDescent="0.25">
      <c r="A1126" t="s">
        <v>27125</v>
      </c>
      <c r="B1126" s="12">
        <v>0.38897568154399997</v>
      </c>
      <c r="C1126" s="13">
        <v>0.33465033786839998</v>
      </c>
      <c r="D1126" s="13">
        <v>0.41246954038950001</v>
      </c>
      <c r="E1126" s="13">
        <v>0.39171594366809998</v>
      </c>
      <c r="F1126" s="12">
        <v>0.38751153391549997</v>
      </c>
      <c r="G1126" s="12">
        <v>0.39425915059619998</v>
      </c>
      <c r="H1126" s="13">
        <v>0.26089555749330001</v>
      </c>
      <c r="I1126" s="13">
        <v>0.4521150936817</v>
      </c>
      <c r="J1126" s="12">
        <v>0.20138470836380001</v>
      </c>
      <c r="K1126" s="12">
        <v>0.41439773673309999</v>
      </c>
      <c r="L1126" s="12">
        <v>0.58804641142159997</v>
      </c>
      <c r="M1126" s="13">
        <v>0.46935132535849999</v>
      </c>
      <c r="N1126" s="13">
        <v>0.36317280350710002</v>
      </c>
      <c r="O1126" s="12">
        <v>0.60167892074319995</v>
      </c>
      <c r="P1126" s="12">
        <v>0.45644938552160003</v>
      </c>
      <c r="Q1126" s="13">
        <v>0.56621477171000001</v>
      </c>
      <c r="R1126" s="13">
        <v>0.24460401809650001</v>
      </c>
      <c r="S1126" s="12">
        <v>0.2710249183265</v>
      </c>
      <c r="T1126" s="12">
        <v>0.53120564713090002</v>
      </c>
    </row>
    <row r="1127" spans="1:20" x14ac:dyDescent="0.25">
      <c r="B1127" s="8" t="s">
        <v>27126</v>
      </c>
      <c r="C1127" s="9" t="s">
        <v>27127</v>
      </c>
      <c r="D1127" s="9" t="s">
        <v>27128</v>
      </c>
      <c r="E1127" s="9" t="s">
        <v>27129</v>
      </c>
      <c r="F1127" s="8" t="s">
        <v>27130</v>
      </c>
      <c r="G1127" s="8" t="s">
        <v>27131</v>
      </c>
      <c r="H1127" s="9" t="s">
        <v>27132</v>
      </c>
      <c r="I1127" s="9" t="s">
        <v>27133</v>
      </c>
      <c r="J1127" s="8" t="s">
        <v>27134</v>
      </c>
      <c r="K1127" s="8" t="s">
        <v>27135</v>
      </c>
      <c r="L1127" s="8" t="s">
        <v>27136</v>
      </c>
      <c r="M1127" s="9" t="s">
        <v>27137</v>
      </c>
      <c r="N1127" s="9" t="s">
        <v>27138</v>
      </c>
      <c r="O1127" s="8" t="s">
        <v>27139</v>
      </c>
      <c r="P1127" s="8" t="s">
        <v>27140</v>
      </c>
      <c r="Q1127" s="9" t="s">
        <v>27141</v>
      </c>
      <c r="R1127" s="9" t="s">
        <v>27142</v>
      </c>
      <c r="S1127" s="8" t="s">
        <v>27143</v>
      </c>
      <c r="T1127" s="8" t="s">
        <v>27144</v>
      </c>
    </row>
    <row r="1128" spans="1:20" x14ac:dyDescent="0.25">
      <c r="A1128" t="s">
        <v>27145</v>
      </c>
      <c r="B1128" s="12">
        <v>0.3767193889471</v>
      </c>
      <c r="C1128" s="13">
        <v>0.35975582437120002</v>
      </c>
      <c r="D1128" s="13">
        <v>0.38649746648950001</v>
      </c>
      <c r="E1128" s="13">
        <v>0.38096544700719998</v>
      </c>
      <c r="F1128" s="12">
        <v>0.34434515321920001</v>
      </c>
      <c r="G1128" s="12">
        <v>0.38909188386159999</v>
      </c>
      <c r="H1128" s="13">
        <v>0.25831752019330001</v>
      </c>
      <c r="I1128" s="13">
        <v>0.43541787272429999</v>
      </c>
      <c r="J1128" s="12">
        <v>0.15333510741219999</v>
      </c>
      <c r="K1128" s="12">
        <v>0.39261548763339998</v>
      </c>
      <c r="L1128" s="12">
        <v>0.60861024508490003</v>
      </c>
      <c r="M1128" s="13">
        <v>0.4362434360031</v>
      </c>
      <c r="N1128" s="13">
        <v>0.3649884704909</v>
      </c>
      <c r="O1128" s="12">
        <v>0.5793605422225</v>
      </c>
      <c r="P1128" s="12">
        <v>0.42228345739540002</v>
      </c>
      <c r="Q1128" s="13">
        <v>0.59019596028319998</v>
      </c>
      <c r="R1128" s="13">
        <v>0.16659279549430001</v>
      </c>
      <c r="S1128" s="12">
        <v>0.19513221268129999</v>
      </c>
      <c r="T1128" s="12">
        <v>0.57685611563210004</v>
      </c>
    </row>
    <row r="1129" spans="1:20" x14ac:dyDescent="0.25">
      <c r="B1129" s="8" t="s">
        <v>27146</v>
      </c>
      <c r="C1129" s="9" t="s">
        <v>27147</v>
      </c>
      <c r="D1129" s="9" t="s">
        <v>27148</v>
      </c>
      <c r="E1129" s="9" t="s">
        <v>27149</v>
      </c>
      <c r="F1129" s="8" t="s">
        <v>27150</v>
      </c>
      <c r="G1129" s="8" t="s">
        <v>27151</v>
      </c>
      <c r="H1129" s="9" t="s">
        <v>27152</v>
      </c>
      <c r="I1129" s="9" t="s">
        <v>27153</v>
      </c>
      <c r="J1129" s="8" t="s">
        <v>27154</v>
      </c>
      <c r="K1129" s="8" t="s">
        <v>27155</v>
      </c>
      <c r="L1129" s="8" t="s">
        <v>27156</v>
      </c>
      <c r="M1129" s="9" t="s">
        <v>27157</v>
      </c>
      <c r="N1129" s="9" t="s">
        <v>27158</v>
      </c>
      <c r="O1129" s="8" t="s">
        <v>27159</v>
      </c>
      <c r="P1129" s="8" t="s">
        <v>27160</v>
      </c>
      <c r="Q1129" s="9" t="s">
        <v>27161</v>
      </c>
      <c r="R1129" s="9" t="s">
        <v>27162</v>
      </c>
      <c r="S1129" s="8" t="s">
        <v>27163</v>
      </c>
      <c r="T1129" s="8" t="s">
        <v>27164</v>
      </c>
    </row>
    <row r="1130" spans="1:20" x14ac:dyDescent="0.25">
      <c r="A1130" t="s">
        <v>27165</v>
      </c>
      <c r="B1130" s="12">
        <v>0.1726129337274</v>
      </c>
      <c r="C1130" s="13">
        <v>0.15968057938499999</v>
      </c>
      <c r="D1130" s="13">
        <v>0.18445459810930001</v>
      </c>
      <c r="E1130" s="13">
        <v>0.14934872847130001</v>
      </c>
      <c r="F1130" s="12">
        <v>0.2374729873957</v>
      </c>
      <c r="G1130" s="12">
        <v>0.15640444384159999</v>
      </c>
      <c r="H1130" s="13">
        <v>7.0313764223099998E-2</v>
      </c>
      <c r="I1130" s="13">
        <v>0.2234389019337</v>
      </c>
      <c r="J1130" s="12">
        <v>7.7682732960939999E-2</v>
      </c>
      <c r="K1130" s="12">
        <v>0.1266826543116</v>
      </c>
      <c r="L1130" s="12">
        <v>0.3351007104782</v>
      </c>
      <c r="M1130" s="13">
        <v>0.275954862001</v>
      </c>
      <c r="N1130" s="13">
        <v>0.13998306100749999</v>
      </c>
      <c r="O1130" s="12">
        <v>0.64644087199169997</v>
      </c>
      <c r="P1130" s="12">
        <v>0.24297796676360001</v>
      </c>
      <c r="Q1130" s="13">
        <v>0.25139792280279999</v>
      </c>
      <c r="R1130" s="13">
        <v>0.11767318504469999</v>
      </c>
      <c r="S1130" s="12">
        <v>8.8053945755819998E-2</v>
      </c>
      <c r="T1130" s="12">
        <v>0.26601168473300002</v>
      </c>
    </row>
    <row r="1131" spans="1:20" x14ac:dyDescent="0.25">
      <c r="B1131" s="8" t="s">
        <v>27166</v>
      </c>
      <c r="C1131" s="9" t="s">
        <v>27167</v>
      </c>
      <c r="D1131" s="9" t="s">
        <v>27168</v>
      </c>
      <c r="E1131" s="9" t="s">
        <v>27169</v>
      </c>
      <c r="F1131" s="8" t="s">
        <v>27170</v>
      </c>
      <c r="G1131" s="8" t="s">
        <v>27171</v>
      </c>
      <c r="H1131" s="9" t="s">
        <v>27172</v>
      </c>
      <c r="I1131" s="9" t="s">
        <v>27173</v>
      </c>
      <c r="J1131" s="8" t="s">
        <v>27174</v>
      </c>
      <c r="K1131" s="8" t="s">
        <v>27175</v>
      </c>
      <c r="L1131" s="8" t="s">
        <v>27176</v>
      </c>
      <c r="M1131" s="9" t="s">
        <v>27177</v>
      </c>
      <c r="N1131" s="9" t="s">
        <v>27178</v>
      </c>
      <c r="O1131" s="8" t="s">
        <v>27179</v>
      </c>
      <c r="P1131" s="8" t="s">
        <v>27180</v>
      </c>
      <c r="Q1131" s="9" t="s">
        <v>27181</v>
      </c>
      <c r="R1131" s="9" t="s">
        <v>27182</v>
      </c>
      <c r="S1131" s="8" t="s">
        <v>27183</v>
      </c>
      <c r="T1131" s="8" t="s">
        <v>27184</v>
      </c>
    </row>
    <row r="1132" spans="1:20" x14ac:dyDescent="0.25">
      <c r="A1132" t="s">
        <v>27185</v>
      </c>
    </row>
    <row r="1133" spans="1:20" x14ac:dyDescent="0.25">
      <c r="A1133" t="s">
        <v>27186</v>
      </c>
    </row>
    <row r="1137" spans="1:20" x14ac:dyDescent="0.25">
      <c r="A1137" s="3" t="s">
        <v>27187</v>
      </c>
    </row>
    <row r="1138" spans="1:20" x14ac:dyDescent="0.25">
      <c r="A1138" t="s">
        <v>27188</v>
      </c>
    </row>
    <row r="1139" spans="1:20" x14ac:dyDescent="0.25">
      <c r="B1139" s="4" t="s">
        <v>27189</v>
      </c>
      <c r="C1139" s="18" t="s">
        <v>27190</v>
      </c>
      <c r="D1139" s="19" t="s">
        <v>27191</v>
      </c>
      <c r="E1139" s="19" t="s">
        <v>27192</v>
      </c>
      <c r="F1139" s="18" t="s">
        <v>27193</v>
      </c>
      <c r="G1139" s="19" t="s">
        <v>27194</v>
      </c>
      <c r="H1139" s="18" t="s">
        <v>27195</v>
      </c>
      <c r="I1139" s="19" t="s">
        <v>27196</v>
      </c>
      <c r="J1139" s="18" t="s">
        <v>27197</v>
      </c>
      <c r="K1139" s="19" t="s">
        <v>27198</v>
      </c>
      <c r="L1139" s="19" t="s">
        <v>27199</v>
      </c>
      <c r="M1139" s="18" t="s">
        <v>27200</v>
      </c>
      <c r="N1139" s="19" t="s">
        <v>27201</v>
      </c>
      <c r="O1139" s="18" t="s">
        <v>27202</v>
      </c>
      <c r="P1139" s="19" t="s">
        <v>27203</v>
      </c>
      <c r="Q1139" s="18" t="s">
        <v>27204</v>
      </c>
      <c r="R1139" s="19" t="s">
        <v>27205</v>
      </c>
      <c r="S1139" s="18" t="s">
        <v>27206</v>
      </c>
      <c r="T1139" s="19" t="s">
        <v>27207</v>
      </c>
    </row>
    <row r="1140" spans="1:20" ht="45" x14ac:dyDescent="0.25">
      <c r="A1140" s="5" t="s">
        <v>27208</v>
      </c>
      <c r="B1140" s="5" t="s">
        <v>27209</v>
      </c>
      <c r="C1140" s="5" t="s">
        <v>27210</v>
      </c>
      <c r="D1140" s="5" t="s">
        <v>27211</v>
      </c>
      <c r="E1140" s="5" t="s">
        <v>27212</v>
      </c>
      <c r="F1140" s="5" t="s">
        <v>27213</v>
      </c>
      <c r="G1140" s="5" t="s">
        <v>27214</v>
      </c>
      <c r="H1140" s="5" t="s">
        <v>27215</v>
      </c>
      <c r="I1140" s="5" t="s">
        <v>27216</v>
      </c>
      <c r="J1140" s="5" t="s">
        <v>27217</v>
      </c>
      <c r="K1140" s="5" t="s">
        <v>27218</v>
      </c>
      <c r="L1140" s="5" t="s">
        <v>27219</v>
      </c>
      <c r="M1140" s="5" t="s">
        <v>27220</v>
      </c>
      <c r="N1140" s="5" t="s">
        <v>27221</v>
      </c>
      <c r="O1140" s="5" t="s">
        <v>27222</v>
      </c>
      <c r="P1140" s="5" t="s">
        <v>27223</v>
      </c>
      <c r="Q1140" s="5" t="s">
        <v>27224</v>
      </c>
      <c r="R1140" s="5" t="s">
        <v>27225</v>
      </c>
      <c r="S1140" s="5" t="s">
        <v>27226</v>
      </c>
      <c r="T1140" s="5" t="s">
        <v>27227</v>
      </c>
    </row>
    <row r="1141" spans="1:20" x14ac:dyDescent="0.25">
      <c r="A1141" t="s">
        <v>27228</v>
      </c>
      <c r="B1141" s="6">
        <v>1008</v>
      </c>
      <c r="C1141" s="7">
        <v>228</v>
      </c>
      <c r="D1141" s="7">
        <v>644</v>
      </c>
      <c r="E1141" s="7">
        <v>126</v>
      </c>
      <c r="F1141" s="6">
        <v>218</v>
      </c>
      <c r="G1141" s="6">
        <v>775</v>
      </c>
      <c r="H1141" s="7">
        <v>309</v>
      </c>
      <c r="I1141" s="7">
        <v>682</v>
      </c>
      <c r="J1141" s="6">
        <v>297</v>
      </c>
      <c r="K1141" s="6">
        <v>362</v>
      </c>
      <c r="L1141" s="6">
        <v>301</v>
      </c>
      <c r="M1141" s="7">
        <v>269</v>
      </c>
      <c r="N1141" s="7">
        <v>685</v>
      </c>
      <c r="O1141" s="6">
        <v>24</v>
      </c>
      <c r="P1141" s="6">
        <v>245</v>
      </c>
      <c r="Q1141" s="7">
        <v>492</v>
      </c>
      <c r="R1141" s="7">
        <v>289</v>
      </c>
      <c r="S1141" s="6">
        <v>401</v>
      </c>
      <c r="T1141" s="6">
        <v>498</v>
      </c>
    </row>
    <row r="1142" spans="1:20" x14ac:dyDescent="0.25">
      <c r="B1142" s="8" t="s">
        <v>27229</v>
      </c>
      <c r="C1142" s="9" t="s">
        <v>27230</v>
      </c>
      <c r="D1142" s="9" t="s">
        <v>27231</v>
      </c>
      <c r="E1142" s="9" t="s">
        <v>27232</v>
      </c>
      <c r="F1142" s="8" t="s">
        <v>27233</v>
      </c>
      <c r="G1142" s="8" t="s">
        <v>27234</v>
      </c>
      <c r="H1142" s="9" t="s">
        <v>27235</v>
      </c>
      <c r="I1142" s="9" t="s">
        <v>27236</v>
      </c>
      <c r="J1142" s="8" t="s">
        <v>27237</v>
      </c>
      <c r="K1142" s="8" t="s">
        <v>27238</v>
      </c>
      <c r="L1142" s="8" t="s">
        <v>27239</v>
      </c>
      <c r="M1142" s="9" t="s">
        <v>27240</v>
      </c>
      <c r="N1142" s="9" t="s">
        <v>27241</v>
      </c>
      <c r="O1142" s="8" t="s">
        <v>27242</v>
      </c>
      <c r="P1142" s="8" t="s">
        <v>27243</v>
      </c>
      <c r="Q1142" s="9" t="s">
        <v>27244</v>
      </c>
      <c r="R1142" s="9" t="s">
        <v>27245</v>
      </c>
      <c r="S1142" s="8" t="s">
        <v>27246</v>
      </c>
      <c r="T1142" s="8" t="s">
        <v>27247</v>
      </c>
    </row>
    <row r="1143" spans="1:20" x14ac:dyDescent="0.25">
      <c r="A1143" t="s">
        <v>27248</v>
      </c>
      <c r="B1143" s="6">
        <v>1008</v>
      </c>
      <c r="C1143" s="7">
        <v>230</v>
      </c>
      <c r="D1143" s="7">
        <v>640</v>
      </c>
      <c r="E1143" s="7">
        <v>129</v>
      </c>
      <c r="F1143" s="6">
        <v>218</v>
      </c>
      <c r="G1143" s="6">
        <v>775</v>
      </c>
      <c r="H1143" s="7">
        <v>313</v>
      </c>
      <c r="I1143" s="7">
        <v>678</v>
      </c>
      <c r="J1143" s="6">
        <v>300</v>
      </c>
      <c r="K1143" s="6">
        <v>360</v>
      </c>
      <c r="L1143" s="6">
        <v>299</v>
      </c>
      <c r="M1143" s="7">
        <v>276</v>
      </c>
      <c r="N1143" s="7">
        <v>678</v>
      </c>
      <c r="O1143" s="6">
        <v>27</v>
      </c>
      <c r="P1143" s="6">
        <v>249</v>
      </c>
      <c r="Q1143" s="7">
        <v>488</v>
      </c>
      <c r="R1143" s="7">
        <v>286</v>
      </c>
      <c r="S1143" s="6">
        <v>401</v>
      </c>
      <c r="T1143" s="6">
        <v>495</v>
      </c>
    </row>
    <row r="1144" spans="1:20" x14ac:dyDescent="0.25">
      <c r="B1144" s="8" t="s">
        <v>27249</v>
      </c>
      <c r="C1144" s="9" t="s">
        <v>27250</v>
      </c>
      <c r="D1144" s="9" t="s">
        <v>27251</v>
      </c>
      <c r="E1144" s="9" t="s">
        <v>27252</v>
      </c>
      <c r="F1144" s="8" t="s">
        <v>27253</v>
      </c>
      <c r="G1144" s="8" t="s">
        <v>27254</v>
      </c>
      <c r="H1144" s="9" t="s">
        <v>27255</v>
      </c>
      <c r="I1144" s="9" t="s">
        <v>27256</v>
      </c>
      <c r="J1144" s="8" t="s">
        <v>27257</v>
      </c>
      <c r="K1144" s="8" t="s">
        <v>27258</v>
      </c>
      <c r="L1144" s="8" t="s">
        <v>27259</v>
      </c>
      <c r="M1144" s="9" t="s">
        <v>27260</v>
      </c>
      <c r="N1144" s="9" t="s">
        <v>27261</v>
      </c>
      <c r="O1144" s="8" t="s">
        <v>27262</v>
      </c>
      <c r="P1144" s="8" t="s">
        <v>27263</v>
      </c>
      <c r="Q1144" s="9" t="s">
        <v>27264</v>
      </c>
      <c r="R1144" s="9" t="s">
        <v>27265</v>
      </c>
      <c r="S1144" s="8" t="s">
        <v>27266</v>
      </c>
      <c r="T1144" s="8" t="s">
        <v>27267</v>
      </c>
    </row>
    <row r="1145" spans="1:20" x14ac:dyDescent="0.25">
      <c r="A1145" t="s">
        <v>27268</v>
      </c>
      <c r="B1145" s="10" t="s">
        <v>27269</v>
      </c>
      <c r="C1145" s="11" t="s">
        <v>27270</v>
      </c>
      <c r="D1145" s="11" t="s">
        <v>27271</v>
      </c>
      <c r="E1145" s="11" t="s">
        <v>27272</v>
      </c>
      <c r="F1145" s="10" t="s">
        <v>27273</v>
      </c>
      <c r="G1145" s="10" t="s">
        <v>27274</v>
      </c>
      <c r="H1145" s="11" t="s">
        <v>27275</v>
      </c>
      <c r="I1145" s="11" t="s">
        <v>27276</v>
      </c>
      <c r="J1145" s="10" t="s">
        <v>27277</v>
      </c>
      <c r="K1145" s="10" t="s">
        <v>27278</v>
      </c>
      <c r="L1145" s="10" t="s">
        <v>27279</v>
      </c>
      <c r="M1145" s="11" t="s">
        <v>27280</v>
      </c>
      <c r="N1145" s="11" t="s">
        <v>27281</v>
      </c>
      <c r="O1145" s="10" t="s">
        <v>27282</v>
      </c>
      <c r="P1145" s="10" t="s">
        <v>27283</v>
      </c>
      <c r="Q1145" s="11" t="s">
        <v>27284</v>
      </c>
      <c r="R1145" s="11" t="s">
        <v>27285</v>
      </c>
      <c r="S1145" s="10" t="s">
        <v>27286</v>
      </c>
      <c r="T1145" s="10" t="s">
        <v>27287</v>
      </c>
    </row>
    <row r="1146" spans="1:20" x14ac:dyDescent="0.25">
      <c r="B1146" s="8" t="s">
        <v>27288</v>
      </c>
      <c r="C1146" s="9" t="s">
        <v>27289</v>
      </c>
      <c r="D1146" s="9" t="s">
        <v>27290</v>
      </c>
      <c r="E1146" s="9" t="s">
        <v>27291</v>
      </c>
      <c r="F1146" s="8" t="s">
        <v>27292</v>
      </c>
      <c r="G1146" s="8" t="s">
        <v>27293</v>
      </c>
      <c r="H1146" s="9" t="s">
        <v>27294</v>
      </c>
      <c r="I1146" s="9" t="s">
        <v>27295</v>
      </c>
      <c r="J1146" s="8" t="s">
        <v>27296</v>
      </c>
      <c r="K1146" s="8" t="s">
        <v>27297</v>
      </c>
      <c r="L1146" s="8" t="s">
        <v>27298</v>
      </c>
      <c r="M1146" s="9" t="s">
        <v>27299</v>
      </c>
      <c r="N1146" s="9" t="s">
        <v>27300</v>
      </c>
      <c r="O1146" s="8" t="s">
        <v>27301</v>
      </c>
      <c r="P1146" s="8" t="s">
        <v>27302</v>
      </c>
      <c r="Q1146" s="9" t="s">
        <v>27303</v>
      </c>
      <c r="R1146" s="9" t="s">
        <v>27304</v>
      </c>
      <c r="S1146" s="8" t="s">
        <v>27305</v>
      </c>
      <c r="T1146" s="8" t="s">
        <v>27306</v>
      </c>
    </row>
    <row r="1147" spans="1:20" x14ac:dyDescent="0.25">
      <c r="A1147" t="s">
        <v>27307</v>
      </c>
      <c r="B1147" s="12">
        <v>0.2129753341092</v>
      </c>
      <c r="C1147" s="13">
        <v>0.2289862249264</v>
      </c>
      <c r="D1147" s="13">
        <v>0.2015500645477</v>
      </c>
      <c r="E1147" s="13">
        <v>0.24144192304699999</v>
      </c>
      <c r="F1147" s="12">
        <v>0.2292717284928</v>
      </c>
      <c r="G1147" s="12">
        <v>0.2078199561022</v>
      </c>
      <c r="H1147" s="13">
        <v>0.42169296132779999</v>
      </c>
      <c r="I1147" s="13">
        <v>0.122601362541</v>
      </c>
      <c r="J1147" s="12">
        <v>0.4390837254419</v>
      </c>
      <c r="K1147" s="12">
        <v>0.149251959416</v>
      </c>
      <c r="L1147" s="12">
        <v>7.873324281954E-2</v>
      </c>
      <c r="M1147" s="13">
        <v>0.13599505398770001</v>
      </c>
      <c r="N1147" s="13">
        <v>0.25688957190509998</v>
      </c>
      <c r="O1147" s="12">
        <v>6.4498620377499996E-2</v>
      </c>
      <c r="P1147" s="12">
        <v>0.14305587912369999</v>
      </c>
      <c r="Q1147" s="13">
        <v>8.9902749562169995E-2</v>
      </c>
      <c r="R1147" s="13">
        <v>0.40505265124189999</v>
      </c>
      <c r="S1147" s="12">
        <v>0.3920514023883</v>
      </c>
      <c r="T1147" s="12">
        <v>7.5269573797959996E-2</v>
      </c>
    </row>
    <row r="1148" spans="1:20" x14ac:dyDescent="0.25">
      <c r="B1148" s="8" t="s">
        <v>27308</v>
      </c>
      <c r="C1148" s="9" t="s">
        <v>27309</v>
      </c>
      <c r="D1148" s="9" t="s">
        <v>27310</v>
      </c>
      <c r="E1148" s="9" t="s">
        <v>27311</v>
      </c>
      <c r="F1148" s="8" t="s">
        <v>27312</v>
      </c>
      <c r="G1148" s="8" t="s">
        <v>27313</v>
      </c>
      <c r="H1148" s="9" t="s">
        <v>27314</v>
      </c>
      <c r="I1148" s="9" t="s">
        <v>27315</v>
      </c>
      <c r="J1148" s="8" t="s">
        <v>27316</v>
      </c>
      <c r="K1148" s="8" t="s">
        <v>27317</v>
      </c>
      <c r="L1148" s="8" t="s">
        <v>27318</v>
      </c>
      <c r="M1148" s="9" t="s">
        <v>27319</v>
      </c>
      <c r="N1148" s="9" t="s">
        <v>27320</v>
      </c>
      <c r="O1148" s="8" t="s">
        <v>27321</v>
      </c>
      <c r="P1148" s="8" t="s">
        <v>27322</v>
      </c>
      <c r="Q1148" s="9" t="s">
        <v>27323</v>
      </c>
      <c r="R1148" s="9" t="s">
        <v>27324</v>
      </c>
      <c r="S1148" s="8" t="s">
        <v>27325</v>
      </c>
      <c r="T1148" s="8" t="s">
        <v>27326</v>
      </c>
    </row>
    <row r="1149" spans="1:20" x14ac:dyDescent="0.25">
      <c r="A1149" t="s">
        <v>27327</v>
      </c>
      <c r="B1149" s="12">
        <v>0.2271328680203</v>
      </c>
      <c r="C1149" s="13">
        <v>0.21114079429759999</v>
      </c>
      <c r="D1149" s="13">
        <v>0.22503046265419999</v>
      </c>
      <c r="E1149" s="13">
        <v>0.28492271032880001</v>
      </c>
      <c r="F1149" s="12">
        <v>0.2116992264925</v>
      </c>
      <c r="G1149" s="12">
        <v>0.23576838201540001</v>
      </c>
      <c r="H1149" s="13">
        <v>0.27409489600129999</v>
      </c>
      <c r="I1149" s="13">
        <v>0.2068013480616</v>
      </c>
      <c r="J1149" s="12">
        <v>0.2671941957451</v>
      </c>
      <c r="K1149" s="12">
        <v>0.27192434811089999</v>
      </c>
      <c r="L1149" s="12">
        <v>0.14093352514480001</v>
      </c>
      <c r="M1149" s="13">
        <v>0.21010522275820001</v>
      </c>
      <c r="N1149" s="13">
        <v>0.23421537845750001</v>
      </c>
      <c r="O1149" s="12">
        <v>6.9096885236160005E-2</v>
      </c>
      <c r="P1149" s="12">
        <v>0.22406555671539999</v>
      </c>
      <c r="Q1149" s="13">
        <v>0.16949922476400001</v>
      </c>
      <c r="R1149" s="13">
        <v>0.28097212254640003</v>
      </c>
      <c r="S1149" s="12">
        <v>0.31424176358189998</v>
      </c>
      <c r="T1149" s="12">
        <v>0.16277810548499999</v>
      </c>
    </row>
    <row r="1150" spans="1:20" x14ac:dyDescent="0.25">
      <c r="B1150" s="8" t="s">
        <v>27328</v>
      </c>
      <c r="C1150" s="9" t="s">
        <v>27329</v>
      </c>
      <c r="D1150" s="9" t="s">
        <v>27330</v>
      </c>
      <c r="E1150" s="9" t="s">
        <v>27331</v>
      </c>
      <c r="F1150" s="8" t="s">
        <v>27332</v>
      </c>
      <c r="G1150" s="8" t="s">
        <v>27333</v>
      </c>
      <c r="H1150" s="9" t="s">
        <v>27334</v>
      </c>
      <c r="I1150" s="9" t="s">
        <v>27335</v>
      </c>
      <c r="J1150" s="8" t="s">
        <v>27336</v>
      </c>
      <c r="K1150" s="8" t="s">
        <v>27337</v>
      </c>
      <c r="L1150" s="8" t="s">
        <v>27338</v>
      </c>
      <c r="M1150" s="9" t="s">
        <v>27339</v>
      </c>
      <c r="N1150" s="9" t="s">
        <v>27340</v>
      </c>
      <c r="O1150" s="8" t="s">
        <v>27341</v>
      </c>
      <c r="P1150" s="8" t="s">
        <v>27342</v>
      </c>
      <c r="Q1150" s="9" t="s">
        <v>27343</v>
      </c>
      <c r="R1150" s="9" t="s">
        <v>27344</v>
      </c>
      <c r="S1150" s="8" t="s">
        <v>27345</v>
      </c>
      <c r="T1150" s="8" t="s">
        <v>27346</v>
      </c>
    </row>
    <row r="1151" spans="1:20" x14ac:dyDescent="0.25">
      <c r="A1151" t="s">
        <v>27347</v>
      </c>
      <c r="B1151" s="12">
        <v>0.35801580613389999</v>
      </c>
      <c r="C1151" s="13">
        <v>0.33518078949419999</v>
      </c>
      <c r="D1151" s="13">
        <v>0.37374066041010001</v>
      </c>
      <c r="E1151" s="13">
        <v>0.3280799854957</v>
      </c>
      <c r="F1151" s="12">
        <v>0.35338956763969998</v>
      </c>
      <c r="G1151" s="12">
        <v>0.36119091860489999</v>
      </c>
      <c r="H1151" s="13">
        <v>0.15789309226789999</v>
      </c>
      <c r="I1151" s="13">
        <v>0.45328265917970001</v>
      </c>
      <c r="J1151" s="12">
        <v>0.19504685145699999</v>
      </c>
      <c r="K1151" s="12">
        <v>0.43423801606200002</v>
      </c>
      <c r="L1151" s="12">
        <v>0.44971875736220002</v>
      </c>
      <c r="M1151" s="13">
        <v>0.39920432938490003</v>
      </c>
      <c r="N1151" s="13">
        <v>0.34029786740680001</v>
      </c>
      <c r="O1151" s="12">
        <v>0.37404984000719999</v>
      </c>
      <c r="P1151" s="12">
        <v>0.40207554163440001</v>
      </c>
      <c r="Q1151" s="13">
        <v>0.4677344075571</v>
      </c>
      <c r="R1151" s="13">
        <v>0.24188364440189999</v>
      </c>
      <c r="S1151" s="12">
        <v>0.2170192184101</v>
      </c>
      <c r="T1151" s="12">
        <v>0.49105175408559998</v>
      </c>
    </row>
    <row r="1152" spans="1:20" x14ac:dyDescent="0.25">
      <c r="B1152" s="8" t="s">
        <v>27348</v>
      </c>
      <c r="C1152" s="9" t="s">
        <v>27349</v>
      </c>
      <c r="D1152" s="9" t="s">
        <v>27350</v>
      </c>
      <c r="E1152" s="9" t="s">
        <v>27351</v>
      </c>
      <c r="F1152" s="8" t="s">
        <v>27352</v>
      </c>
      <c r="G1152" s="8" t="s">
        <v>27353</v>
      </c>
      <c r="H1152" s="9" t="s">
        <v>27354</v>
      </c>
      <c r="I1152" s="9" t="s">
        <v>27355</v>
      </c>
      <c r="J1152" s="8" t="s">
        <v>27356</v>
      </c>
      <c r="K1152" s="8" t="s">
        <v>27357</v>
      </c>
      <c r="L1152" s="8" t="s">
        <v>27358</v>
      </c>
      <c r="M1152" s="9" t="s">
        <v>27359</v>
      </c>
      <c r="N1152" s="9" t="s">
        <v>27360</v>
      </c>
      <c r="O1152" s="8" t="s">
        <v>27361</v>
      </c>
      <c r="P1152" s="8" t="s">
        <v>27362</v>
      </c>
      <c r="Q1152" s="9" t="s">
        <v>27363</v>
      </c>
      <c r="R1152" s="9" t="s">
        <v>27364</v>
      </c>
      <c r="S1152" s="8" t="s">
        <v>27365</v>
      </c>
      <c r="T1152" s="8" t="s">
        <v>27366</v>
      </c>
    </row>
    <row r="1153" spans="1:20" x14ac:dyDescent="0.25">
      <c r="A1153" t="s">
        <v>27367</v>
      </c>
      <c r="B1153" s="12">
        <v>0.14611927411719999</v>
      </c>
      <c r="C1153" s="13">
        <v>0.1480600259613</v>
      </c>
      <c r="D1153" s="13">
        <v>0.15450319217389999</v>
      </c>
      <c r="E1153" s="13">
        <v>0.104880905348</v>
      </c>
      <c r="F1153" s="12">
        <v>0.15944225469029999</v>
      </c>
      <c r="G1153" s="12">
        <v>0.14406099381519999</v>
      </c>
      <c r="H1153" s="13">
        <v>3.6794694514020003E-2</v>
      </c>
      <c r="I1153" s="13">
        <v>0.1994314685011</v>
      </c>
      <c r="J1153" s="12">
        <v>4.498986726365E-2</v>
      </c>
      <c r="K1153" s="12">
        <v>0.1193307508559</v>
      </c>
      <c r="L1153" s="12">
        <v>0.29103902559</v>
      </c>
      <c r="M1153" s="13">
        <v>0.22369584034199999</v>
      </c>
      <c r="N1153" s="13">
        <v>0.11914157549230001</v>
      </c>
      <c r="O1153" s="12">
        <v>0.49235465437909998</v>
      </c>
      <c r="P1153" s="12">
        <v>0.19672533806299999</v>
      </c>
      <c r="Q1153" s="13">
        <v>0.24758394765069999</v>
      </c>
      <c r="R1153" s="13">
        <v>5.129528998091E-2</v>
      </c>
      <c r="S1153" s="12">
        <v>6.1605918330229999E-2</v>
      </c>
      <c r="T1153" s="12">
        <v>0.2424222674058</v>
      </c>
    </row>
    <row r="1154" spans="1:20" x14ac:dyDescent="0.25">
      <c r="B1154" s="8" t="s">
        <v>27368</v>
      </c>
      <c r="C1154" s="9" t="s">
        <v>27369</v>
      </c>
      <c r="D1154" s="9" t="s">
        <v>27370</v>
      </c>
      <c r="E1154" s="9" t="s">
        <v>27371</v>
      </c>
      <c r="F1154" s="8" t="s">
        <v>27372</v>
      </c>
      <c r="G1154" s="8" t="s">
        <v>27373</v>
      </c>
      <c r="H1154" s="9" t="s">
        <v>27374</v>
      </c>
      <c r="I1154" s="9" t="s">
        <v>27375</v>
      </c>
      <c r="J1154" s="8" t="s">
        <v>27376</v>
      </c>
      <c r="K1154" s="8" t="s">
        <v>27377</v>
      </c>
      <c r="L1154" s="8" t="s">
        <v>27378</v>
      </c>
      <c r="M1154" s="9" t="s">
        <v>27379</v>
      </c>
      <c r="N1154" s="9" t="s">
        <v>27380</v>
      </c>
      <c r="O1154" s="8" t="s">
        <v>27381</v>
      </c>
      <c r="P1154" s="8" t="s">
        <v>27382</v>
      </c>
      <c r="Q1154" s="9" t="s">
        <v>27383</v>
      </c>
      <c r="R1154" s="9" t="s">
        <v>27384</v>
      </c>
      <c r="S1154" s="8" t="s">
        <v>27385</v>
      </c>
      <c r="T1154" s="8" t="s">
        <v>27386</v>
      </c>
    </row>
    <row r="1155" spans="1:20" x14ac:dyDescent="0.25">
      <c r="A1155" t="s">
        <v>27387</v>
      </c>
      <c r="B1155" s="12">
        <v>5.5756717619429998E-2</v>
      </c>
      <c r="C1155" s="13">
        <v>7.6632165320640003E-2</v>
      </c>
      <c r="D1155" s="13">
        <v>4.5175620214209997E-2</v>
      </c>
      <c r="E1155" s="13">
        <v>4.0674475780490001E-2</v>
      </c>
      <c r="F1155" s="12">
        <v>4.6197222684640001E-2</v>
      </c>
      <c r="G1155" s="12">
        <v>5.1159749462399998E-2</v>
      </c>
      <c r="H1155" s="13">
        <v>0.1095243558889</v>
      </c>
      <c r="I1155" s="13">
        <v>1.7883161716680002E-2</v>
      </c>
      <c r="J1155" s="12">
        <v>5.368536009239E-2</v>
      </c>
      <c r="K1155" s="12">
        <v>2.525492555525E-2</v>
      </c>
      <c r="L1155" s="12">
        <v>3.9575449083510003E-2</v>
      </c>
      <c r="M1155" s="13">
        <v>3.0999553527170001E-2</v>
      </c>
      <c r="N1155" s="13">
        <v>4.9455606738219998E-2</v>
      </c>
      <c r="P1155" s="12">
        <v>3.4077684463499999E-2</v>
      </c>
      <c r="Q1155" s="13">
        <v>2.5279670466069999E-2</v>
      </c>
      <c r="R1155" s="13">
        <v>2.079629182892E-2</v>
      </c>
      <c r="S1155" s="12">
        <v>1.50816972894E-2</v>
      </c>
      <c r="T1155" s="12">
        <v>2.8478299225669999E-2</v>
      </c>
    </row>
    <row r="1156" spans="1:20" x14ac:dyDescent="0.25">
      <c r="B1156" s="8" t="s">
        <v>27388</v>
      </c>
      <c r="C1156" s="9" t="s">
        <v>27389</v>
      </c>
      <c r="D1156" s="9" t="s">
        <v>27390</v>
      </c>
      <c r="E1156" s="9" t="s">
        <v>27391</v>
      </c>
      <c r="F1156" s="8" t="s">
        <v>27392</v>
      </c>
      <c r="G1156" s="8" t="s">
        <v>27393</v>
      </c>
      <c r="H1156" s="9" t="s">
        <v>27394</v>
      </c>
      <c r="I1156" s="9" t="s">
        <v>27395</v>
      </c>
      <c r="J1156" s="8" t="s">
        <v>27396</v>
      </c>
      <c r="K1156" s="8" t="s">
        <v>27397</v>
      </c>
      <c r="L1156" s="8" t="s">
        <v>27398</v>
      </c>
      <c r="M1156" s="9" t="s">
        <v>27399</v>
      </c>
      <c r="N1156" s="9" t="s">
        <v>27400</v>
      </c>
      <c r="P1156" s="8" t="s">
        <v>27401</v>
      </c>
      <c r="Q1156" s="9" t="s">
        <v>27402</v>
      </c>
      <c r="R1156" s="9" t="s">
        <v>27403</v>
      </c>
      <c r="S1156" s="8" t="s">
        <v>27404</v>
      </c>
      <c r="T1156" s="8" t="s">
        <v>27405</v>
      </c>
    </row>
    <row r="1157" spans="1:20" x14ac:dyDescent="0.25">
      <c r="A1157" t="s">
        <v>27406</v>
      </c>
      <c r="B1157" s="12">
        <v>0.44010820212950003</v>
      </c>
      <c r="C1157" s="13">
        <v>0.44012701922390002</v>
      </c>
      <c r="D1157" s="13">
        <v>0.42658052720180001</v>
      </c>
      <c r="E1157" s="13">
        <v>0.52636463337579997</v>
      </c>
      <c r="F1157" s="12">
        <v>0.44097095498529998</v>
      </c>
      <c r="G1157" s="12">
        <v>0.44358833811760001</v>
      </c>
      <c r="H1157" s="13">
        <v>0.69578785732909998</v>
      </c>
      <c r="I1157" s="13">
        <v>0.32940271060249998</v>
      </c>
      <c r="J1157" s="12">
        <v>0.70627792118699995</v>
      </c>
      <c r="K1157" s="12">
        <v>0.42117630752680002</v>
      </c>
      <c r="L1157" s="12">
        <v>0.21966676796430001</v>
      </c>
      <c r="M1157" s="13">
        <v>0.34610027674600002</v>
      </c>
      <c r="N1157" s="13">
        <v>0.49110495036270002</v>
      </c>
      <c r="O1157" s="12">
        <v>0.13359550561370001</v>
      </c>
      <c r="P1157" s="12">
        <v>0.36712143583910001</v>
      </c>
      <c r="Q1157" s="13">
        <v>0.25940197432610002</v>
      </c>
      <c r="R1157" s="13">
        <v>0.68602477378820004</v>
      </c>
      <c r="S1157" s="12">
        <v>0.70629316597019998</v>
      </c>
      <c r="T1157" s="12">
        <v>0.23804767928289999</v>
      </c>
    </row>
    <row r="1158" spans="1:20" x14ac:dyDescent="0.25">
      <c r="B1158" s="8" t="s">
        <v>27407</v>
      </c>
      <c r="C1158" s="9" t="s">
        <v>27408</v>
      </c>
      <c r="D1158" s="9" t="s">
        <v>27409</v>
      </c>
      <c r="E1158" s="9" t="s">
        <v>27410</v>
      </c>
      <c r="F1158" s="8" t="s">
        <v>27411</v>
      </c>
      <c r="G1158" s="8" t="s">
        <v>27412</v>
      </c>
      <c r="H1158" s="9" t="s">
        <v>27413</v>
      </c>
      <c r="I1158" s="9" t="s">
        <v>27414</v>
      </c>
      <c r="J1158" s="8" t="s">
        <v>27415</v>
      </c>
      <c r="K1158" s="8" t="s">
        <v>27416</v>
      </c>
      <c r="L1158" s="8" t="s">
        <v>27417</v>
      </c>
      <c r="M1158" s="9" t="s">
        <v>27418</v>
      </c>
      <c r="N1158" s="9" t="s">
        <v>27419</v>
      </c>
      <c r="O1158" s="8" t="s">
        <v>27420</v>
      </c>
      <c r="P1158" s="8" t="s">
        <v>27421</v>
      </c>
      <c r="Q1158" s="9" t="s">
        <v>27422</v>
      </c>
      <c r="R1158" s="9" t="s">
        <v>27423</v>
      </c>
      <c r="S1158" s="8" t="s">
        <v>27424</v>
      </c>
      <c r="T1158" s="8" t="s">
        <v>27425</v>
      </c>
    </row>
    <row r="1159" spans="1:20" x14ac:dyDescent="0.25">
      <c r="A1159" t="s">
        <v>27426</v>
      </c>
      <c r="B1159" s="12">
        <v>0.50413508025109999</v>
      </c>
      <c r="C1159" s="13">
        <v>0.48324081545539999</v>
      </c>
      <c r="D1159" s="13">
        <v>0.52824385258399997</v>
      </c>
      <c r="E1159" s="13">
        <v>0.43296089084369999</v>
      </c>
      <c r="F1159" s="12">
        <v>0.51283182233000002</v>
      </c>
      <c r="G1159" s="12">
        <v>0.50525191242</v>
      </c>
      <c r="H1159" s="13">
        <v>0.19468778678199999</v>
      </c>
      <c r="I1159" s="13">
        <v>0.65271412768079995</v>
      </c>
      <c r="J1159" s="12">
        <v>0.24003671872060001</v>
      </c>
      <c r="K1159" s="12">
        <v>0.55356876691790002</v>
      </c>
      <c r="L1159" s="12">
        <v>0.74075778295210004</v>
      </c>
      <c r="M1159" s="13">
        <v>0.62290016972689999</v>
      </c>
      <c r="N1159" s="13">
        <v>0.45943944289909999</v>
      </c>
      <c r="O1159" s="12">
        <v>0.86640449438629996</v>
      </c>
      <c r="P1159" s="12">
        <v>0.59880087969740003</v>
      </c>
      <c r="Q1159" s="13">
        <v>0.71531835520779996</v>
      </c>
      <c r="R1159" s="13">
        <v>0.29317893438289999</v>
      </c>
      <c r="S1159" s="12">
        <v>0.27862513674040001</v>
      </c>
      <c r="T1159" s="12">
        <v>0.73347402149139995</v>
      </c>
    </row>
    <row r="1160" spans="1:20" x14ac:dyDescent="0.25">
      <c r="B1160" s="8" t="s">
        <v>27427</v>
      </c>
      <c r="C1160" s="9" t="s">
        <v>27428</v>
      </c>
      <c r="D1160" s="9" t="s">
        <v>27429</v>
      </c>
      <c r="E1160" s="9" t="s">
        <v>27430</v>
      </c>
      <c r="F1160" s="8" t="s">
        <v>27431</v>
      </c>
      <c r="G1160" s="8" t="s">
        <v>27432</v>
      </c>
      <c r="H1160" s="9" t="s">
        <v>27433</v>
      </c>
      <c r="I1160" s="9" t="s">
        <v>27434</v>
      </c>
      <c r="J1160" s="8" t="s">
        <v>27435</v>
      </c>
      <c r="K1160" s="8" t="s">
        <v>27436</v>
      </c>
      <c r="L1160" s="8" t="s">
        <v>27437</v>
      </c>
      <c r="M1160" s="9" t="s">
        <v>27438</v>
      </c>
      <c r="N1160" s="9" t="s">
        <v>27439</v>
      </c>
      <c r="O1160" s="8" t="s">
        <v>27440</v>
      </c>
      <c r="P1160" s="8" t="s">
        <v>27441</v>
      </c>
      <c r="Q1160" s="9" t="s">
        <v>27442</v>
      </c>
      <c r="R1160" s="9" t="s">
        <v>27443</v>
      </c>
      <c r="S1160" s="8" t="s">
        <v>27444</v>
      </c>
      <c r="T1160" s="8" t="s">
        <v>27445</v>
      </c>
    </row>
    <row r="1161" spans="1:20" x14ac:dyDescent="0.25">
      <c r="A1161" t="s">
        <v>27446</v>
      </c>
    </row>
    <row r="1162" spans="1:20" x14ac:dyDescent="0.25">
      <c r="A1162" t="s">
        <v>27447</v>
      </c>
    </row>
    <row r="1166" spans="1:20" x14ac:dyDescent="0.25">
      <c r="A1166" s="3" t="s">
        <v>27448</v>
      </c>
    </row>
    <row r="1167" spans="1:20" x14ac:dyDescent="0.25">
      <c r="A1167" t="s">
        <v>27449</v>
      </c>
    </row>
    <row r="1168" spans="1:20" x14ac:dyDescent="0.25">
      <c r="B1168" s="4" t="s">
        <v>27450</v>
      </c>
      <c r="C1168" s="18" t="s">
        <v>27451</v>
      </c>
      <c r="D1168" s="19" t="s">
        <v>27452</v>
      </c>
      <c r="E1168" s="19" t="s">
        <v>27453</v>
      </c>
      <c r="F1168" s="18" t="s">
        <v>27454</v>
      </c>
      <c r="G1168" s="19" t="s">
        <v>27455</v>
      </c>
      <c r="H1168" s="18" t="s">
        <v>27456</v>
      </c>
      <c r="I1168" s="19" t="s">
        <v>27457</v>
      </c>
      <c r="J1168" s="18" t="s">
        <v>27458</v>
      </c>
      <c r="K1168" s="19" t="s">
        <v>27459</v>
      </c>
      <c r="L1168" s="19" t="s">
        <v>27460</v>
      </c>
      <c r="M1168" s="18" t="s">
        <v>27461</v>
      </c>
      <c r="N1168" s="19" t="s">
        <v>27462</v>
      </c>
      <c r="O1168" s="18" t="s">
        <v>27463</v>
      </c>
      <c r="P1168" s="19" t="s">
        <v>27464</v>
      </c>
      <c r="Q1168" s="18" t="s">
        <v>27465</v>
      </c>
      <c r="R1168" s="19" t="s">
        <v>27466</v>
      </c>
      <c r="S1168" s="18" t="s">
        <v>27467</v>
      </c>
      <c r="T1168" s="19" t="s">
        <v>27468</v>
      </c>
    </row>
    <row r="1169" spans="1:20" ht="45" x14ac:dyDescent="0.25">
      <c r="A1169" s="5" t="s">
        <v>27469</v>
      </c>
      <c r="B1169" s="5" t="s">
        <v>27470</v>
      </c>
      <c r="C1169" s="5" t="s">
        <v>27471</v>
      </c>
      <c r="D1169" s="5" t="s">
        <v>27472</v>
      </c>
      <c r="E1169" s="5" t="s">
        <v>27473</v>
      </c>
      <c r="F1169" s="5" t="s">
        <v>27474</v>
      </c>
      <c r="G1169" s="5" t="s">
        <v>27475</v>
      </c>
      <c r="H1169" s="5" t="s">
        <v>27476</v>
      </c>
      <c r="I1169" s="5" t="s">
        <v>27477</v>
      </c>
      <c r="J1169" s="5" t="s">
        <v>27478</v>
      </c>
      <c r="K1169" s="5" t="s">
        <v>27479</v>
      </c>
      <c r="L1169" s="5" t="s">
        <v>27480</v>
      </c>
      <c r="M1169" s="5" t="s">
        <v>27481</v>
      </c>
      <c r="N1169" s="5" t="s">
        <v>27482</v>
      </c>
      <c r="O1169" s="5" t="s">
        <v>27483</v>
      </c>
      <c r="P1169" s="5" t="s">
        <v>27484</v>
      </c>
      <c r="Q1169" s="5" t="s">
        <v>27485</v>
      </c>
      <c r="R1169" s="5" t="s">
        <v>27486</v>
      </c>
      <c r="S1169" s="5" t="s">
        <v>27487</v>
      </c>
      <c r="T1169" s="5" t="s">
        <v>27488</v>
      </c>
    </row>
    <row r="1170" spans="1:20" x14ac:dyDescent="0.25">
      <c r="A1170" t="s">
        <v>27489</v>
      </c>
      <c r="B1170" s="6">
        <v>1008</v>
      </c>
      <c r="C1170" s="7">
        <v>228</v>
      </c>
      <c r="D1170" s="7">
        <v>644</v>
      </c>
      <c r="E1170" s="7">
        <v>126</v>
      </c>
      <c r="F1170" s="6">
        <v>218</v>
      </c>
      <c r="G1170" s="6">
        <v>775</v>
      </c>
      <c r="H1170" s="7">
        <v>309</v>
      </c>
      <c r="I1170" s="7">
        <v>682</v>
      </c>
      <c r="J1170" s="6">
        <v>297</v>
      </c>
      <c r="K1170" s="6">
        <v>362</v>
      </c>
      <c r="L1170" s="6">
        <v>301</v>
      </c>
      <c r="M1170" s="7">
        <v>269</v>
      </c>
      <c r="N1170" s="7">
        <v>685</v>
      </c>
      <c r="O1170" s="6">
        <v>24</v>
      </c>
      <c r="P1170" s="6">
        <v>245</v>
      </c>
      <c r="Q1170" s="7">
        <v>492</v>
      </c>
      <c r="R1170" s="7">
        <v>289</v>
      </c>
      <c r="S1170" s="6">
        <v>401</v>
      </c>
      <c r="T1170" s="6">
        <v>498</v>
      </c>
    </row>
    <row r="1171" spans="1:20" x14ac:dyDescent="0.25">
      <c r="B1171" s="8" t="s">
        <v>27490</v>
      </c>
      <c r="C1171" s="9" t="s">
        <v>27491</v>
      </c>
      <c r="D1171" s="9" t="s">
        <v>27492</v>
      </c>
      <c r="E1171" s="9" t="s">
        <v>27493</v>
      </c>
      <c r="F1171" s="8" t="s">
        <v>27494</v>
      </c>
      <c r="G1171" s="8" t="s">
        <v>27495</v>
      </c>
      <c r="H1171" s="9" t="s">
        <v>27496</v>
      </c>
      <c r="I1171" s="9" t="s">
        <v>27497</v>
      </c>
      <c r="J1171" s="8" t="s">
        <v>27498</v>
      </c>
      <c r="K1171" s="8" t="s">
        <v>27499</v>
      </c>
      <c r="L1171" s="8" t="s">
        <v>27500</v>
      </c>
      <c r="M1171" s="9" t="s">
        <v>27501</v>
      </c>
      <c r="N1171" s="9" t="s">
        <v>27502</v>
      </c>
      <c r="O1171" s="8" t="s">
        <v>27503</v>
      </c>
      <c r="P1171" s="8" t="s">
        <v>27504</v>
      </c>
      <c r="Q1171" s="9" t="s">
        <v>27505</v>
      </c>
      <c r="R1171" s="9" t="s">
        <v>27506</v>
      </c>
      <c r="S1171" s="8" t="s">
        <v>27507</v>
      </c>
      <c r="T1171" s="8" t="s">
        <v>27508</v>
      </c>
    </row>
    <row r="1172" spans="1:20" x14ac:dyDescent="0.25">
      <c r="A1172" t="s">
        <v>27509</v>
      </c>
      <c r="B1172" s="6">
        <v>1008</v>
      </c>
      <c r="C1172" s="7">
        <v>230</v>
      </c>
      <c r="D1172" s="7">
        <v>640</v>
      </c>
      <c r="E1172" s="7">
        <v>129</v>
      </c>
      <c r="F1172" s="6">
        <v>218</v>
      </c>
      <c r="G1172" s="6">
        <v>775</v>
      </c>
      <c r="H1172" s="7">
        <v>313</v>
      </c>
      <c r="I1172" s="7">
        <v>678</v>
      </c>
      <c r="J1172" s="6">
        <v>300</v>
      </c>
      <c r="K1172" s="6">
        <v>360</v>
      </c>
      <c r="L1172" s="6">
        <v>299</v>
      </c>
      <c r="M1172" s="7">
        <v>276</v>
      </c>
      <c r="N1172" s="7">
        <v>678</v>
      </c>
      <c r="O1172" s="6">
        <v>27</v>
      </c>
      <c r="P1172" s="6">
        <v>249</v>
      </c>
      <c r="Q1172" s="7">
        <v>488</v>
      </c>
      <c r="R1172" s="7">
        <v>286</v>
      </c>
      <c r="S1172" s="6">
        <v>401</v>
      </c>
      <c r="T1172" s="6">
        <v>495</v>
      </c>
    </row>
    <row r="1173" spans="1:20" x14ac:dyDescent="0.25">
      <c r="B1173" s="8" t="s">
        <v>27510</v>
      </c>
      <c r="C1173" s="9" t="s">
        <v>27511</v>
      </c>
      <c r="D1173" s="9" t="s">
        <v>27512</v>
      </c>
      <c r="E1173" s="9" t="s">
        <v>27513</v>
      </c>
      <c r="F1173" s="8" t="s">
        <v>27514</v>
      </c>
      <c r="G1173" s="8" t="s">
        <v>27515</v>
      </c>
      <c r="H1173" s="9" t="s">
        <v>27516</v>
      </c>
      <c r="I1173" s="9" t="s">
        <v>27517</v>
      </c>
      <c r="J1173" s="8" t="s">
        <v>27518</v>
      </c>
      <c r="K1173" s="8" t="s">
        <v>27519</v>
      </c>
      <c r="L1173" s="8" t="s">
        <v>27520</v>
      </c>
      <c r="M1173" s="9" t="s">
        <v>27521</v>
      </c>
      <c r="N1173" s="9" t="s">
        <v>27522</v>
      </c>
      <c r="O1173" s="8" t="s">
        <v>27523</v>
      </c>
      <c r="P1173" s="8" t="s">
        <v>27524</v>
      </c>
      <c r="Q1173" s="9" t="s">
        <v>27525</v>
      </c>
      <c r="R1173" s="9" t="s">
        <v>27526</v>
      </c>
      <c r="S1173" s="8" t="s">
        <v>27527</v>
      </c>
      <c r="T1173" s="8" t="s">
        <v>27528</v>
      </c>
    </row>
    <row r="1174" spans="1:20" x14ac:dyDescent="0.25">
      <c r="A1174" t="s">
        <v>27529</v>
      </c>
      <c r="B1174" s="10" t="s">
        <v>27530</v>
      </c>
      <c r="C1174" s="11" t="s">
        <v>27531</v>
      </c>
      <c r="D1174" s="11" t="s">
        <v>27532</v>
      </c>
      <c r="E1174" s="11" t="s">
        <v>27533</v>
      </c>
      <c r="F1174" s="10" t="s">
        <v>27534</v>
      </c>
      <c r="G1174" s="10" t="s">
        <v>27535</v>
      </c>
      <c r="H1174" s="11" t="s">
        <v>27536</v>
      </c>
      <c r="I1174" s="11" t="s">
        <v>27537</v>
      </c>
      <c r="J1174" s="10" t="s">
        <v>27538</v>
      </c>
      <c r="K1174" s="10" t="s">
        <v>27539</v>
      </c>
      <c r="L1174" s="10" t="s">
        <v>27540</v>
      </c>
      <c r="M1174" s="11" t="s">
        <v>27541</v>
      </c>
      <c r="N1174" s="11" t="s">
        <v>27542</v>
      </c>
      <c r="O1174" s="10" t="s">
        <v>27543</v>
      </c>
      <c r="P1174" s="10" t="s">
        <v>27544</v>
      </c>
      <c r="Q1174" s="11" t="s">
        <v>27545</v>
      </c>
      <c r="R1174" s="11" t="s">
        <v>27546</v>
      </c>
      <c r="S1174" s="10" t="s">
        <v>27547</v>
      </c>
      <c r="T1174" s="10" t="s">
        <v>27548</v>
      </c>
    </row>
    <row r="1175" spans="1:20" x14ac:dyDescent="0.25">
      <c r="B1175" s="8" t="s">
        <v>27549</v>
      </c>
      <c r="C1175" s="9" t="s">
        <v>27550</v>
      </c>
      <c r="D1175" s="9" t="s">
        <v>27551</v>
      </c>
      <c r="E1175" s="9" t="s">
        <v>27552</v>
      </c>
      <c r="F1175" s="8" t="s">
        <v>27553</v>
      </c>
      <c r="G1175" s="8" t="s">
        <v>27554</v>
      </c>
      <c r="H1175" s="9" t="s">
        <v>27555</v>
      </c>
      <c r="I1175" s="9" t="s">
        <v>27556</v>
      </c>
      <c r="J1175" s="8" t="s">
        <v>27557</v>
      </c>
      <c r="K1175" s="8" t="s">
        <v>27558</v>
      </c>
      <c r="L1175" s="8" t="s">
        <v>27559</v>
      </c>
      <c r="M1175" s="9" t="s">
        <v>27560</v>
      </c>
      <c r="N1175" s="9" t="s">
        <v>27561</v>
      </c>
      <c r="O1175" s="8" t="s">
        <v>27562</v>
      </c>
      <c r="P1175" s="8" t="s">
        <v>27563</v>
      </c>
      <c r="Q1175" s="9" t="s">
        <v>27564</v>
      </c>
      <c r="R1175" s="9" t="s">
        <v>27565</v>
      </c>
      <c r="S1175" s="8" t="s">
        <v>27566</v>
      </c>
      <c r="T1175" s="8" t="s">
        <v>27567</v>
      </c>
    </row>
    <row r="1176" spans="1:20" x14ac:dyDescent="0.25">
      <c r="A1176" t="s">
        <v>27568</v>
      </c>
      <c r="B1176" s="12">
        <v>0.31395813833250003</v>
      </c>
      <c r="C1176" s="13">
        <v>0.2766745587219</v>
      </c>
      <c r="D1176" s="13">
        <v>0.32058969223299999</v>
      </c>
      <c r="E1176" s="13">
        <v>0.3644481250419</v>
      </c>
      <c r="F1176" s="12">
        <v>0.3571124243746</v>
      </c>
      <c r="G1176" s="12">
        <v>0.30316412288639999</v>
      </c>
      <c r="H1176" s="13">
        <v>0.51293285645819997</v>
      </c>
      <c r="I1176" s="13">
        <v>0.23211444116070001</v>
      </c>
      <c r="J1176" s="12">
        <v>0.54595061494700003</v>
      </c>
      <c r="K1176" s="12">
        <v>0.29934192484119998</v>
      </c>
      <c r="L1176" s="12">
        <v>0.1269611965122</v>
      </c>
      <c r="M1176" s="13">
        <v>0.1837335418704</v>
      </c>
      <c r="N1176" s="13">
        <v>0.38204630043600002</v>
      </c>
      <c r="O1176" s="12">
        <v>4.518135099238E-2</v>
      </c>
      <c r="P1176" s="12">
        <v>0.1974642595328</v>
      </c>
      <c r="Q1176" s="13">
        <v>0.21185193282859999</v>
      </c>
      <c r="R1176" s="13">
        <v>0.466207063177</v>
      </c>
      <c r="S1176" s="12">
        <v>0.47785034954580002</v>
      </c>
      <c r="T1176" s="12">
        <v>0.18632050702309999</v>
      </c>
    </row>
    <row r="1177" spans="1:20" x14ac:dyDescent="0.25">
      <c r="B1177" s="8" t="s">
        <v>27569</v>
      </c>
      <c r="C1177" s="9" t="s">
        <v>27570</v>
      </c>
      <c r="D1177" s="9" t="s">
        <v>27571</v>
      </c>
      <c r="E1177" s="9" t="s">
        <v>27572</v>
      </c>
      <c r="F1177" s="8" t="s">
        <v>27573</v>
      </c>
      <c r="G1177" s="8" t="s">
        <v>27574</v>
      </c>
      <c r="H1177" s="9" t="s">
        <v>27575</v>
      </c>
      <c r="I1177" s="9" t="s">
        <v>27576</v>
      </c>
      <c r="J1177" s="8" t="s">
        <v>27577</v>
      </c>
      <c r="K1177" s="8" t="s">
        <v>27578</v>
      </c>
      <c r="L1177" s="8" t="s">
        <v>27579</v>
      </c>
      <c r="M1177" s="9" t="s">
        <v>27580</v>
      </c>
      <c r="N1177" s="9" t="s">
        <v>27581</v>
      </c>
      <c r="O1177" s="8" t="s">
        <v>27582</v>
      </c>
      <c r="P1177" s="8" t="s">
        <v>27583</v>
      </c>
      <c r="Q1177" s="9" t="s">
        <v>27584</v>
      </c>
      <c r="R1177" s="9" t="s">
        <v>27585</v>
      </c>
      <c r="S1177" s="8" t="s">
        <v>27586</v>
      </c>
      <c r="T1177" s="8" t="s">
        <v>27587</v>
      </c>
    </row>
    <row r="1178" spans="1:20" x14ac:dyDescent="0.25">
      <c r="A1178" t="s">
        <v>27588</v>
      </c>
      <c r="B1178" s="12">
        <v>0.2330941095265</v>
      </c>
      <c r="C1178" s="13">
        <v>0.24728167388280001</v>
      </c>
      <c r="D1178" s="13">
        <v>0.2212786494955</v>
      </c>
      <c r="E1178" s="13">
        <v>0.28639641488950002</v>
      </c>
      <c r="F1178" s="12">
        <v>0.18584181675870001</v>
      </c>
      <c r="G1178" s="12">
        <v>0.25078604330819998</v>
      </c>
      <c r="H1178" s="13">
        <v>0.19854216972409999</v>
      </c>
      <c r="I1178" s="13">
        <v>0.25336264642400003</v>
      </c>
      <c r="J1178" s="12">
        <v>0.19033823693720001</v>
      </c>
      <c r="K1178" s="12">
        <v>0.30037145447140001</v>
      </c>
      <c r="L1178" s="12">
        <v>0.20923578721200001</v>
      </c>
      <c r="M1178" s="13">
        <v>0.24742921594020001</v>
      </c>
      <c r="N1178" s="13">
        <v>0.22967676489120001</v>
      </c>
      <c r="O1178" s="12">
        <v>0.1462742427083</v>
      </c>
      <c r="P1178" s="12">
        <v>0.2537862992621</v>
      </c>
      <c r="Q1178" s="13">
        <v>0.22184306005990001</v>
      </c>
      <c r="R1178" s="13">
        <v>0.2379711690171</v>
      </c>
      <c r="S1178" s="12">
        <v>0.23843783442450001</v>
      </c>
      <c r="T1178" s="12">
        <v>0.2446451184741</v>
      </c>
    </row>
    <row r="1179" spans="1:20" x14ac:dyDescent="0.25">
      <c r="B1179" s="8" t="s">
        <v>27589</v>
      </c>
      <c r="C1179" s="9" t="s">
        <v>27590</v>
      </c>
      <c r="D1179" s="9" t="s">
        <v>27591</v>
      </c>
      <c r="E1179" s="9" t="s">
        <v>27592</v>
      </c>
      <c r="F1179" s="8" t="s">
        <v>27593</v>
      </c>
      <c r="G1179" s="8" t="s">
        <v>27594</v>
      </c>
      <c r="H1179" s="9" t="s">
        <v>27595</v>
      </c>
      <c r="I1179" s="9" t="s">
        <v>27596</v>
      </c>
      <c r="J1179" s="8" t="s">
        <v>27597</v>
      </c>
      <c r="K1179" s="8" t="s">
        <v>27598</v>
      </c>
      <c r="L1179" s="8" t="s">
        <v>27599</v>
      </c>
      <c r="M1179" s="9" t="s">
        <v>27600</v>
      </c>
      <c r="N1179" s="9" t="s">
        <v>27601</v>
      </c>
      <c r="O1179" s="8" t="s">
        <v>27602</v>
      </c>
      <c r="P1179" s="8" t="s">
        <v>27603</v>
      </c>
      <c r="Q1179" s="9" t="s">
        <v>27604</v>
      </c>
      <c r="R1179" s="9" t="s">
        <v>27605</v>
      </c>
      <c r="S1179" s="8" t="s">
        <v>27606</v>
      </c>
      <c r="T1179" s="8" t="s">
        <v>27607</v>
      </c>
    </row>
    <row r="1180" spans="1:20" x14ac:dyDescent="0.25">
      <c r="A1180" t="s">
        <v>27608</v>
      </c>
      <c r="B1180" s="12">
        <v>0.27357599877479999</v>
      </c>
      <c r="C1180" s="13">
        <v>0.27974103602169997</v>
      </c>
      <c r="D1180" s="13">
        <v>0.28128051740440002</v>
      </c>
      <c r="E1180" s="13">
        <v>0.2156181494844</v>
      </c>
      <c r="F1180" s="12">
        <v>0.2608990634001</v>
      </c>
      <c r="G1180" s="12">
        <v>0.27741639276460001</v>
      </c>
      <c r="H1180" s="13">
        <v>0.15119871285229999</v>
      </c>
      <c r="I1180" s="13">
        <v>0.32828535354850003</v>
      </c>
      <c r="J1180" s="12">
        <v>0.16556436860189999</v>
      </c>
      <c r="K1180" s="12">
        <v>0.27148163065350001</v>
      </c>
      <c r="L1180" s="12">
        <v>0.38844336010769998</v>
      </c>
      <c r="M1180" s="13">
        <v>0.31455399619550001</v>
      </c>
      <c r="N1180" s="13">
        <v>0.25519019632529999</v>
      </c>
      <c r="O1180" s="12">
        <v>0.3088377155857</v>
      </c>
      <c r="P1180" s="12">
        <v>0.3149373320828</v>
      </c>
      <c r="Q1180" s="13">
        <v>0.35392785773039998</v>
      </c>
      <c r="R1180" s="13">
        <v>0.2024646561838</v>
      </c>
      <c r="S1180" s="12">
        <v>0.20697056805450001</v>
      </c>
      <c r="T1180" s="12">
        <v>0.35013791391639998</v>
      </c>
    </row>
    <row r="1181" spans="1:20" x14ac:dyDescent="0.25">
      <c r="B1181" s="8" t="s">
        <v>27609</v>
      </c>
      <c r="C1181" s="9" t="s">
        <v>27610</v>
      </c>
      <c r="D1181" s="9" t="s">
        <v>27611</v>
      </c>
      <c r="E1181" s="9" t="s">
        <v>27612</v>
      </c>
      <c r="F1181" s="8" t="s">
        <v>27613</v>
      </c>
      <c r="G1181" s="8" t="s">
        <v>27614</v>
      </c>
      <c r="H1181" s="9" t="s">
        <v>27615</v>
      </c>
      <c r="I1181" s="9" t="s">
        <v>27616</v>
      </c>
      <c r="J1181" s="8" t="s">
        <v>27617</v>
      </c>
      <c r="K1181" s="8" t="s">
        <v>27618</v>
      </c>
      <c r="L1181" s="8" t="s">
        <v>27619</v>
      </c>
      <c r="M1181" s="9" t="s">
        <v>27620</v>
      </c>
      <c r="N1181" s="9" t="s">
        <v>27621</v>
      </c>
      <c r="O1181" s="8" t="s">
        <v>27622</v>
      </c>
      <c r="P1181" s="8" t="s">
        <v>27623</v>
      </c>
      <c r="Q1181" s="9" t="s">
        <v>27624</v>
      </c>
      <c r="R1181" s="9" t="s">
        <v>27625</v>
      </c>
      <c r="S1181" s="8" t="s">
        <v>27626</v>
      </c>
      <c r="T1181" s="8" t="s">
        <v>27627</v>
      </c>
    </row>
    <row r="1182" spans="1:20" x14ac:dyDescent="0.25">
      <c r="A1182" t="s">
        <v>27628</v>
      </c>
      <c r="B1182" s="12">
        <v>0.1095022510746</v>
      </c>
      <c r="C1182" s="13">
        <v>0.1148760626995</v>
      </c>
      <c r="D1182" s="13">
        <v>0.11305562077179999</v>
      </c>
      <c r="E1182" s="13">
        <v>8.378569939404E-2</v>
      </c>
      <c r="F1182" s="12">
        <v>0.14645689125309999</v>
      </c>
      <c r="G1182" s="12">
        <v>0.1001087480849</v>
      </c>
      <c r="H1182" s="13">
        <v>3.0108426323559999E-2</v>
      </c>
      <c r="I1182" s="13">
        <v>0.14830740324989999</v>
      </c>
      <c r="J1182" s="12">
        <v>2.975976592264E-2</v>
      </c>
      <c r="K1182" s="12">
        <v>8.420768073196E-2</v>
      </c>
      <c r="L1182" s="12">
        <v>0.2284655499805</v>
      </c>
      <c r="M1182" s="13">
        <v>0.2039769042738</v>
      </c>
      <c r="N1182" s="13">
        <v>7.4687099541489999E-2</v>
      </c>
      <c r="O1182" s="12">
        <v>0.49970669071360002</v>
      </c>
      <c r="P1182" s="12">
        <v>0.17851055008059999</v>
      </c>
      <c r="Q1182" s="13">
        <v>0.17111341387359999</v>
      </c>
      <c r="R1182" s="13">
        <v>7.0965454742349998E-2</v>
      </c>
      <c r="S1182" s="12">
        <v>4.8283571633179999E-2</v>
      </c>
      <c r="T1182" s="12">
        <v>0.1756294519702</v>
      </c>
    </row>
    <row r="1183" spans="1:20" x14ac:dyDescent="0.25">
      <c r="B1183" s="8" t="s">
        <v>27629</v>
      </c>
      <c r="C1183" s="9" t="s">
        <v>27630</v>
      </c>
      <c r="D1183" s="9" t="s">
        <v>27631</v>
      </c>
      <c r="E1183" s="9" t="s">
        <v>27632</v>
      </c>
      <c r="F1183" s="8" t="s">
        <v>27633</v>
      </c>
      <c r="G1183" s="8" t="s">
        <v>27634</v>
      </c>
      <c r="H1183" s="9" t="s">
        <v>27635</v>
      </c>
      <c r="I1183" s="9" t="s">
        <v>27636</v>
      </c>
      <c r="J1183" s="8" t="s">
        <v>27637</v>
      </c>
      <c r="K1183" s="8" t="s">
        <v>27638</v>
      </c>
      <c r="L1183" s="8" t="s">
        <v>27639</v>
      </c>
      <c r="M1183" s="9" t="s">
        <v>27640</v>
      </c>
      <c r="N1183" s="9" t="s">
        <v>27641</v>
      </c>
      <c r="O1183" s="8" t="s">
        <v>27642</v>
      </c>
      <c r="P1183" s="8" t="s">
        <v>27643</v>
      </c>
      <c r="Q1183" s="9" t="s">
        <v>27644</v>
      </c>
      <c r="R1183" s="9" t="s">
        <v>27645</v>
      </c>
      <c r="S1183" s="8" t="s">
        <v>27646</v>
      </c>
      <c r="T1183" s="8" t="s">
        <v>27647</v>
      </c>
    </row>
    <row r="1184" spans="1:20" x14ac:dyDescent="0.25">
      <c r="A1184" t="s">
        <v>27648</v>
      </c>
      <c r="B1184" s="12">
        <v>6.9869502291690005E-2</v>
      </c>
      <c r="C1184" s="13">
        <v>8.1426668674220007E-2</v>
      </c>
      <c r="D1184" s="13">
        <v>6.3795520095280001E-2</v>
      </c>
      <c r="E1184" s="13">
        <v>4.975161119023E-2</v>
      </c>
      <c r="F1184" s="12">
        <v>4.9689804213449998E-2</v>
      </c>
      <c r="G1184" s="12">
        <v>6.8524692955910002E-2</v>
      </c>
      <c r="H1184" s="13">
        <v>0.1072178346418</v>
      </c>
      <c r="I1184" s="13">
        <v>3.7930155616829997E-2</v>
      </c>
      <c r="J1184" s="12">
        <v>6.8387013591259996E-2</v>
      </c>
      <c r="K1184" s="12">
        <v>4.4597309301940002E-2</v>
      </c>
      <c r="L1184" s="12">
        <v>4.6894106187620001E-2</v>
      </c>
      <c r="M1184" s="13">
        <v>5.0306341720099998E-2</v>
      </c>
      <c r="N1184" s="13">
        <v>5.8399638806050001E-2</v>
      </c>
      <c r="P1184" s="12">
        <v>5.5301559041749999E-2</v>
      </c>
      <c r="Q1184" s="13">
        <v>4.1263735507479998E-2</v>
      </c>
      <c r="R1184" s="13">
        <v>2.2391656879820001E-2</v>
      </c>
      <c r="S1184" s="12">
        <v>2.8457676342029999E-2</v>
      </c>
      <c r="T1184" s="12">
        <v>4.3267008616319998E-2</v>
      </c>
    </row>
    <row r="1185" spans="1:20" x14ac:dyDescent="0.25">
      <c r="B1185" s="8" t="s">
        <v>27649</v>
      </c>
      <c r="C1185" s="9" t="s">
        <v>27650</v>
      </c>
      <c r="D1185" s="9" t="s">
        <v>27651</v>
      </c>
      <c r="E1185" s="9" t="s">
        <v>27652</v>
      </c>
      <c r="F1185" s="8" t="s">
        <v>27653</v>
      </c>
      <c r="G1185" s="8" t="s">
        <v>27654</v>
      </c>
      <c r="H1185" s="9" t="s">
        <v>27655</v>
      </c>
      <c r="I1185" s="9" t="s">
        <v>27656</v>
      </c>
      <c r="J1185" s="8" t="s">
        <v>27657</v>
      </c>
      <c r="K1185" s="8" t="s">
        <v>27658</v>
      </c>
      <c r="L1185" s="8" t="s">
        <v>27659</v>
      </c>
      <c r="M1185" s="9" t="s">
        <v>27660</v>
      </c>
      <c r="N1185" s="9" t="s">
        <v>27661</v>
      </c>
      <c r="P1185" s="8" t="s">
        <v>27662</v>
      </c>
      <c r="Q1185" s="9" t="s">
        <v>27663</v>
      </c>
      <c r="R1185" s="9" t="s">
        <v>27664</v>
      </c>
      <c r="S1185" s="8" t="s">
        <v>27665</v>
      </c>
      <c r="T1185" s="8" t="s">
        <v>27666</v>
      </c>
    </row>
    <row r="1186" spans="1:20" x14ac:dyDescent="0.25">
      <c r="A1186" t="s">
        <v>27667</v>
      </c>
      <c r="B1186" s="12">
        <v>0.54705224785899997</v>
      </c>
      <c r="C1186" s="13">
        <v>0.52395623260470003</v>
      </c>
      <c r="D1186" s="13">
        <v>0.54186834172849996</v>
      </c>
      <c r="E1186" s="13">
        <v>0.65084453993129998</v>
      </c>
      <c r="F1186" s="12">
        <v>0.54295424113330004</v>
      </c>
      <c r="G1186" s="12">
        <v>0.55395016619460002</v>
      </c>
      <c r="H1186" s="13">
        <v>0.71147502618229996</v>
      </c>
      <c r="I1186" s="13">
        <v>0.48547708758480002</v>
      </c>
      <c r="J1186" s="12">
        <v>0.73628885188420001</v>
      </c>
      <c r="K1186" s="12">
        <v>0.59971337931260005</v>
      </c>
      <c r="L1186" s="12">
        <v>0.33619698372419998</v>
      </c>
      <c r="M1186" s="13">
        <v>0.43116275781059998</v>
      </c>
      <c r="N1186" s="13">
        <v>0.6117230653272</v>
      </c>
      <c r="O1186" s="12">
        <v>0.1914555937006</v>
      </c>
      <c r="P1186" s="12">
        <v>0.4512505587949</v>
      </c>
      <c r="Q1186" s="13">
        <v>0.4336949928885</v>
      </c>
      <c r="R1186" s="13">
        <v>0.70417823219410003</v>
      </c>
      <c r="S1186" s="12">
        <v>0.71628818397030003</v>
      </c>
      <c r="T1186" s="12">
        <v>0.43096562549709999</v>
      </c>
    </row>
    <row r="1187" spans="1:20" x14ac:dyDescent="0.25">
      <c r="B1187" s="8" t="s">
        <v>27668</v>
      </c>
      <c r="C1187" s="9" t="s">
        <v>27669</v>
      </c>
      <c r="D1187" s="9" t="s">
        <v>27670</v>
      </c>
      <c r="E1187" s="9" t="s">
        <v>27671</v>
      </c>
      <c r="F1187" s="8" t="s">
        <v>27672</v>
      </c>
      <c r="G1187" s="8" t="s">
        <v>27673</v>
      </c>
      <c r="H1187" s="9" t="s">
        <v>27674</v>
      </c>
      <c r="I1187" s="9" t="s">
        <v>27675</v>
      </c>
      <c r="J1187" s="8" t="s">
        <v>27676</v>
      </c>
      <c r="K1187" s="8" t="s">
        <v>27677</v>
      </c>
      <c r="L1187" s="8" t="s">
        <v>27678</v>
      </c>
      <c r="M1187" s="9" t="s">
        <v>27679</v>
      </c>
      <c r="N1187" s="9" t="s">
        <v>27680</v>
      </c>
      <c r="O1187" s="8" t="s">
        <v>27681</v>
      </c>
      <c r="P1187" s="8" t="s">
        <v>27682</v>
      </c>
      <c r="Q1187" s="9" t="s">
        <v>27683</v>
      </c>
      <c r="R1187" s="9" t="s">
        <v>27684</v>
      </c>
      <c r="S1187" s="8" t="s">
        <v>27685</v>
      </c>
      <c r="T1187" s="8" t="s">
        <v>27686</v>
      </c>
    </row>
    <row r="1188" spans="1:20" x14ac:dyDescent="0.25">
      <c r="A1188" t="s">
        <v>27687</v>
      </c>
      <c r="B1188" s="12">
        <v>0.3830782498493</v>
      </c>
      <c r="C1188" s="13">
        <v>0.39461709872110001</v>
      </c>
      <c r="D1188" s="13">
        <v>0.3943361381762</v>
      </c>
      <c r="E1188" s="13">
        <v>0.29940384887839999</v>
      </c>
      <c r="F1188" s="12">
        <v>0.40735595465320001</v>
      </c>
      <c r="G1188" s="12">
        <v>0.37752514084950001</v>
      </c>
      <c r="H1188" s="13">
        <v>0.1813071391759</v>
      </c>
      <c r="I1188" s="13">
        <v>0.47659275679840002</v>
      </c>
      <c r="J1188" s="12">
        <v>0.19532413452460001</v>
      </c>
      <c r="K1188" s="12">
        <v>0.35568931138549997</v>
      </c>
      <c r="L1188" s="12">
        <v>0.61690891008820004</v>
      </c>
      <c r="M1188" s="13">
        <v>0.51853090046929995</v>
      </c>
      <c r="N1188" s="13">
        <v>0.32987729586679998</v>
      </c>
      <c r="O1188" s="12">
        <v>0.80854440629940005</v>
      </c>
      <c r="P1188" s="12">
        <v>0.49344788216329999</v>
      </c>
      <c r="Q1188" s="13">
        <v>0.52504127160400005</v>
      </c>
      <c r="R1188" s="13">
        <v>0.27343011092609998</v>
      </c>
      <c r="S1188" s="12">
        <v>0.2552541396877</v>
      </c>
      <c r="T1188" s="12">
        <v>0.5257673658866</v>
      </c>
    </row>
    <row r="1189" spans="1:20" x14ac:dyDescent="0.25">
      <c r="B1189" s="8" t="s">
        <v>27688</v>
      </c>
      <c r="C1189" s="9" t="s">
        <v>27689</v>
      </c>
      <c r="D1189" s="9" t="s">
        <v>27690</v>
      </c>
      <c r="E1189" s="9" t="s">
        <v>27691</v>
      </c>
      <c r="F1189" s="8" t="s">
        <v>27692</v>
      </c>
      <c r="G1189" s="8" t="s">
        <v>27693</v>
      </c>
      <c r="H1189" s="9" t="s">
        <v>27694</v>
      </c>
      <c r="I1189" s="9" t="s">
        <v>27695</v>
      </c>
      <c r="J1189" s="8" t="s">
        <v>27696</v>
      </c>
      <c r="K1189" s="8" t="s">
        <v>27697</v>
      </c>
      <c r="L1189" s="8" t="s">
        <v>27698</v>
      </c>
      <c r="M1189" s="9" t="s">
        <v>27699</v>
      </c>
      <c r="N1189" s="9" t="s">
        <v>27700</v>
      </c>
      <c r="O1189" s="8" t="s">
        <v>27701</v>
      </c>
      <c r="P1189" s="8" t="s">
        <v>27702</v>
      </c>
      <c r="Q1189" s="9" t="s">
        <v>27703</v>
      </c>
      <c r="R1189" s="9" t="s">
        <v>27704</v>
      </c>
      <c r="S1189" s="8" t="s">
        <v>27705</v>
      </c>
      <c r="T1189" s="8" t="s">
        <v>27706</v>
      </c>
    </row>
    <row r="1190" spans="1:20" x14ac:dyDescent="0.25">
      <c r="A1190" t="s">
        <v>27707</v>
      </c>
    </row>
    <row r="1191" spans="1:20" x14ac:dyDescent="0.25">
      <c r="A1191" t="s">
        <v>27708</v>
      </c>
    </row>
    <row r="1195" spans="1:20" x14ac:dyDescent="0.25">
      <c r="A1195" s="3" t="s">
        <v>27709</v>
      </c>
    </row>
    <row r="1196" spans="1:20" x14ac:dyDescent="0.25">
      <c r="A1196" t="s">
        <v>27710</v>
      </c>
    </row>
    <row r="1197" spans="1:20" x14ac:dyDescent="0.25">
      <c r="B1197" s="4" t="s">
        <v>27711</v>
      </c>
      <c r="C1197" s="18" t="s">
        <v>27712</v>
      </c>
      <c r="D1197" s="19" t="s">
        <v>27713</v>
      </c>
      <c r="E1197" s="19" t="s">
        <v>27714</v>
      </c>
      <c r="F1197" s="18" t="s">
        <v>27715</v>
      </c>
      <c r="G1197" s="19" t="s">
        <v>27716</v>
      </c>
      <c r="H1197" s="18" t="s">
        <v>27717</v>
      </c>
      <c r="I1197" s="19" t="s">
        <v>27718</v>
      </c>
      <c r="J1197" s="18" t="s">
        <v>27719</v>
      </c>
      <c r="K1197" s="19" t="s">
        <v>27720</v>
      </c>
      <c r="L1197" s="19" t="s">
        <v>27721</v>
      </c>
      <c r="M1197" s="18" t="s">
        <v>27722</v>
      </c>
      <c r="N1197" s="19" t="s">
        <v>27723</v>
      </c>
      <c r="O1197" s="18" t="s">
        <v>27724</v>
      </c>
      <c r="P1197" s="19" t="s">
        <v>27725</v>
      </c>
      <c r="Q1197" s="18" t="s">
        <v>27726</v>
      </c>
      <c r="R1197" s="19" t="s">
        <v>27727</v>
      </c>
      <c r="S1197" s="18" t="s">
        <v>27728</v>
      </c>
      <c r="T1197" s="19" t="s">
        <v>27729</v>
      </c>
    </row>
    <row r="1198" spans="1:20" ht="45" x14ac:dyDescent="0.25">
      <c r="A1198" s="5" t="s">
        <v>27730</v>
      </c>
      <c r="B1198" s="5" t="s">
        <v>27731</v>
      </c>
      <c r="C1198" s="5" t="s">
        <v>27732</v>
      </c>
      <c r="D1198" s="5" t="s">
        <v>27733</v>
      </c>
      <c r="E1198" s="5" t="s">
        <v>27734</v>
      </c>
      <c r="F1198" s="5" t="s">
        <v>27735</v>
      </c>
      <c r="G1198" s="5" t="s">
        <v>27736</v>
      </c>
      <c r="H1198" s="5" t="s">
        <v>27737</v>
      </c>
      <c r="I1198" s="5" t="s">
        <v>27738</v>
      </c>
      <c r="J1198" s="5" t="s">
        <v>27739</v>
      </c>
      <c r="K1198" s="5" t="s">
        <v>27740</v>
      </c>
      <c r="L1198" s="5" t="s">
        <v>27741</v>
      </c>
      <c r="M1198" s="5" t="s">
        <v>27742</v>
      </c>
      <c r="N1198" s="5" t="s">
        <v>27743</v>
      </c>
      <c r="O1198" s="5" t="s">
        <v>27744</v>
      </c>
      <c r="P1198" s="5" t="s">
        <v>27745</v>
      </c>
      <c r="Q1198" s="5" t="s">
        <v>27746</v>
      </c>
      <c r="R1198" s="5" t="s">
        <v>27747</v>
      </c>
      <c r="S1198" s="5" t="s">
        <v>27748</v>
      </c>
      <c r="T1198" s="5" t="s">
        <v>27749</v>
      </c>
    </row>
    <row r="1199" spans="1:20" x14ac:dyDescent="0.25">
      <c r="A1199" t="s">
        <v>27750</v>
      </c>
      <c r="B1199" s="6">
        <v>1008</v>
      </c>
      <c r="C1199" s="7">
        <v>228</v>
      </c>
      <c r="D1199" s="7">
        <v>644</v>
      </c>
      <c r="E1199" s="7">
        <v>126</v>
      </c>
      <c r="F1199" s="6">
        <v>218</v>
      </c>
      <c r="G1199" s="6">
        <v>775</v>
      </c>
      <c r="H1199" s="7">
        <v>309</v>
      </c>
      <c r="I1199" s="7">
        <v>682</v>
      </c>
      <c r="J1199" s="6">
        <v>297</v>
      </c>
      <c r="K1199" s="6">
        <v>362</v>
      </c>
      <c r="L1199" s="6">
        <v>301</v>
      </c>
      <c r="M1199" s="7">
        <v>269</v>
      </c>
      <c r="N1199" s="7">
        <v>685</v>
      </c>
      <c r="O1199" s="6">
        <v>24</v>
      </c>
      <c r="P1199" s="6">
        <v>245</v>
      </c>
      <c r="Q1199" s="7">
        <v>492</v>
      </c>
      <c r="R1199" s="7">
        <v>289</v>
      </c>
      <c r="S1199" s="6">
        <v>401</v>
      </c>
      <c r="T1199" s="6">
        <v>498</v>
      </c>
    </row>
    <row r="1200" spans="1:20" x14ac:dyDescent="0.25">
      <c r="B1200" s="8" t="s">
        <v>27751</v>
      </c>
      <c r="C1200" s="9" t="s">
        <v>27752</v>
      </c>
      <c r="D1200" s="9" t="s">
        <v>27753</v>
      </c>
      <c r="E1200" s="9" t="s">
        <v>27754</v>
      </c>
      <c r="F1200" s="8" t="s">
        <v>27755</v>
      </c>
      <c r="G1200" s="8" t="s">
        <v>27756</v>
      </c>
      <c r="H1200" s="9" t="s">
        <v>27757</v>
      </c>
      <c r="I1200" s="9" t="s">
        <v>27758</v>
      </c>
      <c r="J1200" s="8" t="s">
        <v>27759</v>
      </c>
      <c r="K1200" s="8" t="s">
        <v>27760</v>
      </c>
      <c r="L1200" s="8" t="s">
        <v>27761</v>
      </c>
      <c r="M1200" s="9" t="s">
        <v>27762</v>
      </c>
      <c r="N1200" s="9" t="s">
        <v>27763</v>
      </c>
      <c r="O1200" s="8" t="s">
        <v>27764</v>
      </c>
      <c r="P1200" s="8" t="s">
        <v>27765</v>
      </c>
      <c r="Q1200" s="9" t="s">
        <v>27766</v>
      </c>
      <c r="R1200" s="9" t="s">
        <v>27767</v>
      </c>
      <c r="S1200" s="8" t="s">
        <v>27768</v>
      </c>
      <c r="T1200" s="8" t="s">
        <v>27769</v>
      </c>
    </row>
    <row r="1201" spans="1:20" x14ac:dyDescent="0.25">
      <c r="A1201" t="s">
        <v>27770</v>
      </c>
      <c r="B1201" s="6">
        <v>1008</v>
      </c>
      <c r="C1201" s="7">
        <v>230</v>
      </c>
      <c r="D1201" s="7">
        <v>640</v>
      </c>
      <c r="E1201" s="7">
        <v>129</v>
      </c>
      <c r="F1201" s="6">
        <v>218</v>
      </c>
      <c r="G1201" s="6">
        <v>775</v>
      </c>
      <c r="H1201" s="7">
        <v>313</v>
      </c>
      <c r="I1201" s="7">
        <v>678</v>
      </c>
      <c r="J1201" s="6">
        <v>300</v>
      </c>
      <c r="K1201" s="6">
        <v>360</v>
      </c>
      <c r="L1201" s="6">
        <v>299</v>
      </c>
      <c r="M1201" s="7">
        <v>276</v>
      </c>
      <c r="N1201" s="7">
        <v>678</v>
      </c>
      <c r="O1201" s="6">
        <v>27</v>
      </c>
      <c r="P1201" s="6">
        <v>249</v>
      </c>
      <c r="Q1201" s="7">
        <v>488</v>
      </c>
      <c r="R1201" s="7">
        <v>286</v>
      </c>
      <c r="S1201" s="6">
        <v>401</v>
      </c>
      <c r="T1201" s="6">
        <v>495</v>
      </c>
    </row>
    <row r="1202" spans="1:20" x14ac:dyDescent="0.25">
      <c r="B1202" s="8" t="s">
        <v>27771</v>
      </c>
      <c r="C1202" s="9" t="s">
        <v>27772</v>
      </c>
      <c r="D1202" s="9" t="s">
        <v>27773</v>
      </c>
      <c r="E1202" s="9" t="s">
        <v>27774</v>
      </c>
      <c r="F1202" s="8" t="s">
        <v>27775</v>
      </c>
      <c r="G1202" s="8" t="s">
        <v>27776</v>
      </c>
      <c r="H1202" s="9" t="s">
        <v>27777</v>
      </c>
      <c r="I1202" s="9" t="s">
        <v>27778</v>
      </c>
      <c r="J1202" s="8" t="s">
        <v>27779</v>
      </c>
      <c r="K1202" s="8" t="s">
        <v>27780</v>
      </c>
      <c r="L1202" s="8" t="s">
        <v>27781</v>
      </c>
      <c r="M1202" s="9" t="s">
        <v>27782</v>
      </c>
      <c r="N1202" s="9" t="s">
        <v>27783</v>
      </c>
      <c r="O1202" s="8" t="s">
        <v>27784</v>
      </c>
      <c r="P1202" s="8" t="s">
        <v>27785</v>
      </c>
      <c r="Q1202" s="9" t="s">
        <v>27786</v>
      </c>
      <c r="R1202" s="9" t="s">
        <v>27787</v>
      </c>
      <c r="S1202" s="8" t="s">
        <v>27788</v>
      </c>
      <c r="T1202" s="8" t="s">
        <v>27789</v>
      </c>
    </row>
    <row r="1203" spans="1:20" x14ac:dyDescent="0.25">
      <c r="A1203" t="s">
        <v>27790</v>
      </c>
      <c r="B1203" s="10" t="s">
        <v>27791</v>
      </c>
      <c r="C1203" s="11" t="s">
        <v>27792</v>
      </c>
      <c r="D1203" s="11" t="s">
        <v>27793</v>
      </c>
      <c r="E1203" s="11" t="s">
        <v>27794</v>
      </c>
      <c r="F1203" s="10" t="s">
        <v>27795</v>
      </c>
      <c r="G1203" s="10" t="s">
        <v>27796</v>
      </c>
      <c r="H1203" s="11" t="s">
        <v>27797</v>
      </c>
      <c r="I1203" s="11" t="s">
        <v>27798</v>
      </c>
      <c r="J1203" s="10" t="s">
        <v>27799</v>
      </c>
      <c r="K1203" s="10" t="s">
        <v>27800</v>
      </c>
      <c r="L1203" s="10" t="s">
        <v>27801</v>
      </c>
      <c r="M1203" s="11" t="s">
        <v>27802</v>
      </c>
      <c r="N1203" s="11" t="s">
        <v>27803</v>
      </c>
      <c r="O1203" s="10" t="s">
        <v>27804</v>
      </c>
      <c r="P1203" s="10" t="s">
        <v>27805</v>
      </c>
      <c r="Q1203" s="11" t="s">
        <v>27806</v>
      </c>
      <c r="R1203" s="11" t="s">
        <v>27807</v>
      </c>
      <c r="S1203" s="10" t="s">
        <v>27808</v>
      </c>
      <c r="T1203" s="10" t="s">
        <v>27809</v>
      </c>
    </row>
    <row r="1204" spans="1:20" x14ac:dyDescent="0.25">
      <c r="B1204" s="8" t="s">
        <v>27810</v>
      </c>
      <c r="C1204" s="9" t="s">
        <v>27811</v>
      </c>
      <c r="D1204" s="9" t="s">
        <v>27812</v>
      </c>
      <c r="E1204" s="9" t="s">
        <v>27813</v>
      </c>
      <c r="F1204" s="8" t="s">
        <v>27814</v>
      </c>
      <c r="G1204" s="8" t="s">
        <v>27815</v>
      </c>
      <c r="H1204" s="9" t="s">
        <v>27816</v>
      </c>
      <c r="I1204" s="9" t="s">
        <v>27817</v>
      </c>
      <c r="J1204" s="8" t="s">
        <v>27818</v>
      </c>
      <c r="K1204" s="8" t="s">
        <v>27819</v>
      </c>
      <c r="L1204" s="8" t="s">
        <v>27820</v>
      </c>
      <c r="M1204" s="9" t="s">
        <v>27821</v>
      </c>
      <c r="N1204" s="9" t="s">
        <v>27822</v>
      </c>
      <c r="O1204" s="8" t="s">
        <v>27823</v>
      </c>
      <c r="P1204" s="8" t="s">
        <v>27824</v>
      </c>
      <c r="Q1204" s="9" t="s">
        <v>27825</v>
      </c>
      <c r="R1204" s="9" t="s">
        <v>27826</v>
      </c>
      <c r="S1204" s="8" t="s">
        <v>27827</v>
      </c>
      <c r="T1204" s="8" t="s">
        <v>27828</v>
      </c>
    </row>
    <row r="1205" spans="1:20" x14ac:dyDescent="0.25">
      <c r="A1205" t="s">
        <v>27829</v>
      </c>
      <c r="B1205" s="12">
        <v>0.1635277546626</v>
      </c>
      <c r="C1205" s="13">
        <v>0.14917286460699999</v>
      </c>
      <c r="D1205" s="13">
        <v>0.16642094019440001</v>
      </c>
      <c r="E1205" s="13">
        <v>0.17963539278890001</v>
      </c>
      <c r="F1205" s="12">
        <v>0.1955766332295</v>
      </c>
      <c r="G1205" s="12">
        <v>0.15546100980880001</v>
      </c>
      <c r="H1205" s="13">
        <v>0.37674046528850003</v>
      </c>
      <c r="I1205" s="13">
        <v>7.1299777757629995E-2</v>
      </c>
      <c r="J1205" s="12">
        <v>0.3955578483712</v>
      </c>
      <c r="K1205" s="12">
        <v>8.9240542574560003E-2</v>
      </c>
      <c r="L1205" s="12">
        <v>3.7743058059559999E-2</v>
      </c>
      <c r="M1205" s="13">
        <v>9.4134866701949996E-2</v>
      </c>
      <c r="N1205" s="13">
        <v>0.200541576946</v>
      </c>
      <c r="O1205" s="12">
        <v>6.4255344183790003E-2</v>
      </c>
      <c r="P1205" s="12">
        <v>9.7063445165600004E-2</v>
      </c>
      <c r="Q1205" s="13">
        <v>5.1989912553089997E-2</v>
      </c>
      <c r="R1205" s="13">
        <v>0.32564977491730002</v>
      </c>
      <c r="S1205" s="12">
        <v>0.33057107055939999</v>
      </c>
      <c r="T1205" s="12">
        <v>2.50607866077E-2</v>
      </c>
    </row>
    <row r="1206" spans="1:20" x14ac:dyDescent="0.25">
      <c r="B1206" s="8" t="s">
        <v>27830</v>
      </c>
      <c r="C1206" s="9" t="s">
        <v>27831</v>
      </c>
      <c r="D1206" s="9" t="s">
        <v>27832</v>
      </c>
      <c r="E1206" s="9" t="s">
        <v>27833</v>
      </c>
      <c r="F1206" s="8" t="s">
        <v>27834</v>
      </c>
      <c r="G1206" s="8" t="s">
        <v>27835</v>
      </c>
      <c r="H1206" s="9" t="s">
        <v>27836</v>
      </c>
      <c r="I1206" s="9" t="s">
        <v>27837</v>
      </c>
      <c r="J1206" s="8" t="s">
        <v>27838</v>
      </c>
      <c r="K1206" s="8" t="s">
        <v>27839</v>
      </c>
      <c r="L1206" s="8" t="s">
        <v>27840</v>
      </c>
      <c r="M1206" s="9" t="s">
        <v>27841</v>
      </c>
      <c r="N1206" s="9" t="s">
        <v>27842</v>
      </c>
      <c r="O1206" s="8" t="s">
        <v>27843</v>
      </c>
      <c r="P1206" s="8" t="s">
        <v>27844</v>
      </c>
      <c r="Q1206" s="9" t="s">
        <v>27845</v>
      </c>
      <c r="R1206" s="9" t="s">
        <v>27846</v>
      </c>
      <c r="S1206" s="8" t="s">
        <v>27847</v>
      </c>
      <c r="T1206" s="8" t="s">
        <v>27848</v>
      </c>
    </row>
    <row r="1207" spans="1:20" x14ac:dyDescent="0.25">
      <c r="A1207" t="s">
        <v>27849</v>
      </c>
      <c r="B1207" s="12">
        <v>0.1694539548872</v>
      </c>
      <c r="C1207" s="13">
        <v>0.15015803699550001</v>
      </c>
      <c r="D1207" s="13">
        <v>0.17130627287540001</v>
      </c>
      <c r="E1207" s="13">
        <v>0.20841854056930001</v>
      </c>
      <c r="F1207" s="12">
        <v>0.1800515479575</v>
      </c>
      <c r="G1207" s="12">
        <v>0.16827174002850001</v>
      </c>
      <c r="H1207" s="13">
        <v>0.1983386171464</v>
      </c>
      <c r="I1207" s="13">
        <v>0.15894946023340001</v>
      </c>
      <c r="J1207" s="12">
        <v>0.21113809051179999</v>
      </c>
      <c r="K1207" s="12">
        <v>0.20224060719949999</v>
      </c>
      <c r="L1207" s="12">
        <v>0.10268401488040001</v>
      </c>
      <c r="M1207" s="13">
        <v>0.12732518195629999</v>
      </c>
      <c r="N1207" s="13">
        <v>0.1928133206081</v>
      </c>
      <c r="O1207" s="12">
        <v>0.11561804162189999</v>
      </c>
      <c r="P1207" s="12">
        <v>0.1284186704744</v>
      </c>
      <c r="Q1207" s="13">
        <v>0.1114486779959</v>
      </c>
      <c r="R1207" s="13">
        <v>0.25044466435009999</v>
      </c>
      <c r="S1207" s="12">
        <v>0.25474706086359999</v>
      </c>
      <c r="T1207" s="12">
        <v>0.1103140158802</v>
      </c>
    </row>
    <row r="1208" spans="1:20" x14ac:dyDescent="0.25">
      <c r="B1208" s="8" t="s">
        <v>27850</v>
      </c>
      <c r="C1208" s="9" t="s">
        <v>27851</v>
      </c>
      <c r="D1208" s="9" t="s">
        <v>27852</v>
      </c>
      <c r="E1208" s="9" t="s">
        <v>27853</v>
      </c>
      <c r="F1208" s="8" t="s">
        <v>27854</v>
      </c>
      <c r="G1208" s="8" t="s">
        <v>27855</v>
      </c>
      <c r="H1208" s="9" t="s">
        <v>27856</v>
      </c>
      <c r="I1208" s="9" t="s">
        <v>27857</v>
      </c>
      <c r="J1208" s="8" t="s">
        <v>27858</v>
      </c>
      <c r="K1208" s="8" t="s">
        <v>27859</v>
      </c>
      <c r="L1208" s="8" t="s">
        <v>27860</v>
      </c>
      <c r="M1208" s="9" t="s">
        <v>27861</v>
      </c>
      <c r="N1208" s="9" t="s">
        <v>27862</v>
      </c>
      <c r="O1208" s="8" t="s">
        <v>27863</v>
      </c>
      <c r="P1208" s="8" t="s">
        <v>27864</v>
      </c>
      <c r="Q1208" s="9" t="s">
        <v>27865</v>
      </c>
      <c r="R1208" s="9" t="s">
        <v>27866</v>
      </c>
      <c r="S1208" s="8" t="s">
        <v>27867</v>
      </c>
      <c r="T1208" s="8" t="s">
        <v>27868</v>
      </c>
    </row>
    <row r="1209" spans="1:20" x14ac:dyDescent="0.25">
      <c r="A1209" t="s">
        <v>27869</v>
      </c>
      <c r="B1209" s="12">
        <v>0.3931431778467</v>
      </c>
      <c r="C1209" s="13">
        <v>0.37784938662119999</v>
      </c>
      <c r="D1209" s="13">
        <v>0.39866320226559998</v>
      </c>
      <c r="E1209" s="13">
        <v>0.39467195378550002</v>
      </c>
      <c r="F1209" s="12">
        <v>0.3772117864533</v>
      </c>
      <c r="G1209" s="12">
        <v>0.39807579969189999</v>
      </c>
      <c r="H1209" s="13">
        <v>0.24295332136369999</v>
      </c>
      <c r="I1209" s="13">
        <v>0.46478781379829998</v>
      </c>
      <c r="J1209" s="12">
        <v>0.25316145074489999</v>
      </c>
      <c r="K1209" s="12">
        <v>0.49942641432450002</v>
      </c>
      <c r="L1209" s="12">
        <v>0.42418565777360001</v>
      </c>
      <c r="M1209" s="13">
        <v>0.4070810561623</v>
      </c>
      <c r="N1209" s="13">
        <v>0.38238532986630003</v>
      </c>
      <c r="O1209" s="12">
        <v>0.23224353228569999</v>
      </c>
      <c r="P1209" s="12">
        <v>0.42849972420319998</v>
      </c>
      <c r="Q1209" s="13">
        <v>0.4435454625061</v>
      </c>
      <c r="R1209" s="13">
        <v>0.32779359741690001</v>
      </c>
      <c r="S1209" s="12">
        <v>0.31396094368880001</v>
      </c>
      <c r="T1209" s="12">
        <v>0.48359563706320002</v>
      </c>
    </row>
    <row r="1210" spans="1:20" x14ac:dyDescent="0.25">
      <c r="B1210" s="8" t="s">
        <v>27870</v>
      </c>
      <c r="C1210" s="9" t="s">
        <v>27871</v>
      </c>
      <c r="D1210" s="9" t="s">
        <v>27872</v>
      </c>
      <c r="E1210" s="9" t="s">
        <v>27873</v>
      </c>
      <c r="F1210" s="8" t="s">
        <v>27874</v>
      </c>
      <c r="G1210" s="8" t="s">
        <v>27875</v>
      </c>
      <c r="H1210" s="9" t="s">
        <v>27876</v>
      </c>
      <c r="I1210" s="9" t="s">
        <v>27877</v>
      </c>
      <c r="J1210" s="8" t="s">
        <v>27878</v>
      </c>
      <c r="K1210" s="8" t="s">
        <v>27879</v>
      </c>
      <c r="L1210" s="8" t="s">
        <v>27880</v>
      </c>
      <c r="M1210" s="9" t="s">
        <v>27881</v>
      </c>
      <c r="N1210" s="9" t="s">
        <v>27882</v>
      </c>
      <c r="O1210" s="8" t="s">
        <v>27883</v>
      </c>
      <c r="P1210" s="8" t="s">
        <v>27884</v>
      </c>
      <c r="Q1210" s="9" t="s">
        <v>27885</v>
      </c>
      <c r="R1210" s="9" t="s">
        <v>27886</v>
      </c>
      <c r="S1210" s="8" t="s">
        <v>27887</v>
      </c>
      <c r="T1210" s="8" t="s">
        <v>27888</v>
      </c>
    </row>
    <row r="1211" spans="1:20" x14ac:dyDescent="0.25">
      <c r="A1211" t="s">
        <v>27889</v>
      </c>
      <c r="B1211" s="12">
        <v>0.22510290783510001</v>
      </c>
      <c r="C1211" s="13">
        <v>0.24948054769229999</v>
      </c>
      <c r="D1211" s="13">
        <v>0.22679250372099999</v>
      </c>
      <c r="E1211" s="13">
        <v>0.18380083733649999</v>
      </c>
      <c r="F1211" s="12">
        <v>0.2180995730943</v>
      </c>
      <c r="G1211" s="12">
        <v>0.23025236498099999</v>
      </c>
      <c r="H1211" s="13">
        <v>8.0537189990309996E-2</v>
      </c>
      <c r="I1211" s="13">
        <v>0.29374502474469999</v>
      </c>
      <c r="J1211" s="12">
        <v>8.2105400792260003E-2</v>
      </c>
      <c r="K1211" s="12">
        <v>0.1898438125786</v>
      </c>
      <c r="L1211" s="12">
        <v>0.41575607077139998</v>
      </c>
      <c r="M1211" s="13">
        <v>0.34846787594739997</v>
      </c>
      <c r="N1211" s="13">
        <v>0.1808971398932</v>
      </c>
      <c r="O1211" s="12">
        <v>0.58788308190859995</v>
      </c>
      <c r="P1211" s="12">
        <v>0.32074422522099999</v>
      </c>
      <c r="Q1211" s="13">
        <v>0.37844922944760001</v>
      </c>
      <c r="R1211" s="13">
        <v>7.6046775810750006E-2</v>
      </c>
      <c r="S1211" s="12">
        <v>9.0057451707279995E-2</v>
      </c>
      <c r="T1211" s="12">
        <v>0.36056232356649998</v>
      </c>
    </row>
    <row r="1212" spans="1:20" x14ac:dyDescent="0.25">
      <c r="B1212" s="8" t="s">
        <v>27890</v>
      </c>
      <c r="C1212" s="9" t="s">
        <v>27891</v>
      </c>
      <c r="D1212" s="9" t="s">
        <v>27892</v>
      </c>
      <c r="E1212" s="9" t="s">
        <v>27893</v>
      </c>
      <c r="F1212" s="8" t="s">
        <v>27894</v>
      </c>
      <c r="G1212" s="8" t="s">
        <v>27895</v>
      </c>
      <c r="H1212" s="9" t="s">
        <v>27896</v>
      </c>
      <c r="I1212" s="9" t="s">
        <v>27897</v>
      </c>
      <c r="J1212" s="8" t="s">
        <v>27898</v>
      </c>
      <c r="K1212" s="8" t="s">
        <v>27899</v>
      </c>
      <c r="L1212" s="8" t="s">
        <v>27900</v>
      </c>
      <c r="M1212" s="9" t="s">
        <v>27901</v>
      </c>
      <c r="N1212" s="9" t="s">
        <v>27902</v>
      </c>
      <c r="O1212" s="8" t="s">
        <v>27903</v>
      </c>
      <c r="P1212" s="8" t="s">
        <v>27904</v>
      </c>
      <c r="Q1212" s="9" t="s">
        <v>27905</v>
      </c>
      <c r="R1212" s="9" t="s">
        <v>27906</v>
      </c>
      <c r="S1212" s="8" t="s">
        <v>27907</v>
      </c>
      <c r="T1212" s="8" t="s">
        <v>27908</v>
      </c>
    </row>
    <row r="1213" spans="1:20" x14ac:dyDescent="0.25">
      <c r="A1213" t="s">
        <v>27909</v>
      </c>
      <c r="B1213" s="12">
        <v>4.8772204768369999E-2</v>
      </c>
      <c r="C1213" s="13">
        <v>7.3339164083980002E-2</v>
      </c>
      <c r="D1213" s="13">
        <v>3.6817080943599999E-2</v>
      </c>
      <c r="E1213" s="13">
        <v>3.3473275519890003E-2</v>
      </c>
      <c r="F1213" s="12">
        <v>2.9060459265389998E-2</v>
      </c>
      <c r="G1213" s="12">
        <v>4.7939085489859999E-2</v>
      </c>
      <c r="H1213" s="13">
        <v>0.1014304062111</v>
      </c>
      <c r="I1213" s="13">
        <v>1.1217923465959999E-2</v>
      </c>
      <c r="J1213" s="12">
        <v>5.8037209579840002E-2</v>
      </c>
      <c r="K1213" s="12">
        <v>1.924862332285E-2</v>
      </c>
      <c r="L1213" s="12">
        <v>1.9631198515009999E-2</v>
      </c>
      <c r="M1213" s="13">
        <v>2.2991019232060001E-2</v>
      </c>
      <c r="N1213" s="13">
        <v>4.336263268638E-2</v>
      </c>
      <c r="P1213" s="12">
        <v>2.5273934935800001E-2</v>
      </c>
      <c r="Q1213" s="13">
        <v>1.45667174974E-2</v>
      </c>
      <c r="R1213" s="13">
        <v>2.0065187504970002E-2</v>
      </c>
      <c r="S1213" s="12">
        <v>1.0663473180970001E-2</v>
      </c>
      <c r="T1213" s="12">
        <v>2.0467236882320002E-2</v>
      </c>
    </row>
    <row r="1214" spans="1:20" x14ac:dyDescent="0.25">
      <c r="B1214" s="8" t="s">
        <v>27910</v>
      </c>
      <c r="C1214" s="9" t="s">
        <v>27911</v>
      </c>
      <c r="D1214" s="9" t="s">
        <v>27912</v>
      </c>
      <c r="E1214" s="9" t="s">
        <v>27913</v>
      </c>
      <c r="F1214" s="8" t="s">
        <v>27914</v>
      </c>
      <c r="G1214" s="8" t="s">
        <v>27915</v>
      </c>
      <c r="H1214" s="9" t="s">
        <v>27916</v>
      </c>
      <c r="I1214" s="9" t="s">
        <v>27917</v>
      </c>
      <c r="J1214" s="8" t="s">
        <v>27918</v>
      </c>
      <c r="K1214" s="8" t="s">
        <v>27919</v>
      </c>
      <c r="L1214" s="8" t="s">
        <v>27920</v>
      </c>
      <c r="M1214" s="9" t="s">
        <v>27921</v>
      </c>
      <c r="N1214" s="9" t="s">
        <v>27922</v>
      </c>
      <c r="P1214" s="8" t="s">
        <v>27923</v>
      </c>
      <c r="Q1214" s="9" t="s">
        <v>27924</v>
      </c>
      <c r="R1214" s="9" t="s">
        <v>27925</v>
      </c>
      <c r="S1214" s="8" t="s">
        <v>27926</v>
      </c>
      <c r="T1214" s="8" t="s">
        <v>27927</v>
      </c>
    </row>
    <row r="1215" spans="1:20" x14ac:dyDescent="0.25">
      <c r="A1215" t="s">
        <v>27928</v>
      </c>
      <c r="B1215" s="12">
        <v>0.3329817095498</v>
      </c>
      <c r="C1215" s="13">
        <v>0.29933090160249998</v>
      </c>
      <c r="D1215" s="13">
        <v>0.33772721306980003</v>
      </c>
      <c r="E1215" s="13">
        <v>0.38805393335810001</v>
      </c>
      <c r="F1215" s="12">
        <v>0.37562818118699998</v>
      </c>
      <c r="G1215" s="12">
        <v>0.32373274983729999</v>
      </c>
      <c r="H1215" s="13">
        <v>0.57507908243490002</v>
      </c>
      <c r="I1215" s="13">
        <v>0.2302492379911</v>
      </c>
      <c r="J1215" s="12">
        <v>0.606695938883</v>
      </c>
      <c r="K1215" s="12">
        <v>0.2914811497741</v>
      </c>
      <c r="L1215" s="12">
        <v>0.14042707294000001</v>
      </c>
      <c r="M1215" s="13">
        <v>0.22146004865819999</v>
      </c>
      <c r="N1215" s="13">
        <v>0.39335489755410002</v>
      </c>
      <c r="O1215" s="12">
        <v>0.1798733858057</v>
      </c>
      <c r="P1215" s="12">
        <v>0.22548211564000001</v>
      </c>
      <c r="Q1215" s="13">
        <v>0.1634385905489</v>
      </c>
      <c r="R1215" s="13">
        <v>0.5760944392674</v>
      </c>
      <c r="S1215" s="12">
        <v>0.58531813142300004</v>
      </c>
      <c r="T1215" s="12">
        <v>0.13537480248789999</v>
      </c>
    </row>
    <row r="1216" spans="1:20" x14ac:dyDescent="0.25">
      <c r="B1216" s="8" t="s">
        <v>27929</v>
      </c>
      <c r="C1216" s="9" t="s">
        <v>27930</v>
      </c>
      <c r="D1216" s="9" t="s">
        <v>27931</v>
      </c>
      <c r="E1216" s="9" t="s">
        <v>27932</v>
      </c>
      <c r="F1216" s="8" t="s">
        <v>27933</v>
      </c>
      <c r="G1216" s="8" t="s">
        <v>27934</v>
      </c>
      <c r="H1216" s="9" t="s">
        <v>27935</v>
      </c>
      <c r="I1216" s="9" t="s">
        <v>27936</v>
      </c>
      <c r="J1216" s="8" t="s">
        <v>27937</v>
      </c>
      <c r="K1216" s="8" t="s">
        <v>27938</v>
      </c>
      <c r="L1216" s="8" t="s">
        <v>27939</v>
      </c>
      <c r="M1216" s="9" t="s">
        <v>27940</v>
      </c>
      <c r="N1216" s="9" t="s">
        <v>27941</v>
      </c>
      <c r="O1216" s="8" t="s">
        <v>27942</v>
      </c>
      <c r="P1216" s="8" t="s">
        <v>27943</v>
      </c>
      <c r="Q1216" s="9" t="s">
        <v>27944</v>
      </c>
      <c r="R1216" s="9" t="s">
        <v>27945</v>
      </c>
      <c r="S1216" s="8" t="s">
        <v>27946</v>
      </c>
      <c r="T1216" s="8" t="s">
        <v>27947</v>
      </c>
    </row>
    <row r="1217" spans="1:20" x14ac:dyDescent="0.25">
      <c r="A1217" t="s">
        <v>27948</v>
      </c>
      <c r="B1217" s="12">
        <v>0.61824608568179995</v>
      </c>
      <c r="C1217" s="13">
        <v>0.62732993431350004</v>
      </c>
      <c r="D1217" s="13">
        <v>0.62545570598660005</v>
      </c>
      <c r="E1217" s="13">
        <v>0.57847279112200001</v>
      </c>
      <c r="F1217" s="12">
        <v>0.59531135954759995</v>
      </c>
      <c r="G1217" s="12">
        <v>0.62832816467289998</v>
      </c>
      <c r="H1217" s="13">
        <v>0.32349051135399998</v>
      </c>
      <c r="I1217" s="13">
        <v>0.75853283854300002</v>
      </c>
      <c r="J1217" s="12">
        <v>0.33526685153719998</v>
      </c>
      <c r="K1217" s="12">
        <v>0.68927022690310003</v>
      </c>
      <c r="L1217" s="12">
        <v>0.83994172854500004</v>
      </c>
      <c r="M1217" s="13">
        <v>0.75554893210969998</v>
      </c>
      <c r="N1217" s="13">
        <v>0.56328246975950003</v>
      </c>
      <c r="O1217" s="12">
        <v>0.8201266141943</v>
      </c>
      <c r="P1217" s="12">
        <v>0.74924394942420003</v>
      </c>
      <c r="Q1217" s="13">
        <v>0.82199469195370001</v>
      </c>
      <c r="R1217" s="13">
        <v>0.40384037322760002</v>
      </c>
      <c r="S1217" s="12">
        <v>0.40401839539610002</v>
      </c>
      <c r="T1217" s="12">
        <v>0.84415796062970005</v>
      </c>
    </row>
    <row r="1218" spans="1:20" x14ac:dyDescent="0.25">
      <c r="B1218" s="8" t="s">
        <v>27949</v>
      </c>
      <c r="C1218" s="9" t="s">
        <v>27950</v>
      </c>
      <c r="D1218" s="9" t="s">
        <v>27951</v>
      </c>
      <c r="E1218" s="9" t="s">
        <v>27952</v>
      </c>
      <c r="F1218" s="8" t="s">
        <v>27953</v>
      </c>
      <c r="G1218" s="8" t="s">
        <v>27954</v>
      </c>
      <c r="H1218" s="9" t="s">
        <v>27955</v>
      </c>
      <c r="I1218" s="9" t="s">
        <v>27956</v>
      </c>
      <c r="J1218" s="8" t="s">
        <v>27957</v>
      </c>
      <c r="K1218" s="8" t="s">
        <v>27958</v>
      </c>
      <c r="L1218" s="8" t="s">
        <v>27959</v>
      </c>
      <c r="M1218" s="9" t="s">
        <v>27960</v>
      </c>
      <c r="N1218" s="9" t="s">
        <v>27961</v>
      </c>
      <c r="O1218" s="8" t="s">
        <v>27962</v>
      </c>
      <c r="P1218" s="8" t="s">
        <v>27963</v>
      </c>
      <c r="Q1218" s="9" t="s">
        <v>27964</v>
      </c>
      <c r="R1218" s="9" t="s">
        <v>27965</v>
      </c>
      <c r="S1218" s="8" t="s">
        <v>27966</v>
      </c>
      <c r="T1218" s="8" t="s">
        <v>27967</v>
      </c>
    </row>
    <row r="1219" spans="1:20" x14ac:dyDescent="0.25">
      <c r="A1219" t="s">
        <v>27968</v>
      </c>
    </row>
    <row r="1220" spans="1:20" x14ac:dyDescent="0.25">
      <c r="A1220" t="s">
        <v>27969</v>
      </c>
    </row>
    <row r="1224" spans="1:20" x14ac:dyDescent="0.25">
      <c r="A1224" s="3" t="s">
        <v>27970</v>
      </c>
    </row>
    <row r="1225" spans="1:20" x14ac:dyDescent="0.25">
      <c r="A1225" t="s">
        <v>27971</v>
      </c>
    </row>
    <row r="1226" spans="1:20" x14ac:dyDescent="0.25">
      <c r="B1226" s="4" t="s">
        <v>27972</v>
      </c>
      <c r="C1226" s="18" t="s">
        <v>27973</v>
      </c>
      <c r="D1226" s="19" t="s">
        <v>27974</v>
      </c>
      <c r="E1226" s="19" t="s">
        <v>27975</v>
      </c>
      <c r="F1226" s="18" t="s">
        <v>27976</v>
      </c>
      <c r="G1226" s="19" t="s">
        <v>27977</v>
      </c>
      <c r="H1226" s="18" t="s">
        <v>27978</v>
      </c>
      <c r="I1226" s="19" t="s">
        <v>27979</v>
      </c>
      <c r="J1226" s="18" t="s">
        <v>27980</v>
      </c>
      <c r="K1226" s="19" t="s">
        <v>27981</v>
      </c>
      <c r="L1226" s="19" t="s">
        <v>27982</v>
      </c>
      <c r="M1226" s="18" t="s">
        <v>27983</v>
      </c>
      <c r="N1226" s="19" t="s">
        <v>27984</v>
      </c>
      <c r="O1226" s="18" t="s">
        <v>27985</v>
      </c>
      <c r="P1226" s="19" t="s">
        <v>27986</v>
      </c>
      <c r="Q1226" s="18" t="s">
        <v>27987</v>
      </c>
      <c r="R1226" s="19" t="s">
        <v>27988</v>
      </c>
      <c r="S1226" s="18" t="s">
        <v>27989</v>
      </c>
      <c r="T1226" s="19" t="s">
        <v>27990</v>
      </c>
    </row>
    <row r="1227" spans="1:20" ht="45" x14ac:dyDescent="0.25">
      <c r="A1227" s="5" t="s">
        <v>27991</v>
      </c>
      <c r="B1227" s="5" t="s">
        <v>27992</v>
      </c>
      <c r="C1227" s="5" t="s">
        <v>27993</v>
      </c>
      <c r="D1227" s="5" t="s">
        <v>27994</v>
      </c>
      <c r="E1227" s="5" t="s">
        <v>27995</v>
      </c>
      <c r="F1227" s="5" t="s">
        <v>27996</v>
      </c>
      <c r="G1227" s="5" t="s">
        <v>27997</v>
      </c>
      <c r="H1227" s="5" t="s">
        <v>27998</v>
      </c>
      <c r="I1227" s="5" t="s">
        <v>27999</v>
      </c>
      <c r="J1227" s="5" t="s">
        <v>28000</v>
      </c>
      <c r="K1227" s="5" t="s">
        <v>28001</v>
      </c>
      <c r="L1227" s="5" t="s">
        <v>28002</v>
      </c>
      <c r="M1227" s="5" t="s">
        <v>28003</v>
      </c>
      <c r="N1227" s="5" t="s">
        <v>28004</v>
      </c>
      <c r="O1227" s="5" t="s">
        <v>28005</v>
      </c>
      <c r="P1227" s="5" t="s">
        <v>28006</v>
      </c>
      <c r="Q1227" s="5" t="s">
        <v>28007</v>
      </c>
      <c r="R1227" s="5" t="s">
        <v>28008</v>
      </c>
      <c r="S1227" s="5" t="s">
        <v>28009</v>
      </c>
      <c r="T1227" s="5" t="s">
        <v>28010</v>
      </c>
    </row>
    <row r="1228" spans="1:20" x14ac:dyDescent="0.25">
      <c r="A1228" t="s">
        <v>28011</v>
      </c>
      <c r="B1228" s="6">
        <v>1008</v>
      </c>
      <c r="C1228" s="7">
        <v>228</v>
      </c>
      <c r="D1228" s="7">
        <v>644</v>
      </c>
      <c r="E1228" s="7">
        <v>126</v>
      </c>
      <c r="F1228" s="6">
        <v>218</v>
      </c>
      <c r="G1228" s="6">
        <v>775</v>
      </c>
      <c r="H1228" s="7">
        <v>309</v>
      </c>
      <c r="I1228" s="7">
        <v>682</v>
      </c>
      <c r="J1228" s="6">
        <v>297</v>
      </c>
      <c r="K1228" s="6">
        <v>362</v>
      </c>
      <c r="L1228" s="6">
        <v>301</v>
      </c>
      <c r="M1228" s="7">
        <v>269</v>
      </c>
      <c r="N1228" s="7">
        <v>685</v>
      </c>
      <c r="O1228" s="6">
        <v>24</v>
      </c>
      <c r="P1228" s="6">
        <v>245</v>
      </c>
      <c r="Q1228" s="7">
        <v>492</v>
      </c>
      <c r="R1228" s="7">
        <v>289</v>
      </c>
      <c r="S1228" s="6">
        <v>401</v>
      </c>
      <c r="T1228" s="6">
        <v>498</v>
      </c>
    </row>
    <row r="1229" spans="1:20" x14ac:dyDescent="0.25">
      <c r="B1229" s="8" t="s">
        <v>28012</v>
      </c>
      <c r="C1229" s="9" t="s">
        <v>28013</v>
      </c>
      <c r="D1229" s="9" t="s">
        <v>28014</v>
      </c>
      <c r="E1229" s="9" t="s">
        <v>28015</v>
      </c>
      <c r="F1229" s="8" t="s">
        <v>28016</v>
      </c>
      <c r="G1229" s="8" t="s">
        <v>28017</v>
      </c>
      <c r="H1229" s="9" t="s">
        <v>28018</v>
      </c>
      <c r="I1229" s="9" t="s">
        <v>28019</v>
      </c>
      <c r="J1229" s="8" t="s">
        <v>28020</v>
      </c>
      <c r="K1229" s="8" t="s">
        <v>28021</v>
      </c>
      <c r="L1229" s="8" t="s">
        <v>28022</v>
      </c>
      <c r="M1229" s="9" t="s">
        <v>28023</v>
      </c>
      <c r="N1229" s="9" t="s">
        <v>28024</v>
      </c>
      <c r="O1229" s="8" t="s">
        <v>28025</v>
      </c>
      <c r="P1229" s="8" t="s">
        <v>28026</v>
      </c>
      <c r="Q1229" s="9" t="s">
        <v>28027</v>
      </c>
      <c r="R1229" s="9" t="s">
        <v>28028</v>
      </c>
      <c r="S1229" s="8" t="s">
        <v>28029</v>
      </c>
      <c r="T1229" s="8" t="s">
        <v>28030</v>
      </c>
    </row>
    <row r="1230" spans="1:20" x14ac:dyDescent="0.25">
      <c r="A1230" t="s">
        <v>28031</v>
      </c>
      <c r="B1230" s="6">
        <v>1008</v>
      </c>
      <c r="C1230" s="7">
        <v>230</v>
      </c>
      <c r="D1230" s="7">
        <v>640</v>
      </c>
      <c r="E1230" s="7">
        <v>129</v>
      </c>
      <c r="F1230" s="6">
        <v>218</v>
      </c>
      <c r="G1230" s="6">
        <v>775</v>
      </c>
      <c r="H1230" s="7">
        <v>313</v>
      </c>
      <c r="I1230" s="7">
        <v>678</v>
      </c>
      <c r="J1230" s="6">
        <v>300</v>
      </c>
      <c r="K1230" s="6">
        <v>360</v>
      </c>
      <c r="L1230" s="6">
        <v>299</v>
      </c>
      <c r="M1230" s="7">
        <v>276</v>
      </c>
      <c r="N1230" s="7">
        <v>678</v>
      </c>
      <c r="O1230" s="6">
        <v>27</v>
      </c>
      <c r="P1230" s="6">
        <v>249</v>
      </c>
      <c r="Q1230" s="7">
        <v>488</v>
      </c>
      <c r="R1230" s="7">
        <v>286</v>
      </c>
      <c r="S1230" s="6">
        <v>401</v>
      </c>
      <c r="T1230" s="6">
        <v>495</v>
      </c>
    </row>
    <row r="1231" spans="1:20" x14ac:dyDescent="0.25">
      <c r="B1231" s="8" t="s">
        <v>28032</v>
      </c>
      <c r="C1231" s="9" t="s">
        <v>28033</v>
      </c>
      <c r="D1231" s="9" t="s">
        <v>28034</v>
      </c>
      <c r="E1231" s="9" t="s">
        <v>28035</v>
      </c>
      <c r="F1231" s="8" t="s">
        <v>28036</v>
      </c>
      <c r="G1231" s="8" t="s">
        <v>28037</v>
      </c>
      <c r="H1231" s="9" t="s">
        <v>28038</v>
      </c>
      <c r="I1231" s="9" t="s">
        <v>28039</v>
      </c>
      <c r="J1231" s="8" t="s">
        <v>28040</v>
      </c>
      <c r="K1231" s="8" t="s">
        <v>28041</v>
      </c>
      <c r="L1231" s="8" t="s">
        <v>28042</v>
      </c>
      <c r="M1231" s="9" t="s">
        <v>28043</v>
      </c>
      <c r="N1231" s="9" t="s">
        <v>28044</v>
      </c>
      <c r="O1231" s="8" t="s">
        <v>28045</v>
      </c>
      <c r="P1231" s="8" t="s">
        <v>28046</v>
      </c>
      <c r="Q1231" s="9" t="s">
        <v>28047</v>
      </c>
      <c r="R1231" s="9" t="s">
        <v>28048</v>
      </c>
      <c r="S1231" s="8" t="s">
        <v>28049</v>
      </c>
      <c r="T1231" s="8" t="s">
        <v>28050</v>
      </c>
    </row>
    <row r="1232" spans="1:20" x14ac:dyDescent="0.25">
      <c r="A1232" t="s">
        <v>28051</v>
      </c>
      <c r="B1232" s="10" t="s">
        <v>28052</v>
      </c>
      <c r="C1232" s="11" t="s">
        <v>28053</v>
      </c>
      <c r="D1232" s="11" t="s">
        <v>28054</v>
      </c>
      <c r="E1232" s="11" t="s">
        <v>28055</v>
      </c>
      <c r="F1232" s="10" t="s">
        <v>28056</v>
      </c>
      <c r="G1232" s="10" t="s">
        <v>28057</v>
      </c>
      <c r="H1232" s="11" t="s">
        <v>28058</v>
      </c>
      <c r="I1232" s="11" t="s">
        <v>28059</v>
      </c>
      <c r="J1232" s="10" t="s">
        <v>28060</v>
      </c>
      <c r="K1232" s="10" t="s">
        <v>28061</v>
      </c>
      <c r="L1232" s="10" t="s">
        <v>28062</v>
      </c>
      <c r="M1232" s="11" t="s">
        <v>28063</v>
      </c>
      <c r="N1232" s="11" t="s">
        <v>28064</v>
      </c>
      <c r="O1232" s="10" t="s">
        <v>28065</v>
      </c>
      <c r="P1232" s="10" t="s">
        <v>28066</v>
      </c>
      <c r="Q1232" s="11" t="s">
        <v>28067</v>
      </c>
      <c r="R1232" s="11" t="s">
        <v>28068</v>
      </c>
      <c r="S1232" s="10" t="s">
        <v>28069</v>
      </c>
      <c r="T1232" s="10" t="s">
        <v>28070</v>
      </c>
    </row>
    <row r="1233" spans="1:20" x14ac:dyDescent="0.25">
      <c r="B1233" s="8" t="s">
        <v>28071</v>
      </c>
      <c r="C1233" s="9" t="s">
        <v>28072</v>
      </c>
      <c r="D1233" s="9" t="s">
        <v>28073</v>
      </c>
      <c r="E1233" s="9" t="s">
        <v>28074</v>
      </c>
      <c r="F1233" s="8" t="s">
        <v>28075</v>
      </c>
      <c r="G1233" s="8" t="s">
        <v>28076</v>
      </c>
      <c r="H1233" s="9" t="s">
        <v>28077</v>
      </c>
      <c r="I1233" s="9" t="s">
        <v>28078</v>
      </c>
      <c r="J1233" s="8" t="s">
        <v>28079</v>
      </c>
      <c r="K1233" s="8" t="s">
        <v>28080</v>
      </c>
      <c r="L1233" s="8" t="s">
        <v>28081</v>
      </c>
      <c r="M1233" s="9" t="s">
        <v>28082</v>
      </c>
      <c r="N1233" s="9" t="s">
        <v>28083</v>
      </c>
      <c r="O1233" s="8" t="s">
        <v>28084</v>
      </c>
      <c r="P1233" s="8" t="s">
        <v>28085</v>
      </c>
      <c r="Q1233" s="9" t="s">
        <v>28086</v>
      </c>
      <c r="R1233" s="9" t="s">
        <v>28087</v>
      </c>
      <c r="S1233" s="8" t="s">
        <v>28088</v>
      </c>
      <c r="T1233" s="8" t="s">
        <v>28089</v>
      </c>
    </row>
    <row r="1234" spans="1:20" x14ac:dyDescent="0.25">
      <c r="A1234" t="s">
        <v>28090</v>
      </c>
      <c r="B1234" s="12">
        <v>0.21291803257059999</v>
      </c>
      <c r="C1234" s="13">
        <v>0.1776944540581</v>
      </c>
      <c r="D1234" s="13">
        <v>0.22279444645929999</v>
      </c>
      <c r="E1234" s="13">
        <v>0.23504577223190001</v>
      </c>
      <c r="F1234" s="12">
        <v>0.23449283922610001</v>
      </c>
      <c r="G1234" s="12">
        <v>0.20872982973279999</v>
      </c>
      <c r="H1234" s="13">
        <v>0.44999954961830002</v>
      </c>
      <c r="I1234" s="13">
        <v>0.10970368432829999</v>
      </c>
      <c r="J1234" s="12">
        <v>0.45642764478839998</v>
      </c>
      <c r="K1234" s="12">
        <v>0.1627645558778</v>
      </c>
      <c r="L1234" s="12">
        <v>4.6952931853279999E-2</v>
      </c>
      <c r="M1234" s="13">
        <v>0.1169620812328</v>
      </c>
      <c r="N1234" s="13">
        <v>0.26126693465799999</v>
      </c>
      <c r="O1234" s="12">
        <v>4.1139420914010003E-2</v>
      </c>
      <c r="P1234" s="12">
        <v>0.1244664205218</v>
      </c>
      <c r="Q1234" s="13">
        <v>8.6606171559919995E-2</v>
      </c>
      <c r="R1234" s="13">
        <v>0.41126639460309999</v>
      </c>
      <c r="S1234" s="12">
        <v>0.41348853288109999</v>
      </c>
      <c r="T1234" s="12">
        <v>5.0622833913510003E-2</v>
      </c>
    </row>
    <row r="1235" spans="1:20" x14ac:dyDescent="0.25">
      <c r="B1235" s="8" t="s">
        <v>28091</v>
      </c>
      <c r="C1235" s="9" t="s">
        <v>28092</v>
      </c>
      <c r="D1235" s="9" t="s">
        <v>28093</v>
      </c>
      <c r="E1235" s="9" t="s">
        <v>28094</v>
      </c>
      <c r="F1235" s="8" t="s">
        <v>28095</v>
      </c>
      <c r="G1235" s="8" t="s">
        <v>28096</v>
      </c>
      <c r="H1235" s="9" t="s">
        <v>28097</v>
      </c>
      <c r="I1235" s="9" t="s">
        <v>28098</v>
      </c>
      <c r="J1235" s="8" t="s">
        <v>28099</v>
      </c>
      <c r="K1235" s="8" t="s">
        <v>28100</v>
      </c>
      <c r="L1235" s="8" t="s">
        <v>28101</v>
      </c>
      <c r="M1235" s="9" t="s">
        <v>28102</v>
      </c>
      <c r="N1235" s="9" t="s">
        <v>28103</v>
      </c>
      <c r="O1235" s="8" t="s">
        <v>28104</v>
      </c>
      <c r="P1235" s="8" t="s">
        <v>28105</v>
      </c>
      <c r="Q1235" s="9" t="s">
        <v>28106</v>
      </c>
      <c r="R1235" s="9" t="s">
        <v>28107</v>
      </c>
      <c r="S1235" s="8" t="s">
        <v>28108</v>
      </c>
      <c r="T1235" s="8" t="s">
        <v>28109</v>
      </c>
    </row>
    <row r="1236" spans="1:20" x14ac:dyDescent="0.25">
      <c r="A1236" t="s">
        <v>28110</v>
      </c>
      <c r="B1236" s="12">
        <v>0.20159029469199999</v>
      </c>
      <c r="C1236" s="13">
        <v>0.18506402516039999</v>
      </c>
      <c r="D1236" s="13">
        <v>0.19871331718970001</v>
      </c>
      <c r="E1236" s="13">
        <v>0.26225623147580002</v>
      </c>
      <c r="F1236" s="12">
        <v>0.2207634531272</v>
      </c>
      <c r="G1236" s="12">
        <v>0.19756328600129999</v>
      </c>
      <c r="H1236" s="13">
        <v>0.21979440901790001</v>
      </c>
      <c r="I1236" s="13">
        <v>0.19508271763269999</v>
      </c>
      <c r="J1236" s="12">
        <v>0.206396148019</v>
      </c>
      <c r="K1236" s="12">
        <v>0.25633343468780001</v>
      </c>
      <c r="L1236" s="12">
        <v>0.14178620738850001</v>
      </c>
      <c r="M1236" s="13">
        <v>0.18791859933259999</v>
      </c>
      <c r="N1236" s="13">
        <v>0.20844016110999999</v>
      </c>
      <c r="O1236" s="12">
        <v>0.1102363061502</v>
      </c>
      <c r="P1236" s="12">
        <v>0.195566366081</v>
      </c>
      <c r="Q1236" s="13">
        <v>0.15473618979760001</v>
      </c>
      <c r="R1236" s="13">
        <v>0.2644244753553</v>
      </c>
      <c r="S1236" s="12">
        <v>0.2471972550148</v>
      </c>
      <c r="T1236" s="12">
        <v>0.17249287285439999</v>
      </c>
    </row>
    <row r="1237" spans="1:20" x14ac:dyDescent="0.25">
      <c r="B1237" s="8" t="s">
        <v>28111</v>
      </c>
      <c r="C1237" s="9" t="s">
        <v>28112</v>
      </c>
      <c r="D1237" s="9" t="s">
        <v>28113</v>
      </c>
      <c r="E1237" s="9" t="s">
        <v>28114</v>
      </c>
      <c r="F1237" s="8" t="s">
        <v>28115</v>
      </c>
      <c r="G1237" s="8" t="s">
        <v>28116</v>
      </c>
      <c r="H1237" s="9" t="s">
        <v>28117</v>
      </c>
      <c r="I1237" s="9" t="s">
        <v>28118</v>
      </c>
      <c r="J1237" s="8" t="s">
        <v>28119</v>
      </c>
      <c r="K1237" s="8" t="s">
        <v>28120</v>
      </c>
      <c r="L1237" s="8" t="s">
        <v>28121</v>
      </c>
      <c r="M1237" s="9" t="s">
        <v>28122</v>
      </c>
      <c r="N1237" s="9" t="s">
        <v>28123</v>
      </c>
      <c r="O1237" s="8" t="s">
        <v>28124</v>
      </c>
      <c r="P1237" s="8" t="s">
        <v>28125</v>
      </c>
      <c r="Q1237" s="9" t="s">
        <v>28126</v>
      </c>
      <c r="R1237" s="9" t="s">
        <v>28127</v>
      </c>
      <c r="S1237" s="8" t="s">
        <v>28128</v>
      </c>
      <c r="T1237" s="8" t="s">
        <v>28129</v>
      </c>
    </row>
    <row r="1238" spans="1:20" x14ac:dyDescent="0.25">
      <c r="A1238" t="s">
        <v>28130</v>
      </c>
      <c r="B1238" s="12">
        <v>0.35156369198269999</v>
      </c>
      <c r="C1238" s="13">
        <v>0.35968368150329999</v>
      </c>
      <c r="D1238" s="13">
        <v>0.35687449091660001</v>
      </c>
      <c r="E1238" s="13">
        <v>0.309872590447</v>
      </c>
      <c r="F1238" s="12">
        <v>0.3063562321819</v>
      </c>
      <c r="G1238" s="12">
        <v>0.3649809681085</v>
      </c>
      <c r="H1238" s="13">
        <v>0.18544179941290001</v>
      </c>
      <c r="I1238" s="13">
        <v>0.431271151618</v>
      </c>
      <c r="J1238" s="12">
        <v>0.23083435829999999</v>
      </c>
      <c r="K1238" s="12">
        <v>0.4096790141053</v>
      </c>
      <c r="L1238" s="12">
        <v>0.419301386306</v>
      </c>
      <c r="M1238" s="13">
        <v>0.35368399877250001</v>
      </c>
      <c r="N1238" s="13">
        <v>0.34923796622129999</v>
      </c>
      <c r="O1238" s="12">
        <v>0.2187816322334</v>
      </c>
      <c r="P1238" s="12">
        <v>0.37114529840369997</v>
      </c>
      <c r="Q1238" s="13">
        <v>0.44525970187859998</v>
      </c>
      <c r="R1238" s="13">
        <v>0.2232530769618</v>
      </c>
      <c r="S1238" s="12">
        <v>0.24543711029849999</v>
      </c>
      <c r="T1238" s="12">
        <v>0.45834389288369998</v>
      </c>
    </row>
    <row r="1239" spans="1:20" x14ac:dyDescent="0.25">
      <c r="B1239" s="8" t="s">
        <v>28131</v>
      </c>
      <c r="C1239" s="9" t="s">
        <v>28132</v>
      </c>
      <c r="D1239" s="9" t="s">
        <v>28133</v>
      </c>
      <c r="E1239" s="9" t="s">
        <v>28134</v>
      </c>
      <c r="F1239" s="8" t="s">
        <v>28135</v>
      </c>
      <c r="G1239" s="8" t="s">
        <v>28136</v>
      </c>
      <c r="H1239" s="9" t="s">
        <v>28137</v>
      </c>
      <c r="I1239" s="9" t="s">
        <v>28138</v>
      </c>
      <c r="J1239" s="8" t="s">
        <v>28139</v>
      </c>
      <c r="K1239" s="8" t="s">
        <v>28140</v>
      </c>
      <c r="L1239" s="8" t="s">
        <v>28141</v>
      </c>
      <c r="M1239" s="9" t="s">
        <v>28142</v>
      </c>
      <c r="N1239" s="9" t="s">
        <v>28143</v>
      </c>
      <c r="O1239" s="8" t="s">
        <v>28144</v>
      </c>
      <c r="P1239" s="8" t="s">
        <v>28145</v>
      </c>
      <c r="Q1239" s="9" t="s">
        <v>28146</v>
      </c>
      <c r="R1239" s="9" t="s">
        <v>28147</v>
      </c>
      <c r="S1239" s="8" t="s">
        <v>28148</v>
      </c>
      <c r="T1239" s="8" t="s">
        <v>28149</v>
      </c>
    </row>
    <row r="1240" spans="1:20" x14ac:dyDescent="0.25">
      <c r="A1240" t="s">
        <v>28150</v>
      </c>
      <c r="B1240" s="12">
        <v>0.1804056945959</v>
      </c>
      <c r="C1240" s="13">
        <v>0.1952975943769</v>
      </c>
      <c r="D1240" s="13">
        <v>0.18056878357100001</v>
      </c>
      <c r="E1240" s="13">
        <v>0.1524883589021</v>
      </c>
      <c r="F1240" s="12">
        <v>0.1972442935558</v>
      </c>
      <c r="G1240" s="12">
        <v>0.1780079459276</v>
      </c>
      <c r="H1240" s="13">
        <v>5.0194451545820001E-2</v>
      </c>
      <c r="I1240" s="13">
        <v>0.24259448014660001</v>
      </c>
      <c r="J1240" s="12">
        <v>5.8982992183520003E-2</v>
      </c>
      <c r="K1240" s="12">
        <v>0.14407833996229999</v>
      </c>
      <c r="L1240" s="12">
        <v>0.35867115841250002</v>
      </c>
      <c r="M1240" s="13">
        <v>0.30125391506229998</v>
      </c>
      <c r="N1240" s="13">
        <v>0.1374239349278</v>
      </c>
      <c r="O1240" s="12">
        <v>0.59442793260640003</v>
      </c>
      <c r="P1240" s="12">
        <v>0.26818832566829998</v>
      </c>
      <c r="Q1240" s="13">
        <v>0.2990504913257</v>
      </c>
      <c r="R1240" s="13">
        <v>7.5004702462690004E-2</v>
      </c>
      <c r="S1240" s="12">
        <v>8.0915142969279999E-2</v>
      </c>
      <c r="T1240" s="12">
        <v>0.28759614639129999</v>
      </c>
    </row>
    <row r="1241" spans="1:20" x14ac:dyDescent="0.25">
      <c r="B1241" s="8" t="s">
        <v>28151</v>
      </c>
      <c r="C1241" s="9" t="s">
        <v>28152</v>
      </c>
      <c r="D1241" s="9" t="s">
        <v>28153</v>
      </c>
      <c r="E1241" s="9" t="s">
        <v>28154</v>
      </c>
      <c r="F1241" s="8" t="s">
        <v>28155</v>
      </c>
      <c r="G1241" s="8" t="s">
        <v>28156</v>
      </c>
      <c r="H1241" s="9" t="s">
        <v>28157</v>
      </c>
      <c r="I1241" s="9" t="s">
        <v>28158</v>
      </c>
      <c r="J1241" s="8" t="s">
        <v>28159</v>
      </c>
      <c r="K1241" s="8" t="s">
        <v>28160</v>
      </c>
      <c r="L1241" s="8" t="s">
        <v>28161</v>
      </c>
      <c r="M1241" s="9" t="s">
        <v>28162</v>
      </c>
      <c r="N1241" s="9" t="s">
        <v>28163</v>
      </c>
      <c r="O1241" s="8" t="s">
        <v>28164</v>
      </c>
      <c r="P1241" s="8" t="s">
        <v>28165</v>
      </c>
      <c r="Q1241" s="9" t="s">
        <v>28166</v>
      </c>
      <c r="R1241" s="9" t="s">
        <v>28167</v>
      </c>
      <c r="S1241" s="8" t="s">
        <v>28168</v>
      </c>
      <c r="T1241" s="8" t="s">
        <v>28169</v>
      </c>
    </row>
    <row r="1242" spans="1:20" x14ac:dyDescent="0.25">
      <c r="A1242" t="s">
        <v>28170</v>
      </c>
      <c r="B1242" s="12">
        <v>5.3522286158859997E-2</v>
      </c>
      <c r="C1242" s="13">
        <v>8.2260244901300003E-2</v>
      </c>
      <c r="D1242" s="13">
        <v>4.1048961863419997E-2</v>
      </c>
      <c r="E1242" s="13">
        <v>4.0337046943230002E-2</v>
      </c>
      <c r="F1242" s="12">
        <v>4.1143181909039997E-2</v>
      </c>
      <c r="G1242" s="12">
        <v>5.0717970229819997E-2</v>
      </c>
      <c r="H1242" s="13">
        <v>9.4569790405099996E-2</v>
      </c>
      <c r="I1242" s="13">
        <v>2.1347966274380001E-2</v>
      </c>
      <c r="J1242" s="12">
        <v>4.7358856709109998E-2</v>
      </c>
      <c r="K1242" s="12">
        <v>2.7144655366809999E-2</v>
      </c>
      <c r="L1242" s="12">
        <v>3.3288316039670002E-2</v>
      </c>
      <c r="M1242" s="13">
        <v>4.0181405599700001E-2</v>
      </c>
      <c r="N1242" s="13">
        <v>4.3631003083030001E-2</v>
      </c>
      <c r="O1242" s="12">
        <v>3.5414708096000003E-2</v>
      </c>
      <c r="P1242" s="12">
        <v>4.0633589325249998E-2</v>
      </c>
      <c r="Q1242" s="13">
        <v>1.434744543818E-2</v>
      </c>
      <c r="R1242" s="13">
        <v>2.6051350617109999E-2</v>
      </c>
      <c r="S1242" s="12">
        <v>1.296195883631E-2</v>
      </c>
      <c r="T1242" s="12">
        <v>3.0944253957089999E-2</v>
      </c>
    </row>
    <row r="1243" spans="1:20" x14ac:dyDescent="0.25">
      <c r="B1243" s="8" t="s">
        <v>28171</v>
      </c>
      <c r="C1243" s="9" t="s">
        <v>28172</v>
      </c>
      <c r="D1243" s="9" t="s">
        <v>28173</v>
      </c>
      <c r="E1243" s="9" t="s">
        <v>28174</v>
      </c>
      <c r="F1243" s="8" t="s">
        <v>28175</v>
      </c>
      <c r="G1243" s="8" t="s">
        <v>28176</v>
      </c>
      <c r="H1243" s="9" t="s">
        <v>28177</v>
      </c>
      <c r="I1243" s="9" t="s">
        <v>28178</v>
      </c>
      <c r="J1243" s="8" t="s">
        <v>28179</v>
      </c>
      <c r="K1243" s="8" t="s">
        <v>28180</v>
      </c>
      <c r="L1243" s="8" t="s">
        <v>28181</v>
      </c>
      <c r="M1243" s="9" t="s">
        <v>28182</v>
      </c>
      <c r="N1243" s="9" t="s">
        <v>28183</v>
      </c>
      <c r="O1243" s="8" t="s">
        <v>28184</v>
      </c>
      <c r="P1243" s="8" t="s">
        <v>28185</v>
      </c>
      <c r="Q1243" s="9" t="s">
        <v>28186</v>
      </c>
      <c r="R1243" s="9" t="s">
        <v>28187</v>
      </c>
      <c r="S1243" s="8" t="s">
        <v>28188</v>
      </c>
      <c r="T1243" s="8" t="s">
        <v>28189</v>
      </c>
    </row>
    <row r="1244" spans="1:20" x14ac:dyDescent="0.25">
      <c r="A1244" t="s">
        <v>28190</v>
      </c>
      <c r="B1244" s="12">
        <v>0.41450832726260001</v>
      </c>
      <c r="C1244" s="13">
        <v>0.36275847921850002</v>
      </c>
      <c r="D1244" s="13">
        <v>0.421507763649</v>
      </c>
      <c r="E1244" s="13">
        <v>0.4973020037077</v>
      </c>
      <c r="F1244" s="12">
        <v>0.45525629235330001</v>
      </c>
      <c r="G1244" s="12">
        <v>0.40629311573409999</v>
      </c>
      <c r="H1244" s="13">
        <v>0.66979395863619995</v>
      </c>
      <c r="I1244" s="13">
        <v>0.30478640196099999</v>
      </c>
      <c r="J1244" s="12">
        <v>0.6628237928074</v>
      </c>
      <c r="K1244" s="12">
        <v>0.41909799056550001</v>
      </c>
      <c r="L1244" s="12">
        <v>0.1887391392418</v>
      </c>
      <c r="M1244" s="13">
        <v>0.30488068056540002</v>
      </c>
      <c r="N1244" s="13">
        <v>0.46970709576800002</v>
      </c>
      <c r="O1244" s="12">
        <v>0.15137572706419999</v>
      </c>
      <c r="P1244" s="12">
        <v>0.32003278660279999</v>
      </c>
      <c r="Q1244" s="13">
        <v>0.24134236135750001</v>
      </c>
      <c r="R1244" s="13">
        <v>0.6756908699584</v>
      </c>
      <c r="S1244" s="12">
        <v>0.66068578789590005</v>
      </c>
      <c r="T1244" s="12">
        <v>0.22311570676789999</v>
      </c>
    </row>
    <row r="1245" spans="1:20" x14ac:dyDescent="0.25">
      <c r="B1245" s="8" t="s">
        <v>28191</v>
      </c>
      <c r="C1245" s="9" t="s">
        <v>28192</v>
      </c>
      <c r="D1245" s="9" t="s">
        <v>28193</v>
      </c>
      <c r="E1245" s="9" t="s">
        <v>28194</v>
      </c>
      <c r="F1245" s="8" t="s">
        <v>28195</v>
      </c>
      <c r="G1245" s="8" t="s">
        <v>28196</v>
      </c>
      <c r="H1245" s="9" t="s">
        <v>28197</v>
      </c>
      <c r="I1245" s="9" t="s">
        <v>28198</v>
      </c>
      <c r="J1245" s="8" t="s">
        <v>28199</v>
      </c>
      <c r="K1245" s="8" t="s">
        <v>28200</v>
      </c>
      <c r="L1245" s="8" t="s">
        <v>28201</v>
      </c>
      <c r="M1245" s="9" t="s">
        <v>28202</v>
      </c>
      <c r="N1245" s="9" t="s">
        <v>28203</v>
      </c>
      <c r="O1245" s="8" t="s">
        <v>28204</v>
      </c>
      <c r="P1245" s="8" t="s">
        <v>28205</v>
      </c>
      <c r="Q1245" s="9" t="s">
        <v>28206</v>
      </c>
      <c r="R1245" s="9" t="s">
        <v>28207</v>
      </c>
      <c r="S1245" s="8" t="s">
        <v>28208</v>
      </c>
      <c r="T1245" s="8" t="s">
        <v>28209</v>
      </c>
    </row>
    <row r="1246" spans="1:20" x14ac:dyDescent="0.25">
      <c r="A1246" t="s">
        <v>28210</v>
      </c>
      <c r="B1246" s="12">
        <v>0.53196938657850001</v>
      </c>
      <c r="C1246" s="13">
        <v>0.55498127588019996</v>
      </c>
      <c r="D1246" s="13">
        <v>0.53744327448759999</v>
      </c>
      <c r="E1246" s="13">
        <v>0.46236094934909999</v>
      </c>
      <c r="F1246" s="12">
        <v>0.50360052573759995</v>
      </c>
      <c r="G1246" s="12">
        <v>0.54298891403609995</v>
      </c>
      <c r="H1246" s="13">
        <v>0.2356362509587</v>
      </c>
      <c r="I1246" s="13">
        <v>0.67386563176460001</v>
      </c>
      <c r="J1246" s="12">
        <v>0.28981735048349999</v>
      </c>
      <c r="K1246" s="12">
        <v>0.55375735406769999</v>
      </c>
      <c r="L1246" s="12">
        <v>0.7779725447186</v>
      </c>
      <c r="M1246" s="13">
        <v>0.65493791383489997</v>
      </c>
      <c r="N1246" s="13">
        <v>0.48666190114899999</v>
      </c>
      <c r="O1246" s="12">
        <v>0.8132095648398</v>
      </c>
      <c r="P1246" s="12">
        <v>0.63933362407200001</v>
      </c>
      <c r="Q1246" s="13">
        <v>0.74431019320430003</v>
      </c>
      <c r="R1246" s="13">
        <v>0.29825777942449999</v>
      </c>
      <c r="S1246" s="12">
        <v>0.32635225326779999</v>
      </c>
      <c r="T1246" s="12">
        <v>0.74594003927499997</v>
      </c>
    </row>
    <row r="1247" spans="1:20" x14ac:dyDescent="0.25">
      <c r="B1247" s="8" t="s">
        <v>28211</v>
      </c>
      <c r="C1247" s="9" t="s">
        <v>28212</v>
      </c>
      <c r="D1247" s="9" t="s">
        <v>28213</v>
      </c>
      <c r="E1247" s="9" t="s">
        <v>28214</v>
      </c>
      <c r="F1247" s="8" t="s">
        <v>28215</v>
      </c>
      <c r="G1247" s="8" t="s">
        <v>28216</v>
      </c>
      <c r="H1247" s="9" t="s">
        <v>28217</v>
      </c>
      <c r="I1247" s="9" t="s">
        <v>28218</v>
      </c>
      <c r="J1247" s="8" t="s">
        <v>28219</v>
      </c>
      <c r="K1247" s="8" t="s">
        <v>28220</v>
      </c>
      <c r="L1247" s="8" t="s">
        <v>28221</v>
      </c>
      <c r="M1247" s="9" t="s">
        <v>28222</v>
      </c>
      <c r="N1247" s="9" t="s">
        <v>28223</v>
      </c>
      <c r="O1247" s="8" t="s">
        <v>28224</v>
      </c>
      <c r="P1247" s="8" t="s">
        <v>28225</v>
      </c>
      <c r="Q1247" s="9" t="s">
        <v>28226</v>
      </c>
      <c r="R1247" s="9" t="s">
        <v>28227</v>
      </c>
      <c r="S1247" s="8" t="s">
        <v>28228</v>
      </c>
      <c r="T1247" s="8" t="s">
        <v>28229</v>
      </c>
    </row>
    <row r="1248" spans="1:20" x14ac:dyDescent="0.25">
      <c r="A1248" t="s">
        <v>28230</v>
      </c>
    </row>
    <row r="1249" spans="1:20" x14ac:dyDescent="0.25">
      <c r="A1249" t="s">
        <v>28231</v>
      </c>
    </row>
    <row r="1253" spans="1:20" x14ac:dyDescent="0.25">
      <c r="A1253" s="3" t="s">
        <v>28232</v>
      </c>
    </row>
    <row r="1254" spans="1:20" x14ac:dyDescent="0.25">
      <c r="A1254" t="s">
        <v>28233</v>
      </c>
    </row>
    <row r="1255" spans="1:20" x14ac:dyDescent="0.25">
      <c r="B1255" s="4" t="s">
        <v>28234</v>
      </c>
      <c r="C1255" s="18" t="s">
        <v>28235</v>
      </c>
      <c r="D1255" s="19" t="s">
        <v>28236</v>
      </c>
      <c r="E1255" s="19" t="s">
        <v>28237</v>
      </c>
      <c r="F1255" s="18" t="s">
        <v>28238</v>
      </c>
      <c r="G1255" s="19" t="s">
        <v>28239</v>
      </c>
      <c r="H1255" s="18" t="s">
        <v>28240</v>
      </c>
      <c r="I1255" s="19" t="s">
        <v>28241</v>
      </c>
      <c r="J1255" s="18" t="s">
        <v>28242</v>
      </c>
      <c r="K1255" s="19" t="s">
        <v>28243</v>
      </c>
      <c r="L1255" s="19" t="s">
        <v>28244</v>
      </c>
      <c r="M1255" s="18" t="s">
        <v>28245</v>
      </c>
      <c r="N1255" s="19" t="s">
        <v>28246</v>
      </c>
      <c r="O1255" s="18" t="s">
        <v>28247</v>
      </c>
      <c r="P1255" s="19" t="s">
        <v>28248</v>
      </c>
      <c r="Q1255" s="18" t="s">
        <v>28249</v>
      </c>
      <c r="R1255" s="19" t="s">
        <v>28250</v>
      </c>
      <c r="S1255" s="18" t="s">
        <v>28251</v>
      </c>
      <c r="T1255" s="19" t="s">
        <v>28252</v>
      </c>
    </row>
    <row r="1256" spans="1:20" ht="45" x14ac:dyDescent="0.25">
      <c r="A1256" s="5" t="s">
        <v>28253</v>
      </c>
      <c r="B1256" s="5" t="s">
        <v>28254</v>
      </c>
      <c r="C1256" s="5" t="s">
        <v>28255</v>
      </c>
      <c r="D1256" s="5" t="s">
        <v>28256</v>
      </c>
      <c r="E1256" s="5" t="s">
        <v>28257</v>
      </c>
      <c r="F1256" s="5" t="s">
        <v>28258</v>
      </c>
      <c r="G1256" s="5" t="s">
        <v>28259</v>
      </c>
      <c r="H1256" s="5" t="s">
        <v>28260</v>
      </c>
      <c r="I1256" s="5" t="s">
        <v>28261</v>
      </c>
      <c r="J1256" s="5" t="s">
        <v>28262</v>
      </c>
      <c r="K1256" s="5" t="s">
        <v>28263</v>
      </c>
      <c r="L1256" s="5" t="s">
        <v>28264</v>
      </c>
      <c r="M1256" s="5" t="s">
        <v>28265</v>
      </c>
      <c r="N1256" s="5" t="s">
        <v>28266</v>
      </c>
      <c r="O1256" s="5" t="s">
        <v>28267</v>
      </c>
      <c r="P1256" s="5" t="s">
        <v>28268</v>
      </c>
      <c r="Q1256" s="5" t="s">
        <v>28269</v>
      </c>
      <c r="R1256" s="5" t="s">
        <v>28270</v>
      </c>
      <c r="S1256" s="5" t="s">
        <v>28271</v>
      </c>
      <c r="T1256" s="5" t="s">
        <v>28272</v>
      </c>
    </row>
    <row r="1257" spans="1:20" x14ac:dyDescent="0.25">
      <c r="A1257" t="s">
        <v>28273</v>
      </c>
      <c r="B1257" s="6">
        <v>1008</v>
      </c>
      <c r="C1257" s="7">
        <v>228</v>
      </c>
      <c r="D1257" s="7">
        <v>644</v>
      </c>
      <c r="E1257" s="7">
        <v>126</v>
      </c>
      <c r="F1257" s="6">
        <v>218</v>
      </c>
      <c r="G1257" s="6">
        <v>775</v>
      </c>
      <c r="H1257" s="7">
        <v>309</v>
      </c>
      <c r="I1257" s="7">
        <v>682</v>
      </c>
      <c r="J1257" s="6">
        <v>297</v>
      </c>
      <c r="K1257" s="6">
        <v>362</v>
      </c>
      <c r="L1257" s="6">
        <v>301</v>
      </c>
      <c r="M1257" s="7">
        <v>269</v>
      </c>
      <c r="N1257" s="7">
        <v>685</v>
      </c>
      <c r="O1257" s="6">
        <v>24</v>
      </c>
      <c r="P1257" s="6">
        <v>245</v>
      </c>
      <c r="Q1257" s="7">
        <v>492</v>
      </c>
      <c r="R1257" s="7">
        <v>289</v>
      </c>
      <c r="S1257" s="6">
        <v>401</v>
      </c>
      <c r="T1257" s="6">
        <v>498</v>
      </c>
    </row>
    <row r="1258" spans="1:20" x14ac:dyDescent="0.25">
      <c r="B1258" s="8" t="s">
        <v>28274</v>
      </c>
      <c r="C1258" s="9" t="s">
        <v>28275</v>
      </c>
      <c r="D1258" s="9" t="s">
        <v>28276</v>
      </c>
      <c r="E1258" s="9" t="s">
        <v>28277</v>
      </c>
      <c r="F1258" s="8" t="s">
        <v>28278</v>
      </c>
      <c r="G1258" s="8" t="s">
        <v>28279</v>
      </c>
      <c r="H1258" s="9" t="s">
        <v>28280</v>
      </c>
      <c r="I1258" s="9" t="s">
        <v>28281</v>
      </c>
      <c r="J1258" s="8" t="s">
        <v>28282</v>
      </c>
      <c r="K1258" s="8" t="s">
        <v>28283</v>
      </c>
      <c r="L1258" s="8" t="s">
        <v>28284</v>
      </c>
      <c r="M1258" s="9" t="s">
        <v>28285</v>
      </c>
      <c r="N1258" s="9" t="s">
        <v>28286</v>
      </c>
      <c r="O1258" s="8" t="s">
        <v>28287</v>
      </c>
      <c r="P1258" s="8" t="s">
        <v>28288</v>
      </c>
      <c r="Q1258" s="9" t="s">
        <v>28289</v>
      </c>
      <c r="R1258" s="9" t="s">
        <v>28290</v>
      </c>
      <c r="S1258" s="8" t="s">
        <v>28291</v>
      </c>
      <c r="T1258" s="8" t="s">
        <v>28292</v>
      </c>
    </row>
    <row r="1259" spans="1:20" x14ac:dyDescent="0.25">
      <c r="A1259" t="s">
        <v>28293</v>
      </c>
      <c r="B1259" s="6">
        <v>1008</v>
      </c>
      <c r="C1259" s="7">
        <v>230</v>
      </c>
      <c r="D1259" s="7">
        <v>640</v>
      </c>
      <c r="E1259" s="7">
        <v>129</v>
      </c>
      <c r="F1259" s="6">
        <v>218</v>
      </c>
      <c r="G1259" s="6">
        <v>775</v>
      </c>
      <c r="H1259" s="7">
        <v>313</v>
      </c>
      <c r="I1259" s="7">
        <v>678</v>
      </c>
      <c r="J1259" s="6">
        <v>300</v>
      </c>
      <c r="K1259" s="6">
        <v>360</v>
      </c>
      <c r="L1259" s="6">
        <v>299</v>
      </c>
      <c r="M1259" s="7">
        <v>276</v>
      </c>
      <c r="N1259" s="7">
        <v>678</v>
      </c>
      <c r="O1259" s="6">
        <v>27</v>
      </c>
      <c r="P1259" s="6">
        <v>249</v>
      </c>
      <c r="Q1259" s="7">
        <v>488</v>
      </c>
      <c r="R1259" s="7">
        <v>286</v>
      </c>
      <c r="S1259" s="6">
        <v>401</v>
      </c>
      <c r="T1259" s="6">
        <v>495</v>
      </c>
    </row>
    <row r="1260" spans="1:20" x14ac:dyDescent="0.25">
      <c r="B1260" s="8" t="s">
        <v>28294</v>
      </c>
      <c r="C1260" s="9" t="s">
        <v>28295</v>
      </c>
      <c r="D1260" s="9" t="s">
        <v>28296</v>
      </c>
      <c r="E1260" s="9" t="s">
        <v>28297</v>
      </c>
      <c r="F1260" s="8" t="s">
        <v>28298</v>
      </c>
      <c r="G1260" s="8" t="s">
        <v>28299</v>
      </c>
      <c r="H1260" s="9" t="s">
        <v>28300</v>
      </c>
      <c r="I1260" s="9" t="s">
        <v>28301</v>
      </c>
      <c r="J1260" s="8" t="s">
        <v>28302</v>
      </c>
      <c r="K1260" s="8" t="s">
        <v>28303</v>
      </c>
      <c r="L1260" s="8" t="s">
        <v>28304</v>
      </c>
      <c r="M1260" s="9" t="s">
        <v>28305</v>
      </c>
      <c r="N1260" s="9" t="s">
        <v>28306</v>
      </c>
      <c r="O1260" s="8" t="s">
        <v>28307</v>
      </c>
      <c r="P1260" s="8" t="s">
        <v>28308</v>
      </c>
      <c r="Q1260" s="9" t="s">
        <v>28309</v>
      </c>
      <c r="R1260" s="9" t="s">
        <v>28310</v>
      </c>
      <c r="S1260" s="8" t="s">
        <v>28311</v>
      </c>
      <c r="T1260" s="8" t="s">
        <v>28312</v>
      </c>
    </row>
    <row r="1261" spans="1:20" x14ac:dyDescent="0.25">
      <c r="A1261" t="s">
        <v>28313</v>
      </c>
      <c r="B1261" s="10" t="s">
        <v>28314</v>
      </c>
      <c r="C1261" s="11" t="s">
        <v>28315</v>
      </c>
      <c r="D1261" s="11" t="s">
        <v>28316</v>
      </c>
      <c r="E1261" s="11" t="s">
        <v>28317</v>
      </c>
      <c r="F1261" s="10" t="s">
        <v>28318</v>
      </c>
      <c r="G1261" s="10" t="s">
        <v>28319</v>
      </c>
      <c r="H1261" s="11" t="s">
        <v>28320</v>
      </c>
      <c r="I1261" s="11" t="s">
        <v>28321</v>
      </c>
      <c r="J1261" s="10" t="s">
        <v>28322</v>
      </c>
      <c r="K1261" s="10" t="s">
        <v>28323</v>
      </c>
      <c r="L1261" s="10" t="s">
        <v>28324</v>
      </c>
      <c r="M1261" s="11" t="s">
        <v>28325</v>
      </c>
      <c r="N1261" s="11" t="s">
        <v>28326</v>
      </c>
      <c r="O1261" s="10" t="s">
        <v>28327</v>
      </c>
      <c r="P1261" s="10" t="s">
        <v>28328</v>
      </c>
      <c r="Q1261" s="11" t="s">
        <v>28329</v>
      </c>
      <c r="R1261" s="11" t="s">
        <v>28330</v>
      </c>
      <c r="S1261" s="10" t="s">
        <v>28331</v>
      </c>
      <c r="T1261" s="10" t="s">
        <v>28332</v>
      </c>
    </row>
    <row r="1262" spans="1:20" x14ac:dyDescent="0.25">
      <c r="B1262" s="8" t="s">
        <v>28333</v>
      </c>
      <c r="C1262" s="9" t="s">
        <v>28334</v>
      </c>
      <c r="D1262" s="9" t="s">
        <v>28335</v>
      </c>
      <c r="E1262" s="9" t="s">
        <v>28336</v>
      </c>
      <c r="F1262" s="8" t="s">
        <v>28337</v>
      </c>
      <c r="G1262" s="8" t="s">
        <v>28338</v>
      </c>
      <c r="H1262" s="9" t="s">
        <v>28339</v>
      </c>
      <c r="I1262" s="9" t="s">
        <v>28340</v>
      </c>
      <c r="J1262" s="8" t="s">
        <v>28341</v>
      </c>
      <c r="K1262" s="8" t="s">
        <v>28342</v>
      </c>
      <c r="L1262" s="8" t="s">
        <v>28343</v>
      </c>
      <c r="M1262" s="9" t="s">
        <v>28344</v>
      </c>
      <c r="N1262" s="9" t="s">
        <v>28345</v>
      </c>
      <c r="O1262" s="8" t="s">
        <v>28346</v>
      </c>
      <c r="P1262" s="8" t="s">
        <v>28347</v>
      </c>
      <c r="Q1262" s="9" t="s">
        <v>28348</v>
      </c>
      <c r="R1262" s="9" t="s">
        <v>28349</v>
      </c>
      <c r="S1262" s="8" t="s">
        <v>28350</v>
      </c>
      <c r="T1262" s="8" t="s">
        <v>28351</v>
      </c>
    </row>
    <row r="1263" spans="1:20" x14ac:dyDescent="0.25">
      <c r="A1263" t="s">
        <v>28352</v>
      </c>
      <c r="B1263" s="12">
        <v>0.22187687684429999</v>
      </c>
      <c r="C1263" s="13">
        <v>0.2185041181498</v>
      </c>
      <c r="D1263" s="13">
        <v>0.21795823215439999</v>
      </c>
      <c r="E1263" s="13">
        <v>0.25756995606299998</v>
      </c>
      <c r="F1263" s="12">
        <v>0.22800966621999999</v>
      </c>
      <c r="G1263" s="12">
        <v>0.22219864151679999</v>
      </c>
      <c r="H1263" s="13">
        <v>0.45946015120439998</v>
      </c>
      <c r="I1263" s="13">
        <v>0.1171944015465</v>
      </c>
      <c r="J1263" s="12">
        <v>0.4664088190913</v>
      </c>
      <c r="K1263" s="12">
        <v>0.17222660108560001</v>
      </c>
      <c r="L1263" s="12">
        <v>5.2375862299850001E-2</v>
      </c>
      <c r="M1263" s="13">
        <v>0.1233730597962</v>
      </c>
      <c r="N1263" s="13">
        <v>0.26955988885659998</v>
      </c>
      <c r="O1263" s="12">
        <v>6.5121848839590005E-2</v>
      </c>
      <c r="P1263" s="12">
        <v>0.1291183157669</v>
      </c>
      <c r="Q1263" s="13">
        <v>9.3383707299950006E-2</v>
      </c>
      <c r="R1263" s="13">
        <v>0.40046433093529998</v>
      </c>
      <c r="S1263" s="12">
        <v>0.42123290858610002</v>
      </c>
      <c r="T1263" s="12">
        <v>6.2624655655410005E-2</v>
      </c>
    </row>
    <row r="1264" spans="1:20" x14ac:dyDescent="0.25">
      <c r="B1264" s="8" t="s">
        <v>28353</v>
      </c>
      <c r="C1264" s="9" t="s">
        <v>28354</v>
      </c>
      <c r="D1264" s="9" t="s">
        <v>28355</v>
      </c>
      <c r="E1264" s="9" t="s">
        <v>28356</v>
      </c>
      <c r="F1264" s="8" t="s">
        <v>28357</v>
      </c>
      <c r="G1264" s="8" t="s">
        <v>28358</v>
      </c>
      <c r="H1264" s="9" t="s">
        <v>28359</v>
      </c>
      <c r="I1264" s="9" t="s">
        <v>28360</v>
      </c>
      <c r="J1264" s="8" t="s">
        <v>28361</v>
      </c>
      <c r="K1264" s="8" t="s">
        <v>28362</v>
      </c>
      <c r="L1264" s="8" t="s">
        <v>28363</v>
      </c>
      <c r="M1264" s="9" t="s">
        <v>28364</v>
      </c>
      <c r="N1264" s="9" t="s">
        <v>28365</v>
      </c>
      <c r="O1264" s="8" t="s">
        <v>28366</v>
      </c>
      <c r="P1264" s="8" t="s">
        <v>28367</v>
      </c>
      <c r="Q1264" s="9" t="s">
        <v>28368</v>
      </c>
      <c r="R1264" s="9" t="s">
        <v>28369</v>
      </c>
      <c r="S1264" s="8" t="s">
        <v>28370</v>
      </c>
      <c r="T1264" s="8" t="s">
        <v>28371</v>
      </c>
    </row>
    <row r="1265" spans="1:20" x14ac:dyDescent="0.25">
      <c r="A1265" t="s">
        <v>28372</v>
      </c>
      <c r="B1265" s="12">
        <v>0.20205975806830001</v>
      </c>
      <c r="C1265" s="13">
        <v>0.1892055080701</v>
      </c>
      <c r="D1265" s="13">
        <v>0.2056687261656</v>
      </c>
      <c r="E1265" s="13">
        <v>0.2230257306324</v>
      </c>
      <c r="F1265" s="12">
        <v>0.21341432460689999</v>
      </c>
      <c r="G1265" s="12">
        <v>0.20023929266730001</v>
      </c>
      <c r="H1265" s="13">
        <v>0.2213711689159</v>
      </c>
      <c r="I1265" s="13">
        <v>0.1986100164996</v>
      </c>
      <c r="J1265" s="12">
        <v>0.19250799297269999</v>
      </c>
      <c r="K1265" s="12">
        <v>0.28825046804760002</v>
      </c>
      <c r="L1265" s="12">
        <v>0.129052562919</v>
      </c>
      <c r="M1265" s="13">
        <v>0.14873502199829999</v>
      </c>
      <c r="N1265" s="13">
        <v>0.22759966016649999</v>
      </c>
      <c r="O1265" s="12">
        <v>0.1032822818736</v>
      </c>
      <c r="P1265" s="12">
        <v>0.15318667291900001</v>
      </c>
      <c r="Q1265" s="13">
        <v>0.17265932552650001</v>
      </c>
      <c r="R1265" s="13">
        <v>0.25678821609359997</v>
      </c>
      <c r="S1265" s="12">
        <v>0.25446414094550002</v>
      </c>
      <c r="T1265" s="12">
        <v>0.16956934928260001</v>
      </c>
    </row>
    <row r="1266" spans="1:20" x14ac:dyDescent="0.25">
      <c r="B1266" s="8" t="s">
        <v>28373</v>
      </c>
      <c r="C1266" s="9" t="s">
        <v>28374</v>
      </c>
      <c r="D1266" s="9" t="s">
        <v>28375</v>
      </c>
      <c r="E1266" s="9" t="s">
        <v>28376</v>
      </c>
      <c r="F1266" s="8" t="s">
        <v>28377</v>
      </c>
      <c r="G1266" s="8" t="s">
        <v>28378</v>
      </c>
      <c r="H1266" s="9" t="s">
        <v>28379</v>
      </c>
      <c r="I1266" s="9" t="s">
        <v>28380</v>
      </c>
      <c r="J1266" s="8" t="s">
        <v>28381</v>
      </c>
      <c r="K1266" s="8" t="s">
        <v>28382</v>
      </c>
      <c r="L1266" s="8" t="s">
        <v>28383</v>
      </c>
      <c r="M1266" s="9" t="s">
        <v>28384</v>
      </c>
      <c r="N1266" s="9" t="s">
        <v>28385</v>
      </c>
      <c r="O1266" s="8" t="s">
        <v>28386</v>
      </c>
      <c r="P1266" s="8" t="s">
        <v>28387</v>
      </c>
      <c r="Q1266" s="9" t="s">
        <v>28388</v>
      </c>
      <c r="R1266" s="9" t="s">
        <v>28389</v>
      </c>
      <c r="S1266" s="8" t="s">
        <v>28390</v>
      </c>
      <c r="T1266" s="8" t="s">
        <v>28391</v>
      </c>
    </row>
    <row r="1267" spans="1:20" x14ac:dyDescent="0.25">
      <c r="A1267" t="s">
        <v>28392</v>
      </c>
      <c r="B1267" s="12">
        <v>0.34121511867429999</v>
      </c>
      <c r="C1267" s="13">
        <v>0.33027010909159998</v>
      </c>
      <c r="D1267" s="13">
        <v>0.3483212211642</v>
      </c>
      <c r="E1267" s="13">
        <v>0.3226385039038</v>
      </c>
      <c r="F1267" s="12">
        <v>0.31356756393520002</v>
      </c>
      <c r="G1267" s="12">
        <v>0.34950083439700003</v>
      </c>
      <c r="H1267" s="13">
        <v>0.15017554002290001</v>
      </c>
      <c r="I1267" s="13">
        <v>0.43025132190299997</v>
      </c>
      <c r="J1267" s="12">
        <v>0.2248115034231</v>
      </c>
      <c r="K1267" s="12">
        <v>0.37601384164629997</v>
      </c>
      <c r="L1267" s="12">
        <v>0.42350528070819998</v>
      </c>
      <c r="M1267" s="13">
        <v>0.4055319205538</v>
      </c>
      <c r="N1267" s="13">
        <v>0.3126039235509</v>
      </c>
      <c r="O1267" s="12">
        <v>0.23658216149620001</v>
      </c>
      <c r="P1267" s="12">
        <v>0.41856687118300001</v>
      </c>
      <c r="Q1267" s="13">
        <v>0.43302907089620002</v>
      </c>
      <c r="R1267" s="13">
        <v>0.22011654732720001</v>
      </c>
      <c r="S1267" s="12">
        <v>0.21893422564850001</v>
      </c>
      <c r="T1267" s="12">
        <v>0.46270851298139998</v>
      </c>
    </row>
    <row r="1268" spans="1:20" x14ac:dyDescent="0.25">
      <c r="B1268" s="8" t="s">
        <v>28393</v>
      </c>
      <c r="C1268" s="9" t="s">
        <v>28394</v>
      </c>
      <c r="D1268" s="9" t="s">
        <v>28395</v>
      </c>
      <c r="E1268" s="9" t="s">
        <v>28396</v>
      </c>
      <c r="F1268" s="8" t="s">
        <v>28397</v>
      </c>
      <c r="G1268" s="8" t="s">
        <v>28398</v>
      </c>
      <c r="H1268" s="9" t="s">
        <v>28399</v>
      </c>
      <c r="I1268" s="9" t="s">
        <v>28400</v>
      </c>
      <c r="J1268" s="8" t="s">
        <v>28401</v>
      </c>
      <c r="K1268" s="8" t="s">
        <v>28402</v>
      </c>
      <c r="L1268" s="8" t="s">
        <v>28403</v>
      </c>
      <c r="M1268" s="9" t="s">
        <v>28404</v>
      </c>
      <c r="N1268" s="9" t="s">
        <v>28405</v>
      </c>
      <c r="O1268" s="8" t="s">
        <v>28406</v>
      </c>
      <c r="P1268" s="8" t="s">
        <v>28407</v>
      </c>
      <c r="Q1268" s="9" t="s">
        <v>28408</v>
      </c>
      <c r="R1268" s="9" t="s">
        <v>28409</v>
      </c>
      <c r="S1268" s="8" t="s">
        <v>28410</v>
      </c>
      <c r="T1268" s="8" t="s">
        <v>28411</v>
      </c>
    </row>
    <row r="1269" spans="1:20" x14ac:dyDescent="0.25">
      <c r="A1269" t="s">
        <v>28412</v>
      </c>
      <c r="B1269" s="12">
        <v>0.1741166101028</v>
      </c>
      <c r="C1269" s="13">
        <v>0.16406363447139999</v>
      </c>
      <c r="D1269" s="13">
        <v>0.1812264683689</v>
      </c>
      <c r="E1269" s="13">
        <v>0.16329253388080001</v>
      </c>
      <c r="F1269" s="12">
        <v>0.20848020851720001</v>
      </c>
      <c r="G1269" s="12">
        <v>0.16667391877490001</v>
      </c>
      <c r="H1269" s="13">
        <v>6.1021605754450002E-2</v>
      </c>
      <c r="I1269" s="13">
        <v>0.22986867651910001</v>
      </c>
      <c r="J1269" s="12">
        <v>5.7771456788519998E-2</v>
      </c>
      <c r="K1269" s="12">
        <v>0.13552873551969999</v>
      </c>
      <c r="L1269" s="12">
        <v>0.3524300676596</v>
      </c>
      <c r="M1269" s="13">
        <v>0.2959009494166</v>
      </c>
      <c r="N1269" s="13">
        <v>0.13190833610809999</v>
      </c>
      <c r="O1269" s="12">
        <v>0.59501370779060003</v>
      </c>
      <c r="P1269" s="12">
        <v>0.27004181486599999</v>
      </c>
      <c r="Q1269" s="13">
        <v>0.27976879632410001</v>
      </c>
      <c r="R1269" s="13">
        <v>9.7164319309160002E-2</v>
      </c>
      <c r="S1269" s="12">
        <v>8.1354853090620002E-2</v>
      </c>
      <c r="T1269" s="12">
        <v>0.27377882798429998</v>
      </c>
    </row>
    <row r="1270" spans="1:20" x14ac:dyDescent="0.25">
      <c r="B1270" s="8" t="s">
        <v>28413</v>
      </c>
      <c r="C1270" s="9" t="s">
        <v>28414</v>
      </c>
      <c r="D1270" s="9" t="s">
        <v>28415</v>
      </c>
      <c r="E1270" s="9" t="s">
        <v>28416</v>
      </c>
      <c r="F1270" s="8" t="s">
        <v>28417</v>
      </c>
      <c r="G1270" s="8" t="s">
        <v>28418</v>
      </c>
      <c r="H1270" s="9" t="s">
        <v>28419</v>
      </c>
      <c r="I1270" s="9" t="s">
        <v>28420</v>
      </c>
      <c r="J1270" s="8" t="s">
        <v>28421</v>
      </c>
      <c r="K1270" s="8" t="s">
        <v>28422</v>
      </c>
      <c r="L1270" s="8" t="s">
        <v>28423</v>
      </c>
      <c r="M1270" s="9" t="s">
        <v>28424</v>
      </c>
      <c r="N1270" s="9" t="s">
        <v>28425</v>
      </c>
      <c r="O1270" s="8" t="s">
        <v>28426</v>
      </c>
      <c r="P1270" s="8" t="s">
        <v>28427</v>
      </c>
      <c r="Q1270" s="9" t="s">
        <v>28428</v>
      </c>
      <c r="R1270" s="9" t="s">
        <v>28429</v>
      </c>
      <c r="S1270" s="8" t="s">
        <v>28430</v>
      </c>
      <c r="T1270" s="8" t="s">
        <v>28431</v>
      </c>
    </row>
    <row r="1271" spans="1:20" x14ac:dyDescent="0.25">
      <c r="A1271" t="s">
        <v>28432</v>
      </c>
      <c r="B1271" s="12">
        <v>6.0731636310350001E-2</v>
      </c>
      <c r="C1271" s="13">
        <v>9.7956630217099994E-2</v>
      </c>
      <c r="D1271" s="13">
        <v>4.6825352146870003E-2</v>
      </c>
      <c r="E1271" s="13">
        <v>3.3473275519890003E-2</v>
      </c>
      <c r="F1271" s="12">
        <v>3.652823672075E-2</v>
      </c>
      <c r="G1271" s="12">
        <v>6.1387312643929999E-2</v>
      </c>
      <c r="H1271" s="13">
        <v>0.1079715341023</v>
      </c>
      <c r="I1271" s="13">
        <v>2.4075583531830001E-2</v>
      </c>
      <c r="J1271" s="12">
        <v>5.8500227724380002E-2</v>
      </c>
      <c r="K1271" s="12">
        <v>2.7980353700749999E-2</v>
      </c>
      <c r="L1271" s="12">
        <v>4.2636226413320003E-2</v>
      </c>
      <c r="M1271" s="13">
        <v>2.6459048235189998E-2</v>
      </c>
      <c r="N1271" s="13">
        <v>5.8328191317870003E-2</v>
      </c>
      <c r="P1271" s="12">
        <v>2.9086325265079999E-2</v>
      </c>
      <c r="Q1271" s="13">
        <v>2.1159099953299999E-2</v>
      </c>
      <c r="R1271" s="13">
        <v>2.5466586334720001E-2</v>
      </c>
      <c r="S1271" s="12">
        <v>2.4013871729229998E-2</v>
      </c>
      <c r="T1271" s="12">
        <v>3.1318654096289998E-2</v>
      </c>
    </row>
    <row r="1272" spans="1:20" x14ac:dyDescent="0.25">
      <c r="B1272" s="8" t="s">
        <v>28433</v>
      </c>
      <c r="C1272" s="9" t="s">
        <v>28434</v>
      </c>
      <c r="D1272" s="9" t="s">
        <v>28435</v>
      </c>
      <c r="E1272" s="9" t="s">
        <v>28436</v>
      </c>
      <c r="F1272" s="8" t="s">
        <v>28437</v>
      </c>
      <c r="G1272" s="8" t="s">
        <v>28438</v>
      </c>
      <c r="H1272" s="9" t="s">
        <v>28439</v>
      </c>
      <c r="I1272" s="9" t="s">
        <v>28440</v>
      </c>
      <c r="J1272" s="8" t="s">
        <v>28441</v>
      </c>
      <c r="K1272" s="8" t="s">
        <v>28442</v>
      </c>
      <c r="L1272" s="8" t="s">
        <v>28443</v>
      </c>
      <c r="M1272" s="9" t="s">
        <v>28444</v>
      </c>
      <c r="N1272" s="9" t="s">
        <v>28445</v>
      </c>
      <c r="P1272" s="8" t="s">
        <v>28446</v>
      </c>
      <c r="Q1272" s="9" t="s">
        <v>28447</v>
      </c>
      <c r="R1272" s="9" t="s">
        <v>28448</v>
      </c>
      <c r="S1272" s="8" t="s">
        <v>28449</v>
      </c>
      <c r="T1272" s="8" t="s">
        <v>28450</v>
      </c>
    </row>
    <row r="1273" spans="1:20" x14ac:dyDescent="0.25">
      <c r="A1273" t="s">
        <v>28451</v>
      </c>
      <c r="B1273" s="12">
        <v>0.42393663491259997</v>
      </c>
      <c r="C1273" s="13">
        <v>0.40770962621989998</v>
      </c>
      <c r="D1273" s="13">
        <v>0.4236269583201</v>
      </c>
      <c r="E1273" s="13">
        <v>0.48059568669539998</v>
      </c>
      <c r="F1273" s="12">
        <v>0.44142399082689998</v>
      </c>
      <c r="G1273" s="12">
        <v>0.42243793418409997</v>
      </c>
      <c r="H1273" s="13">
        <v>0.68083132012030001</v>
      </c>
      <c r="I1273" s="13">
        <v>0.31580441804609999</v>
      </c>
      <c r="J1273" s="12">
        <v>0.65891681206399999</v>
      </c>
      <c r="K1273" s="12">
        <v>0.4604770691333</v>
      </c>
      <c r="L1273" s="12">
        <v>0.18142842521890001</v>
      </c>
      <c r="M1273" s="13">
        <v>0.27210808179450002</v>
      </c>
      <c r="N1273" s="13">
        <v>0.4971595490231</v>
      </c>
      <c r="O1273" s="12">
        <v>0.16840413071320001</v>
      </c>
      <c r="P1273" s="12">
        <v>0.28230498868589998</v>
      </c>
      <c r="Q1273" s="13">
        <v>0.26604303282649999</v>
      </c>
      <c r="R1273" s="13">
        <v>0.65725254702890001</v>
      </c>
      <c r="S1273" s="12">
        <v>0.67569704953169996</v>
      </c>
      <c r="T1273" s="12">
        <v>0.23219400493799999</v>
      </c>
    </row>
    <row r="1274" spans="1:20" x14ac:dyDescent="0.25">
      <c r="B1274" s="8" t="s">
        <v>28452</v>
      </c>
      <c r="C1274" s="9" t="s">
        <v>28453</v>
      </c>
      <c r="D1274" s="9" t="s">
        <v>28454</v>
      </c>
      <c r="E1274" s="9" t="s">
        <v>28455</v>
      </c>
      <c r="F1274" s="8" t="s">
        <v>28456</v>
      </c>
      <c r="G1274" s="8" t="s">
        <v>28457</v>
      </c>
      <c r="H1274" s="9" t="s">
        <v>28458</v>
      </c>
      <c r="I1274" s="9" t="s">
        <v>28459</v>
      </c>
      <c r="J1274" s="8" t="s">
        <v>28460</v>
      </c>
      <c r="K1274" s="8" t="s">
        <v>28461</v>
      </c>
      <c r="L1274" s="8" t="s">
        <v>28462</v>
      </c>
      <c r="M1274" s="9" t="s">
        <v>28463</v>
      </c>
      <c r="N1274" s="9" t="s">
        <v>28464</v>
      </c>
      <c r="O1274" s="8" t="s">
        <v>28465</v>
      </c>
      <c r="P1274" s="8" t="s">
        <v>28466</v>
      </c>
      <c r="Q1274" s="9" t="s">
        <v>28467</v>
      </c>
      <c r="R1274" s="9" t="s">
        <v>28468</v>
      </c>
      <c r="S1274" s="8" t="s">
        <v>28469</v>
      </c>
      <c r="T1274" s="8" t="s">
        <v>28470</v>
      </c>
    </row>
    <row r="1275" spans="1:20" x14ac:dyDescent="0.25">
      <c r="A1275" t="s">
        <v>28471</v>
      </c>
      <c r="B1275" s="12">
        <v>0.51533172877709998</v>
      </c>
      <c r="C1275" s="13">
        <v>0.49433374356300003</v>
      </c>
      <c r="D1275" s="13">
        <v>0.52954768953310005</v>
      </c>
      <c r="E1275" s="13">
        <v>0.48593103778469998</v>
      </c>
      <c r="F1275" s="12">
        <v>0.52204777245239997</v>
      </c>
      <c r="G1275" s="12">
        <v>0.51617475317200001</v>
      </c>
      <c r="H1275" s="13">
        <v>0.21119714577740001</v>
      </c>
      <c r="I1275" s="13">
        <v>0.66011999842210001</v>
      </c>
      <c r="J1275" s="12">
        <v>0.28258296021160001</v>
      </c>
      <c r="K1275" s="12">
        <v>0.51154257716600005</v>
      </c>
      <c r="L1275" s="12">
        <v>0.77593534836779998</v>
      </c>
      <c r="M1275" s="13">
        <v>0.70143286997029997</v>
      </c>
      <c r="N1275" s="13">
        <v>0.44451225965899999</v>
      </c>
      <c r="O1275" s="12">
        <v>0.83159586928679996</v>
      </c>
      <c r="P1275" s="12">
        <v>0.68860868604900005</v>
      </c>
      <c r="Q1275" s="13">
        <v>0.7127978672202</v>
      </c>
      <c r="R1275" s="13">
        <v>0.31728086663639998</v>
      </c>
      <c r="S1275" s="12">
        <v>0.30028907873909999</v>
      </c>
      <c r="T1275" s="12">
        <v>0.73648734096570001</v>
      </c>
    </row>
    <row r="1276" spans="1:20" x14ac:dyDescent="0.25">
      <c r="B1276" s="8" t="s">
        <v>28472</v>
      </c>
      <c r="C1276" s="9" t="s">
        <v>28473</v>
      </c>
      <c r="D1276" s="9" t="s">
        <v>28474</v>
      </c>
      <c r="E1276" s="9" t="s">
        <v>28475</v>
      </c>
      <c r="F1276" s="8" t="s">
        <v>28476</v>
      </c>
      <c r="G1276" s="8" t="s">
        <v>28477</v>
      </c>
      <c r="H1276" s="9" t="s">
        <v>28478</v>
      </c>
      <c r="I1276" s="9" t="s">
        <v>28479</v>
      </c>
      <c r="J1276" s="8" t="s">
        <v>28480</v>
      </c>
      <c r="K1276" s="8" t="s">
        <v>28481</v>
      </c>
      <c r="L1276" s="8" t="s">
        <v>28482</v>
      </c>
      <c r="M1276" s="9" t="s">
        <v>28483</v>
      </c>
      <c r="N1276" s="9" t="s">
        <v>28484</v>
      </c>
      <c r="O1276" s="8" t="s">
        <v>28485</v>
      </c>
      <c r="P1276" s="8" t="s">
        <v>28486</v>
      </c>
      <c r="Q1276" s="9" t="s">
        <v>28487</v>
      </c>
      <c r="R1276" s="9" t="s">
        <v>28488</v>
      </c>
      <c r="S1276" s="8" t="s">
        <v>28489</v>
      </c>
      <c r="T1276" s="8" t="s">
        <v>28490</v>
      </c>
    </row>
    <row r="1277" spans="1:20" x14ac:dyDescent="0.25">
      <c r="A1277" t="s">
        <v>28491</v>
      </c>
    </row>
    <row r="1278" spans="1:20" x14ac:dyDescent="0.25">
      <c r="A1278" t="s">
        <v>28492</v>
      </c>
    </row>
    <row r="1282" spans="1:20" x14ac:dyDescent="0.25">
      <c r="A1282" s="3" t="s">
        <v>28493</v>
      </c>
    </row>
    <row r="1283" spans="1:20" x14ac:dyDescent="0.25">
      <c r="A1283" t="s">
        <v>28494</v>
      </c>
    </row>
    <row r="1284" spans="1:20" x14ac:dyDescent="0.25">
      <c r="B1284" s="4" t="s">
        <v>28495</v>
      </c>
      <c r="C1284" s="18" t="s">
        <v>28496</v>
      </c>
      <c r="D1284" s="19" t="s">
        <v>28497</v>
      </c>
      <c r="E1284" s="19" t="s">
        <v>28498</v>
      </c>
      <c r="F1284" s="18" t="s">
        <v>28499</v>
      </c>
      <c r="G1284" s="19" t="s">
        <v>28500</v>
      </c>
      <c r="H1284" s="18" t="s">
        <v>28501</v>
      </c>
      <c r="I1284" s="19" t="s">
        <v>28502</v>
      </c>
      <c r="J1284" s="18" t="s">
        <v>28503</v>
      </c>
      <c r="K1284" s="19" t="s">
        <v>28504</v>
      </c>
      <c r="L1284" s="19" t="s">
        <v>28505</v>
      </c>
      <c r="M1284" s="18" t="s">
        <v>28506</v>
      </c>
      <c r="N1284" s="19" t="s">
        <v>28507</v>
      </c>
      <c r="O1284" s="18" t="s">
        <v>28508</v>
      </c>
      <c r="P1284" s="19" t="s">
        <v>28509</v>
      </c>
      <c r="Q1284" s="18" t="s">
        <v>28510</v>
      </c>
      <c r="R1284" s="19" t="s">
        <v>28511</v>
      </c>
      <c r="S1284" s="18" t="s">
        <v>28512</v>
      </c>
      <c r="T1284" s="19" t="s">
        <v>28513</v>
      </c>
    </row>
    <row r="1285" spans="1:20" ht="45" x14ac:dyDescent="0.25">
      <c r="A1285" s="5" t="s">
        <v>28514</v>
      </c>
      <c r="B1285" s="5" t="s">
        <v>28515</v>
      </c>
      <c r="C1285" s="5" t="s">
        <v>28516</v>
      </c>
      <c r="D1285" s="5" t="s">
        <v>28517</v>
      </c>
      <c r="E1285" s="5" t="s">
        <v>28518</v>
      </c>
      <c r="F1285" s="5" t="s">
        <v>28519</v>
      </c>
      <c r="G1285" s="5" t="s">
        <v>28520</v>
      </c>
      <c r="H1285" s="5" t="s">
        <v>28521</v>
      </c>
      <c r="I1285" s="5" t="s">
        <v>28522</v>
      </c>
      <c r="J1285" s="5" t="s">
        <v>28523</v>
      </c>
      <c r="K1285" s="5" t="s">
        <v>28524</v>
      </c>
      <c r="L1285" s="5" t="s">
        <v>28525</v>
      </c>
      <c r="M1285" s="5" t="s">
        <v>28526</v>
      </c>
      <c r="N1285" s="5" t="s">
        <v>28527</v>
      </c>
      <c r="O1285" s="5" t="s">
        <v>28528</v>
      </c>
      <c r="P1285" s="5" t="s">
        <v>28529</v>
      </c>
      <c r="Q1285" s="5" t="s">
        <v>28530</v>
      </c>
      <c r="R1285" s="5" t="s">
        <v>28531</v>
      </c>
      <c r="S1285" s="5" t="s">
        <v>28532</v>
      </c>
      <c r="T1285" s="5" t="s">
        <v>28533</v>
      </c>
    </row>
    <row r="1286" spans="1:20" x14ac:dyDescent="0.25">
      <c r="A1286" t="s">
        <v>28534</v>
      </c>
      <c r="B1286" s="6">
        <v>1008</v>
      </c>
      <c r="C1286" s="7">
        <v>228</v>
      </c>
      <c r="D1286" s="7">
        <v>644</v>
      </c>
      <c r="E1286" s="7">
        <v>126</v>
      </c>
      <c r="F1286" s="6">
        <v>218</v>
      </c>
      <c r="G1286" s="6">
        <v>775</v>
      </c>
      <c r="H1286" s="7">
        <v>309</v>
      </c>
      <c r="I1286" s="7">
        <v>682</v>
      </c>
      <c r="J1286" s="6">
        <v>297</v>
      </c>
      <c r="K1286" s="6">
        <v>362</v>
      </c>
      <c r="L1286" s="6">
        <v>301</v>
      </c>
      <c r="M1286" s="7">
        <v>269</v>
      </c>
      <c r="N1286" s="7">
        <v>685</v>
      </c>
      <c r="O1286" s="6">
        <v>24</v>
      </c>
      <c r="P1286" s="6">
        <v>245</v>
      </c>
      <c r="Q1286" s="7">
        <v>492</v>
      </c>
      <c r="R1286" s="7">
        <v>289</v>
      </c>
      <c r="S1286" s="6">
        <v>401</v>
      </c>
      <c r="T1286" s="6">
        <v>498</v>
      </c>
    </row>
    <row r="1287" spans="1:20" x14ac:dyDescent="0.25">
      <c r="B1287" s="8" t="s">
        <v>28535</v>
      </c>
      <c r="C1287" s="9" t="s">
        <v>28536</v>
      </c>
      <c r="D1287" s="9" t="s">
        <v>28537</v>
      </c>
      <c r="E1287" s="9" t="s">
        <v>28538</v>
      </c>
      <c r="F1287" s="8" t="s">
        <v>28539</v>
      </c>
      <c r="G1287" s="8" t="s">
        <v>28540</v>
      </c>
      <c r="H1287" s="9" t="s">
        <v>28541</v>
      </c>
      <c r="I1287" s="9" t="s">
        <v>28542</v>
      </c>
      <c r="J1287" s="8" t="s">
        <v>28543</v>
      </c>
      <c r="K1287" s="8" t="s">
        <v>28544</v>
      </c>
      <c r="L1287" s="8" t="s">
        <v>28545</v>
      </c>
      <c r="M1287" s="9" t="s">
        <v>28546</v>
      </c>
      <c r="N1287" s="9" t="s">
        <v>28547</v>
      </c>
      <c r="O1287" s="8" t="s">
        <v>28548</v>
      </c>
      <c r="P1287" s="8" t="s">
        <v>28549</v>
      </c>
      <c r="Q1287" s="9" t="s">
        <v>28550</v>
      </c>
      <c r="R1287" s="9" t="s">
        <v>28551</v>
      </c>
      <c r="S1287" s="8" t="s">
        <v>28552</v>
      </c>
      <c r="T1287" s="8" t="s">
        <v>28553</v>
      </c>
    </row>
    <row r="1288" spans="1:20" x14ac:dyDescent="0.25">
      <c r="A1288" t="s">
        <v>28554</v>
      </c>
      <c r="B1288" s="6">
        <v>1008</v>
      </c>
      <c r="C1288" s="7">
        <v>230</v>
      </c>
      <c r="D1288" s="7">
        <v>640</v>
      </c>
      <c r="E1288" s="7">
        <v>129</v>
      </c>
      <c r="F1288" s="6">
        <v>218</v>
      </c>
      <c r="G1288" s="6">
        <v>775</v>
      </c>
      <c r="H1288" s="7">
        <v>313</v>
      </c>
      <c r="I1288" s="7">
        <v>678</v>
      </c>
      <c r="J1288" s="6">
        <v>300</v>
      </c>
      <c r="K1288" s="6">
        <v>360</v>
      </c>
      <c r="L1288" s="6">
        <v>299</v>
      </c>
      <c r="M1288" s="7">
        <v>276</v>
      </c>
      <c r="N1288" s="7">
        <v>678</v>
      </c>
      <c r="O1288" s="6">
        <v>27</v>
      </c>
      <c r="P1288" s="6">
        <v>249</v>
      </c>
      <c r="Q1288" s="7">
        <v>488</v>
      </c>
      <c r="R1288" s="7">
        <v>286</v>
      </c>
      <c r="S1288" s="6">
        <v>401</v>
      </c>
      <c r="T1288" s="6">
        <v>495</v>
      </c>
    </row>
    <row r="1289" spans="1:20" x14ac:dyDescent="0.25">
      <c r="B1289" s="8" t="s">
        <v>28555</v>
      </c>
      <c r="C1289" s="9" t="s">
        <v>28556</v>
      </c>
      <c r="D1289" s="9" t="s">
        <v>28557</v>
      </c>
      <c r="E1289" s="9" t="s">
        <v>28558</v>
      </c>
      <c r="F1289" s="8" t="s">
        <v>28559</v>
      </c>
      <c r="G1289" s="8" t="s">
        <v>28560</v>
      </c>
      <c r="H1289" s="9" t="s">
        <v>28561</v>
      </c>
      <c r="I1289" s="9" t="s">
        <v>28562</v>
      </c>
      <c r="J1289" s="8" t="s">
        <v>28563</v>
      </c>
      <c r="K1289" s="8" t="s">
        <v>28564</v>
      </c>
      <c r="L1289" s="8" t="s">
        <v>28565</v>
      </c>
      <c r="M1289" s="9" t="s">
        <v>28566</v>
      </c>
      <c r="N1289" s="9" t="s">
        <v>28567</v>
      </c>
      <c r="O1289" s="8" t="s">
        <v>28568</v>
      </c>
      <c r="P1289" s="8" t="s">
        <v>28569</v>
      </c>
      <c r="Q1289" s="9" t="s">
        <v>28570</v>
      </c>
      <c r="R1289" s="9" t="s">
        <v>28571</v>
      </c>
      <c r="S1289" s="8" t="s">
        <v>28572</v>
      </c>
      <c r="T1289" s="8" t="s">
        <v>28573</v>
      </c>
    </row>
    <row r="1290" spans="1:20" x14ac:dyDescent="0.25">
      <c r="A1290" t="s">
        <v>28574</v>
      </c>
      <c r="B1290" s="10" t="s">
        <v>28575</v>
      </c>
      <c r="C1290" s="11" t="s">
        <v>28576</v>
      </c>
      <c r="D1290" s="11" t="s">
        <v>28577</v>
      </c>
      <c r="E1290" s="11" t="s">
        <v>28578</v>
      </c>
      <c r="F1290" s="10" t="s">
        <v>28579</v>
      </c>
      <c r="G1290" s="10" t="s">
        <v>28580</v>
      </c>
      <c r="H1290" s="11" t="s">
        <v>28581</v>
      </c>
      <c r="I1290" s="11" t="s">
        <v>28582</v>
      </c>
      <c r="J1290" s="10" t="s">
        <v>28583</v>
      </c>
      <c r="K1290" s="10" t="s">
        <v>28584</v>
      </c>
      <c r="L1290" s="10" t="s">
        <v>28585</v>
      </c>
      <c r="M1290" s="11" t="s">
        <v>28586</v>
      </c>
      <c r="N1290" s="11" t="s">
        <v>28587</v>
      </c>
      <c r="O1290" s="10" t="s">
        <v>28588</v>
      </c>
      <c r="P1290" s="10" t="s">
        <v>28589</v>
      </c>
      <c r="Q1290" s="11" t="s">
        <v>28590</v>
      </c>
      <c r="R1290" s="11" t="s">
        <v>28591</v>
      </c>
      <c r="S1290" s="10" t="s">
        <v>28592</v>
      </c>
      <c r="T1290" s="10" t="s">
        <v>28593</v>
      </c>
    </row>
    <row r="1291" spans="1:20" x14ac:dyDescent="0.25">
      <c r="B1291" s="8" t="s">
        <v>28594</v>
      </c>
      <c r="C1291" s="9" t="s">
        <v>28595</v>
      </c>
      <c r="D1291" s="9" t="s">
        <v>28596</v>
      </c>
      <c r="E1291" s="9" t="s">
        <v>28597</v>
      </c>
      <c r="F1291" s="8" t="s">
        <v>28598</v>
      </c>
      <c r="G1291" s="8" t="s">
        <v>28599</v>
      </c>
      <c r="H1291" s="9" t="s">
        <v>28600</v>
      </c>
      <c r="I1291" s="9" t="s">
        <v>28601</v>
      </c>
      <c r="J1291" s="8" t="s">
        <v>28602</v>
      </c>
      <c r="K1291" s="8" t="s">
        <v>28603</v>
      </c>
      <c r="L1291" s="8" t="s">
        <v>28604</v>
      </c>
      <c r="M1291" s="9" t="s">
        <v>28605</v>
      </c>
      <c r="N1291" s="9" t="s">
        <v>28606</v>
      </c>
      <c r="O1291" s="8" t="s">
        <v>28607</v>
      </c>
      <c r="P1291" s="8" t="s">
        <v>28608</v>
      </c>
      <c r="Q1291" s="9" t="s">
        <v>28609</v>
      </c>
      <c r="R1291" s="9" t="s">
        <v>28610</v>
      </c>
      <c r="S1291" s="8" t="s">
        <v>28611</v>
      </c>
      <c r="T1291" s="8" t="s">
        <v>28612</v>
      </c>
    </row>
    <row r="1292" spans="1:20" x14ac:dyDescent="0.25">
      <c r="A1292" t="s">
        <v>28613</v>
      </c>
      <c r="B1292" s="12">
        <v>0.1988295620336</v>
      </c>
      <c r="C1292" s="13">
        <v>0.2046391103619</v>
      </c>
      <c r="D1292" s="13">
        <v>0.18913580881100001</v>
      </c>
      <c r="E1292" s="13">
        <v>0.25370317000199999</v>
      </c>
      <c r="F1292" s="12">
        <v>0.23267437328570001</v>
      </c>
      <c r="G1292" s="12">
        <v>0.19092593186279999</v>
      </c>
      <c r="H1292" s="13">
        <v>0.40286418972479998</v>
      </c>
      <c r="I1292" s="13">
        <v>0.11168051581089999</v>
      </c>
      <c r="J1292" s="12">
        <v>0.41505672719179998</v>
      </c>
      <c r="K1292" s="12">
        <v>0.15010626350629999</v>
      </c>
      <c r="L1292" s="12">
        <v>5.9203255694019997E-2</v>
      </c>
      <c r="M1292" s="13">
        <v>0.1242603930987</v>
      </c>
      <c r="N1292" s="13">
        <v>0.2392634858221</v>
      </c>
      <c r="O1292" s="12">
        <v>7.4478620707890006E-2</v>
      </c>
      <c r="P1292" s="12">
        <v>0.1291590851868</v>
      </c>
      <c r="Q1292" s="13">
        <v>7.5932337709500003E-2</v>
      </c>
      <c r="R1292" s="13">
        <v>0.39131880033450001</v>
      </c>
      <c r="S1292" s="12">
        <v>0.3776180955324</v>
      </c>
      <c r="T1292" s="12">
        <v>5.633504492962E-2</v>
      </c>
    </row>
    <row r="1293" spans="1:20" x14ac:dyDescent="0.25">
      <c r="B1293" s="8" t="s">
        <v>28614</v>
      </c>
      <c r="C1293" s="9" t="s">
        <v>28615</v>
      </c>
      <c r="D1293" s="9" t="s">
        <v>28616</v>
      </c>
      <c r="E1293" s="9" t="s">
        <v>28617</v>
      </c>
      <c r="F1293" s="8" t="s">
        <v>28618</v>
      </c>
      <c r="G1293" s="8" t="s">
        <v>28619</v>
      </c>
      <c r="H1293" s="9" t="s">
        <v>28620</v>
      </c>
      <c r="I1293" s="9" t="s">
        <v>28621</v>
      </c>
      <c r="J1293" s="8" t="s">
        <v>28622</v>
      </c>
      <c r="K1293" s="8" t="s">
        <v>28623</v>
      </c>
      <c r="L1293" s="8" t="s">
        <v>28624</v>
      </c>
      <c r="M1293" s="9" t="s">
        <v>28625</v>
      </c>
      <c r="N1293" s="9" t="s">
        <v>28626</v>
      </c>
      <c r="O1293" s="8" t="s">
        <v>28627</v>
      </c>
      <c r="P1293" s="8" t="s">
        <v>28628</v>
      </c>
      <c r="Q1293" s="9" t="s">
        <v>28629</v>
      </c>
      <c r="R1293" s="9" t="s">
        <v>28630</v>
      </c>
      <c r="S1293" s="8" t="s">
        <v>28631</v>
      </c>
      <c r="T1293" s="8" t="s">
        <v>28632</v>
      </c>
    </row>
    <row r="1294" spans="1:20" x14ac:dyDescent="0.25">
      <c r="A1294" t="s">
        <v>28633</v>
      </c>
      <c r="B1294" s="12">
        <v>0.21730125577789999</v>
      </c>
      <c r="C1294" s="13">
        <v>0.238290923101</v>
      </c>
      <c r="D1294" s="13">
        <v>0.2243178208976</v>
      </c>
      <c r="E1294" s="13">
        <v>0.15279485119</v>
      </c>
      <c r="F1294" s="12">
        <v>0.15546665876660001</v>
      </c>
      <c r="G1294" s="12">
        <v>0.23634127714700001</v>
      </c>
      <c r="H1294" s="13">
        <v>0.2654627041432</v>
      </c>
      <c r="I1294" s="13">
        <v>0.1993241755929</v>
      </c>
      <c r="J1294" s="12">
        <v>0.25595234586670002</v>
      </c>
      <c r="K1294" s="12">
        <v>0.26555972097969999</v>
      </c>
      <c r="L1294" s="12">
        <v>0.1358244204538</v>
      </c>
      <c r="M1294" s="13">
        <v>0.17071063131290001</v>
      </c>
      <c r="N1294" s="13">
        <v>0.23994834582050001</v>
      </c>
      <c r="O1294" s="12">
        <v>9.4205761121089998E-2</v>
      </c>
      <c r="P1294" s="12">
        <v>0.1782510493077</v>
      </c>
      <c r="Q1294" s="13">
        <v>0.17508340464800001</v>
      </c>
      <c r="R1294" s="13">
        <v>0.26290931223109998</v>
      </c>
      <c r="S1294" s="12">
        <v>0.28205852599659997</v>
      </c>
      <c r="T1294" s="12">
        <v>0.17900703281809999</v>
      </c>
    </row>
    <row r="1295" spans="1:20" x14ac:dyDescent="0.25">
      <c r="B1295" s="8" t="s">
        <v>28634</v>
      </c>
      <c r="C1295" s="9" t="s">
        <v>28635</v>
      </c>
      <c r="D1295" s="9" t="s">
        <v>28636</v>
      </c>
      <c r="E1295" s="9" t="s">
        <v>28637</v>
      </c>
      <c r="F1295" s="8" t="s">
        <v>28638</v>
      </c>
      <c r="G1295" s="8" t="s">
        <v>28639</v>
      </c>
      <c r="H1295" s="9" t="s">
        <v>28640</v>
      </c>
      <c r="I1295" s="9" t="s">
        <v>28641</v>
      </c>
      <c r="J1295" s="8" t="s">
        <v>28642</v>
      </c>
      <c r="K1295" s="8" t="s">
        <v>28643</v>
      </c>
      <c r="L1295" s="8" t="s">
        <v>28644</v>
      </c>
      <c r="M1295" s="9" t="s">
        <v>28645</v>
      </c>
      <c r="N1295" s="9" t="s">
        <v>28646</v>
      </c>
      <c r="O1295" s="8" t="s">
        <v>28647</v>
      </c>
      <c r="P1295" s="8" t="s">
        <v>28648</v>
      </c>
      <c r="Q1295" s="9" t="s">
        <v>28649</v>
      </c>
      <c r="R1295" s="9" t="s">
        <v>28650</v>
      </c>
      <c r="S1295" s="8" t="s">
        <v>28651</v>
      </c>
      <c r="T1295" s="8" t="s">
        <v>28652</v>
      </c>
    </row>
    <row r="1296" spans="1:20" x14ac:dyDescent="0.25">
      <c r="A1296" t="s">
        <v>28653</v>
      </c>
      <c r="B1296" s="12">
        <v>0.35657582653609998</v>
      </c>
      <c r="C1296" s="13">
        <v>0.31613435553629998</v>
      </c>
      <c r="D1296" s="13">
        <v>0.3597684556388</v>
      </c>
      <c r="E1296" s="13">
        <v>0.41250207763480001</v>
      </c>
      <c r="F1296" s="12">
        <v>0.38395844470770002</v>
      </c>
      <c r="G1296" s="12">
        <v>0.34968421091789997</v>
      </c>
      <c r="H1296" s="13">
        <v>0.18769829876560001</v>
      </c>
      <c r="I1296" s="13">
        <v>0.43598267396329998</v>
      </c>
      <c r="J1296" s="12">
        <v>0.20976376260140001</v>
      </c>
      <c r="K1296" s="12">
        <v>0.42540205759749999</v>
      </c>
      <c r="L1296" s="12">
        <v>0.4285176311669</v>
      </c>
      <c r="M1296" s="13">
        <v>0.38582962345049998</v>
      </c>
      <c r="N1296" s="13">
        <v>0.34280856210130001</v>
      </c>
      <c r="O1296" s="12">
        <v>0.15605125555720001</v>
      </c>
      <c r="P1296" s="12">
        <v>0.40495265888990001</v>
      </c>
      <c r="Q1296" s="13">
        <v>0.43913097050529998</v>
      </c>
      <c r="R1296" s="13">
        <v>0.24360326739970001</v>
      </c>
      <c r="S1296" s="12">
        <v>0.2472370517684</v>
      </c>
      <c r="T1296" s="12">
        <v>0.45895911852420002</v>
      </c>
    </row>
    <row r="1297" spans="1:20" x14ac:dyDescent="0.25">
      <c r="B1297" s="8" t="s">
        <v>28654</v>
      </c>
      <c r="C1297" s="9" t="s">
        <v>28655</v>
      </c>
      <c r="D1297" s="9" t="s">
        <v>28656</v>
      </c>
      <c r="E1297" s="9" t="s">
        <v>28657</v>
      </c>
      <c r="F1297" s="8" t="s">
        <v>28658</v>
      </c>
      <c r="G1297" s="8" t="s">
        <v>28659</v>
      </c>
      <c r="H1297" s="9" t="s">
        <v>28660</v>
      </c>
      <c r="I1297" s="9" t="s">
        <v>28661</v>
      </c>
      <c r="J1297" s="8" t="s">
        <v>28662</v>
      </c>
      <c r="K1297" s="8" t="s">
        <v>28663</v>
      </c>
      <c r="L1297" s="8" t="s">
        <v>28664</v>
      </c>
      <c r="M1297" s="9" t="s">
        <v>28665</v>
      </c>
      <c r="N1297" s="9" t="s">
        <v>28666</v>
      </c>
      <c r="O1297" s="8" t="s">
        <v>28667</v>
      </c>
      <c r="P1297" s="8" t="s">
        <v>28668</v>
      </c>
      <c r="Q1297" s="9" t="s">
        <v>28669</v>
      </c>
      <c r="R1297" s="9" t="s">
        <v>28670</v>
      </c>
      <c r="S1297" s="8" t="s">
        <v>28671</v>
      </c>
      <c r="T1297" s="8" t="s">
        <v>28672</v>
      </c>
    </row>
    <row r="1298" spans="1:20" x14ac:dyDescent="0.25">
      <c r="A1298" t="s">
        <v>28673</v>
      </c>
      <c r="B1298" s="12">
        <v>0.17096679028639999</v>
      </c>
      <c r="C1298" s="13">
        <v>0.16997321274480001</v>
      </c>
      <c r="D1298" s="13">
        <v>0.17872457611549999</v>
      </c>
      <c r="E1298" s="13">
        <v>0.14021325671679999</v>
      </c>
      <c r="F1298" s="12">
        <v>0.19051662623250001</v>
      </c>
      <c r="G1298" s="12">
        <v>0.16762837711110001</v>
      </c>
      <c r="H1298" s="13">
        <v>5.32727061435E-2</v>
      </c>
      <c r="I1298" s="13">
        <v>0.22576689327470001</v>
      </c>
      <c r="J1298" s="12">
        <v>6.4970723039120007E-2</v>
      </c>
      <c r="K1298" s="12">
        <v>0.1243126697237</v>
      </c>
      <c r="L1298" s="12">
        <v>0.3446425648134</v>
      </c>
      <c r="M1298" s="13">
        <v>0.28639283622810002</v>
      </c>
      <c r="N1298" s="13">
        <v>0.1283951263833</v>
      </c>
      <c r="O1298" s="12">
        <v>0.67526436261389999</v>
      </c>
      <c r="P1298" s="12">
        <v>0.25157313567529999</v>
      </c>
      <c r="Q1298" s="13">
        <v>0.28951320539870001</v>
      </c>
      <c r="R1298" s="13">
        <v>6.9482885033220004E-2</v>
      </c>
      <c r="S1298" s="12">
        <v>6.0490985142430002E-2</v>
      </c>
      <c r="T1298" s="12">
        <v>0.2843406249571</v>
      </c>
    </row>
    <row r="1299" spans="1:20" x14ac:dyDescent="0.25">
      <c r="B1299" s="8" t="s">
        <v>28674</v>
      </c>
      <c r="C1299" s="9" t="s">
        <v>28675</v>
      </c>
      <c r="D1299" s="9" t="s">
        <v>28676</v>
      </c>
      <c r="E1299" s="9" t="s">
        <v>28677</v>
      </c>
      <c r="F1299" s="8" t="s">
        <v>28678</v>
      </c>
      <c r="G1299" s="8" t="s">
        <v>28679</v>
      </c>
      <c r="H1299" s="9" t="s">
        <v>28680</v>
      </c>
      <c r="I1299" s="9" t="s">
        <v>28681</v>
      </c>
      <c r="J1299" s="8" t="s">
        <v>28682</v>
      </c>
      <c r="K1299" s="8" t="s">
        <v>28683</v>
      </c>
      <c r="L1299" s="8" t="s">
        <v>28684</v>
      </c>
      <c r="M1299" s="9" t="s">
        <v>28685</v>
      </c>
      <c r="N1299" s="9" t="s">
        <v>28686</v>
      </c>
      <c r="O1299" s="8" t="s">
        <v>28687</v>
      </c>
      <c r="P1299" s="8" t="s">
        <v>28688</v>
      </c>
      <c r="Q1299" s="9" t="s">
        <v>28689</v>
      </c>
      <c r="R1299" s="9" t="s">
        <v>28690</v>
      </c>
      <c r="S1299" s="8" t="s">
        <v>28691</v>
      </c>
      <c r="T1299" s="8" t="s">
        <v>28692</v>
      </c>
    </row>
    <row r="1300" spans="1:20" x14ac:dyDescent="0.25">
      <c r="A1300" t="s">
        <v>28693</v>
      </c>
      <c r="B1300" s="12">
        <v>5.6326565365950002E-2</v>
      </c>
      <c r="C1300" s="13">
        <v>7.0962398256029999E-2</v>
      </c>
      <c r="D1300" s="13">
        <v>4.8053338536990002E-2</v>
      </c>
      <c r="E1300" s="13">
        <v>4.0786644456300002E-2</v>
      </c>
      <c r="F1300" s="12">
        <v>3.7383897007589997E-2</v>
      </c>
      <c r="G1300" s="12">
        <v>5.5420202961249998E-2</v>
      </c>
      <c r="H1300" s="13">
        <v>9.0702101222960005E-2</v>
      </c>
      <c r="I1300" s="13">
        <v>2.724574135818E-2</v>
      </c>
      <c r="J1300" s="12">
        <v>5.4256441300879997E-2</v>
      </c>
      <c r="K1300" s="12">
        <v>3.4619288192789997E-2</v>
      </c>
      <c r="L1300" s="12">
        <v>3.181212787176E-2</v>
      </c>
      <c r="M1300" s="13">
        <v>3.280651590974E-2</v>
      </c>
      <c r="N1300" s="13">
        <v>4.958447987286E-2</v>
      </c>
      <c r="P1300" s="12">
        <v>3.6064070940220003E-2</v>
      </c>
      <c r="Q1300" s="13">
        <v>2.034008173857E-2</v>
      </c>
      <c r="R1300" s="13">
        <v>3.2685735001409998E-2</v>
      </c>
      <c r="S1300" s="12">
        <v>3.2595341560170001E-2</v>
      </c>
      <c r="T1300" s="12">
        <v>2.1358178771089999E-2</v>
      </c>
    </row>
    <row r="1301" spans="1:20" x14ac:dyDescent="0.25">
      <c r="B1301" s="8" t="s">
        <v>28694</v>
      </c>
      <c r="C1301" s="9" t="s">
        <v>28695</v>
      </c>
      <c r="D1301" s="9" t="s">
        <v>28696</v>
      </c>
      <c r="E1301" s="9" t="s">
        <v>28697</v>
      </c>
      <c r="F1301" s="8" t="s">
        <v>28698</v>
      </c>
      <c r="G1301" s="8" t="s">
        <v>28699</v>
      </c>
      <c r="H1301" s="9" t="s">
        <v>28700</v>
      </c>
      <c r="I1301" s="9" t="s">
        <v>28701</v>
      </c>
      <c r="J1301" s="8" t="s">
        <v>28702</v>
      </c>
      <c r="K1301" s="8" t="s">
        <v>28703</v>
      </c>
      <c r="L1301" s="8" t="s">
        <v>28704</v>
      </c>
      <c r="M1301" s="9" t="s">
        <v>28705</v>
      </c>
      <c r="N1301" s="9" t="s">
        <v>28706</v>
      </c>
      <c r="P1301" s="8" t="s">
        <v>28707</v>
      </c>
      <c r="Q1301" s="9" t="s">
        <v>28708</v>
      </c>
      <c r="R1301" s="9" t="s">
        <v>28709</v>
      </c>
      <c r="S1301" s="8" t="s">
        <v>28710</v>
      </c>
      <c r="T1301" s="8" t="s">
        <v>28711</v>
      </c>
    </row>
    <row r="1302" spans="1:20" x14ac:dyDescent="0.25">
      <c r="A1302" t="s">
        <v>28712</v>
      </c>
      <c r="B1302" s="12">
        <v>0.41613081781150002</v>
      </c>
      <c r="C1302" s="13">
        <v>0.4429300334629</v>
      </c>
      <c r="D1302" s="13">
        <v>0.4134536297086</v>
      </c>
      <c r="E1302" s="13">
        <v>0.40649802119200001</v>
      </c>
      <c r="F1302" s="12">
        <v>0.38814103205220002</v>
      </c>
      <c r="G1302" s="12">
        <v>0.42726720900979998</v>
      </c>
      <c r="H1302" s="13">
        <v>0.66832689386800004</v>
      </c>
      <c r="I1302" s="13">
        <v>0.31100469140379999</v>
      </c>
      <c r="J1302" s="12">
        <v>0.67100907305860003</v>
      </c>
      <c r="K1302" s="12">
        <v>0.41566598448600001</v>
      </c>
      <c r="L1302" s="12">
        <v>0.19502767614790001</v>
      </c>
      <c r="M1302" s="13">
        <v>0.29497102441169998</v>
      </c>
      <c r="N1302" s="13">
        <v>0.47921183164260001</v>
      </c>
      <c r="O1302" s="12">
        <v>0.168684381829</v>
      </c>
      <c r="P1302" s="12">
        <v>0.3074101344945</v>
      </c>
      <c r="Q1302" s="13">
        <v>0.25101574235750002</v>
      </c>
      <c r="R1302" s="13">
        <v>0.65422811256570002</v>
      </c>
      <c r="S1302" s="12">
        <v>0.65967662152899997</v>
      </c>
      <c r="T1302" s="12">
        <v>0.2353420777477</v>
      </c>
    </row>
    <row r="1303" spans="1:20" x14ac:dyDescent="0.25">
      <c r="B1303" s="8" t="s">
        <v>28713</v>
      </c>
      <c r="C1303" s="9" t="s">
        <v>28714</v>
      </c>
      <c r="D1303" s="9" t="s">
        <v>28715</v>
      </c>
      <c r="E1303" s="9" t="s">
        <v>28716</v>
      </c>
      <c r="F1303" s="8" t="s">
        <v>28717</v>
      </c>
      <c r="G1303" s="8" t="s">
        <v>28718</v>
      </c>
      <c r="H1303" s="9" t="s">
        <v>28719</v>
      </c>
      <c r="I1303" s="9" t="s">
        <v>28720</v>
      </c>
      <c r="J1303" s="8" t="s">
        <v>28721</v>
      </c>
      <c r="K1303" s="8" t="s">
        <v>28722</v>
      </c>
      <c r="L1303" s="8" t="s">
        <v>28723</v>
      </c>
      <c r="M1303" s="9" t="s">
        <v>28724</v>
      </c>
      <c r="N1303" s="9" t="s">
        <v>28725</v>
      </c>
      <c r="O1303" s="8" t="s">
        <v>28726</v>
      </c>
      <c r="P1303" s="8" t="s">
        <v>28727</v>
      </c>
      <c r="Q1303" s="9" t="s">
        <v>28728</v>
      </c>
      <c r="R1303" s="9" t="s">
        <v>28729</v>
      </c>
      <c r="S1303" s="8" t="s">
        <v>28730</v>
      </c>
      <c r="T1303" s="8" t="s">
        <v>28731</v>
      </c>
    </row>
    <row r="1304" spans="1:20" x14ac:dyDescent="0.25">
      <c r="A1304" t="s">
        <v>28732</v>
      </c>
      <c r="B1304" s="12">
        <v>0.52754261682250003</v>
      </c>
      <c r="C1304" s="13">
        <v>0.48610756828099999</v>
      </c>
      <c r="D1304" s="13">
        <v>0.5384930317544</v>
      </c>
      <c r="E1304" s="13">
        <v>0.55271533435169995</v>
      </c>
      <c r="F1304" s="12">
        <v>0.57447507094020001</v>
      </c>
      <c r="G1304" s="12">
        <v>0.51731258802900004</v>
      </c>
      <c r="H1304" s="13">
        <v>0.24097100490910001</v>
      </c>
      <c r="I1304" s="13">
        <v>0.66174956723800005</v>
      </c>
      <c r="J1304" s="12">
        <v>0.27473448564059999</v>
      </c>
      <c r="K1304" s="12">
        <v>0.54971472732119997</v>
      </c>
      <c r="L1304" s="12">
        <v>0.77316019598039998</v>
      </c>
      <c r="M1304" s="13">
        <v>0.67222245967859995</v>
      </c>
      <c r="N1304" s="13">
        <v>0.47120368848459998</v>
      </c>
      <c r="O1304" s="12">
        <v>0.83131561817099997</v>
      </c>
      <c r="P1304" s="12">
        <v>0.65652579456530002</v>
      </c>
      <c r="Q1304" s="13">
        <v>0.72864417590389996</v>
      </c>
      <c r="R1304" s="13">
        <v>0.3130861524329</v>
      </c>
      <c r="S1304" s="12">
        <v>0.30772803691079997</v>
      </c>
      <c r="T1304" s="12">
        <v>0.74329974348119998</v>
      </c>
    </row>
    <row r="1305" spans="1:20" x14ac:dyDescent="0.25">
      <c r="B1305" s="8" t="s">
        <v>28733</v>
      </c>
      <c r="C1305" s="9" t="s">
        <v>28734</v>
      </c>
      <c r="D1305" s="9" t="s">
        <v>28735</v>
      </c>
      <c r="E1305" s="9" t="s">
        <v>28736</v>
      </c>
      <c r="F1305" s="8" t="s">
        <v>28737</v>
      </c>
      <c r="G1305" s="8" t="s">
        <v>28738</v>
      </c>
      <c r="H1305" s="9" t="s">
        <v>28739</v>
      </c>
      <c r="I1305" s="9" t="s">
        <v>28740</v>
      </c>
      <c r="J1305" s="8" t="s">
        <v>28741</v>
      </c>
      <c r="K1305" s="8" t="s">
        <v>28742</v>
      </c>
      <c r="L1305" s="8" t="s">
        <v>28743</v>
      </c>
      <c r="M1305" s="9" t="s">
        <v>28744</v>
      </c>
      <c r="N1305" s="9" t="s">
        <v>28745</v>
      </c>
      <c r="O1305" s="8" t="s">
        <v>28746</v>
      </c>
      <c r="P1305" s="8" t="s">
        <v>28747</v>
      </c>
      <c r="Q1305" s="9" t="s">
        <v>28748</v>
      </c>
      <c r="R1305" s="9" t="s">
        <v>28749</v>
      </c>
      <c r="S1305" s="8" t="s">
        <v>28750</v>
      </c>
      <c r="T1305" s="8" t="s">
        <v>28751</v>
      </c>
    </row>
    <row r="1306" spans="1:20" x14ac:dyDescent="0.25">
      <c r="A1306" t="s">
        <v>28752</v>
      </c>
    </row>
    <row r="1307" spans="1:20" x14ac:dyDescent="0.25">
      <c r="A1307" t="s">
        <v>28753</v>
      </c>
    </row>
    <row r="1311" spans="1:20" x14ac:dyDescent="0.25">
      <c r="A1311" s="3" t="s">
        <v>28754</v>
      </c>
    </row>
    <row r="1312" spans="1:20" x14ac:dyDescent="0.25">
      <c r="A1312" t="s">
        <v>28755</v>
      </c>
    </row>
    <row r="1313" spans="1:20" x14ac:dyDescent="0.25">
      <c r="B1313" s="4" t="s">
        <v>28756</v>
      </c>
      <c r="C1313" s="18" t="s">
        <v>28757</v>
      </c>
      <c r="D1313" s="19" t="s">
        <v>28758</v>
      </c>
      <c r="E1313" s="19" t="s">
        <v>28759</v>
      </c>
      <c r="F1313" s="18" t="s">
        <v>28760</v>
      </c>
      <c r="G1313" s="19" t="s">
        <v>28761</v>
      </c>
      <c r="H1313" s="18" t="s">
        <v>28762</v>
      </c>
      <c r="I1313" s="19" t="s">
        <v>28763</v>
      </c>
      <c r="J1313" s="18" t="s">
        <v>28764</v>
      </c>
      <c r="K1313" s="19" t="s">
        <v>28765</v>
      </c>
      <c r="L1313" s="19" t="s">
        <v>28766</v>
      </c>
      <c r="M1313" s="18" t="s">
        <v>28767</v>
      </c>
      <c r="N1313" s="19" t="s">
        <v>28768</v>
      </c>
      <c r="O1313" s="18" t="s">
        <v>28769</v>
      </c>
      <c r="P1313" s="19" t="s">
        <v>28770</v>
      </c>
      <c r="Q1313" s="18" t="s">
        <v>28771</v>
      </c>
      <c r="R1313" s="19" t="s">
        <v>28772</v>
      </c>
      <c r="S1313" s="18" t="s">
        <v>28773</v>
      </c>
      <c r="T1313" s="19" t="s">
        <v>28774</v>
      </c>
    </row>
    <row r="1314" spans="1:20" ht="45" x14ac:dyDescent="0.25">
      <c r="A1314" s="5" t="s">
        <v>28775</v>
      </c>
      <c r="B1314" s="5" t="s">
        <v>28776</v>
      </c>
      <c r="C1314" s="5" t="s">
        <v>28777</v>
      </c>
      <c r="D1314" s="5" t="s">
        <v>28778</v>
      </c>
      <c r="E1314" s="5" t="s">
        <v>28779</v>
      </c>
      <c r="F1314" s="5" t="s">
        <v>28780</v>
      </c>
      <c r="G1314" s="5" t="s">
        <v>28781</v>
      </c>
      <c r="H1314" s="5" t="s">
        <v>28782</v>
      </c>
      <c r="I1314" s="5" t="s">
        <v>28783</v>
      </c>
      <c r="J1314" s="5" t="s">
        <v>28784</v>
      </c>
      <c r="K1314" s="5" t="s">
        <v>28785</v>
      </c>
      <c r="L1314" s="5" t="s">
        <v>28786</v>
      </c>
      <c r="M1314" s="5" t="s">
        <v>28787</v>
      </c>
      <c r="N1314" s="5" t="s">
        <v>28788</v>
      </c>
      <c r="O1314" s="5" t="s">
        <v>28789</v>
      </c>
      <c r="P1314" s="5" t="s">
        <v>28790</v>
      </c>
      <c r="Q1314" s="5" t="s">
        <v>28791</v>
      </c>
      <c r="R1314" s="5" t="s">
        <v>28792</v>
      </c>
      <c r="S1314" s="5" t="s">
        <v>28793</v>
      </c>
      <c r="T1314" s="5" t="s">
        <v>28794</v>
      </c>
    </row>
    <row r="1315" spans="1:20" x14ac:dyDescent="0.25">
      <c r="A1315" t="s">
        <v>28795</v>
      </c>
      <c r="B1315" s="6">
        <v>1008</v>
      </c>
      <c r="C1315" s="7">
        <v>228</v>
      </c>
      <c r="D1315" s="7">
        <v>644</v>
      </c>
      <c r="E1315" s="7">
        <v>126</v>
      </c>
      <c r="F1315" s="6">
        <v>218</v>
      </c>
      <c r="G1315" s="6">
        <v>775</v>
      </c>
      <c r="H1315" s="7">
        <v>309</v>
      </c>
      <c r="I1315" s="7">
        <v>682</v>
      </c>
      <c r="J1315" s="6">
        <v>297</v>
      </c>
      <c r="K1315" s="6">
        <v>362</v>
      </c>
      <c r="L1315" s="6">
        <v>301</v>
      </c>
      <c r="M1315" s="7">
        <v>269</v>
      </c>
      <c r="N1315" s="7">
        <v>685</v>
      </c>
      <c r="O1315" s="6">
        <v>24</v>
      </c>
      <c r="P1315" s="6">
        <v>245</v>
      </c>
      <c r="Q1315" s="7">
        <v>492</v>
      </c>
      <c r="R1315" s="7">
        <v>289</v>
      </c>
      <c r="S1315" s="6">
        <v>401</v>
      </c>
      <c r="T1315" s="6">
        <v>498</v>
      </c>
    </row>
    <row r="1316" spans="1:20" x14ac:dyDescent="0.25">
      <c r="B1316" s="8" t="s">
        <v>28796</v>
      </c>
      <c r="C1316" s="9" t="s">
        <v>28797</v>
      </c>
      <c r="D1316" s="9" t="s">
        <v>28798</v>
      </c>
      <c r="E1316" s="9" t="s">
        <v>28799</v>
      </c>
      <c r="F1316" s="8" t="s">
        <v>28800</v>
      </c>
      <c r="G1316" s="8" t="s">
        <v>28801</v>
      </c>
      <c r="H1316" s="9" t="s">
        <v>28802</v>
      </c>
      <c r="I1316" s="9" t="s">
        <v>28803</v>
      </c>
      <c r="J1316" s="8" t="s">
        <v>28804</v>
      </c>
      <c r="K1316" s="8" t="s">
        <v>28805</v>
      </c>
      <c r="L1316" s="8" t="s">
        <v>28806</v>
      </c>
      <c r="M1316" s="9" t="s">
        <v>28807</v>
      </c>
      <c r="N1316" s="9" t="s">
        <v>28808</v>
      </c>
      <c r="O1316" s="8" t="s">
        <v>28809</v>
      </c>
      <c r="P1316" s="8" t="s">
        <v>28810</v>
      </c>
      <c r="Q1316" s="9" t="s">
        <v>28811</v>
      </c>
      <c r="R1316" s="9" t="s">
        <v>28812</v>
      </c>
      <c r="S1316" s="8" t="s">
        <v>28813</v>
      </c>
      <c r="T1316" s="8" t="s">
        <v>28814</v>
      </c>
    </row>
    <row r="1317" spans="1:20" x14ac:dyDescent="0.25">
      <c r="A1317" t="s">
        <v>28815</v>
      </c>
      <c r="B1317" s="6">
        <v>1008</v>
      </c>
      <c r="C1317" s="7">
        <v>230</v>
      </c>
      <c r="D1317" s="7">
        <v>640</v>
      </c>
      <c r="E1317" s="7">
        <v>129</v>
      </c>
      <c r="F1317" s="6">
        <v>218</v>
      </c>
      <c r="G1317" s="6">
        <v>775</v>
      </c>
      <c r="H1317" s="7">
        <v>313</v>
      </c>
      <c r="I1317" s="7">
        <v>678</v>
      </c>
      <c r="J1317" s="6">
        <v>300</v>
      </c>
      <c r="K1317" s="6">
        <v>360</v>
      </c>
      <c r="L1317" s="6">
        <v>299</v>
      </c>
      <c r="M1317" s="7">
        <v>276</v>
      </c>
      <c r="N1317" s="7">
        <v>678</v>
      </c>
      <c r="O1317" s="6">
        <v>27</v>
      </c>
      <c r="P1317" s="6">
        <v>249</v>
      </c>
      <c r="Q1317" s="7">
        <v>488</v>
      </c>
      <c r="R1317" s="7">
        <v>286</v>
      </c>
      <c r="S1317" s="6">
        <v>401</v>
      </c>
      <c r="T1317" s="6">
        <v>495</v>
      </c>
    </row>
    <row r="1318" spans="1:20" x14ac:dyDescent="0.25">
      <c r="B1318" s="8" t="s">
        <v>28816</v>
      </c>
      <c r="C1318" s="9" t="s">
        <v>28817</v>
      </c>
      <c r="D1318" s="9" t="s">
        <v>28818</v>
      </c>
      <c r="E1318" s="9" t="s">
        <v>28819</v>
      </c>
      <c r="F1318" s="8" t="s">
        <v>28820</v>
      </c>
      <c r="G1318" s="8" t="s">
        <v>28821</v>
      </c>
      <c r="H1318" s="9" t="s">
        <v>28822</v>
      </c>
      <c r="I1318" s="9" t="s">
        <v>28823</v>
      </c>
      <c r="J1318" s="8" t="s">
        <v>28824</v>
      </c>
      <c r="K1318" s="8" t="s">
        <v>28825</v>
      </c>
      <c r="L1318" s="8" t="s">
        <v>28826</v>
      </c>
      <c r="M1318" s="9" t="s">
        <v>28827</v>
      </c>
      <c r="N1318" s="9" t="s">
        <v>28828</v>
      </c>
      <c r="O1318" s="8" t="s">
        <v>28829</v>
      </c>
      <c r="P1318" s="8" t="s">
        <v>28830</v>
      </c>
      <c r="Q1318" s="9" t="s">
        <v>28831</v>
      </c>
      <c r="R1318" s="9" t="s">
        <v>28832</v>
      </c>
      <c r="S1318" s="8" t="s">
        <v>28833</v>
      </c>
      <c r="T1318" s="8" t="s">
        <v>28834</v>
      </c>
    </row>
    <row r="1319" spans="1:20" x14ac:dyDescent="0.25">
      <c r="A1319" t="s">
        <v>28835</v>
      </c>
      <c r="B1319" s="10" t="s">
        <v>28836</v>
      </c>
      <c r="C1319" s="11" t="s">
        <v>28837</v>
      </c>
      <c r="D1319" s="11" t="s">
        <v>28838</v>
      </c>
      <c r="E1319" s="11" t="s">
        <v>28839</v>
      </c>
      <c r="F1319" s="10" t="s">
        <v>28840</v>
      </c>
      <c r="G1319" s="10" t="s">
        <v>28841</v>
      </c>
      <c r="H1319" s="11" t="s">
        <v>28842</v>
      </c>
      <c r="I1319" s="11" t="s">
        <v>28843</v>
      </c>
      <c r="J1319" s="10" t="s">
        <v>28844</v>
      </c>
      <c r="K1319" s="10" t="s">
        <v>28845</v>
      </c>
      <c r="L1319" s="10" t="s">
        <v>28846</v>
      </c>
      <c r="M1319" s="11" t="s">
        <v>28847</v>
      </c>
      <c r="N1319" s="11" t="s">
        <v>28848</v>
      </c>
      <c r="O1319" s="10" t="s">
        <v>28849</v>
      </c>
      <c r="P1319" s="10" t="s">
        <v>28850</v>
      </c>
      <c r="Q1319" s="11" t="s">
        <v>28851</v>
      </c>
      <c r="R1319" s="11" t="s">
        <v>28852</v>
      </c>
      <c r="S1319" s="10" t="s">
        <v>28853</v>
      </c>
      <c r="T1319" s="10" t="s">
        <v>28854</v>
      </c>
    </row>
    <row r="1320" spans="1:20" x14ac:dyDescent="0.25">
      <c r="B1320" s="8" t="s">
        <v>28855</v>
      </c>
      <c r="C1320" s="9" t="s">
        <v>28856</v>
      </c>
      <c r="D1320" s="9" t="s">
        <v>28857</v>
      </c>
      <c r="E1320" s="9" t="s">
        <v>28858</v>
      </c>
      <c r="F1320" s="8" t="s">
        <v>28859</v>
      </c>
      <c r="G1320" s="8" t="s">
        <v>28860</v>
      </c>
      <c r="H1320" s="9" t="s">
        <v>28861</v>
      </c>
      <c r="I1320" s="9" t="s">
        <v>28862</v>
      </c>
      <c r="J1320" s="8" t="s">
        <v>28863</v>
      </c>
      <c r="K1320" s="8" t="s">
        <v>28864</v>
      </c>
      <c r="L1320" s="8" t="s">
        <v>28865</v>
      </c>
      <c r="M1320" s="9" t="s">
        <v>28866</v>
      </c>
      <c r="N1320" s="9" t="s">
        <v>28867</v>
      </c>
      <c r="O1320" s="8" t="s">
        <v>28868</v>
      </c>
      <c r="P1320" s="8" t="s">
        <v>28869</v>
      </c>
      <c r="Q1320" s="9" t="s">
        <v>28870</v>
      </c>
      <c r="R1320" s="9" t="s">
        <v>28871</v>
      </c>
      <c r="S1320" s="8" t="s">
        <v>28872</v>
      </c>
      <c r="T1320" s="8" t="s">
        <v>28873</v>
      </c>
    </row>
    <row r="1321" spans="1:20" x14ac:dyDescent="0.25">
      <c r="A1321" t="s">
        <v>28874</v>
      </c>
      <c r="B1321" s="12">
        <v>0.61824608568179995</v>
      </c>
      <c r="C1321" s="13">
        <v>0.62732993431350004</v>
      </c>
      <c r="D1321" s="13">
        <v>0.62545570598660005</v>
      </c>
      <c r="E1321" s="13">
        <v>0.57847279112200001</v>
      </c>
      <c r="F1321" s="12">
        <v>0.59531135954759995</v>
      </c>
      <c r="G1321" s="12">
        <v>0.62832816467289998</v>
      </c>
      <c r="H1321" s="13">
        <v>0.32349051135399998</v>
      </c>
      <c r="I1321" s="13">
        <v>0.75853283854300002</v>
      </c>
      <c r="J1321" s="12">
        <v>0.33526685153719998</v>
      </c>
      <c r="K1321" s="12">
        <v>0.68927022690310003</v>
      </c>
      <c r="L1321" s="12">
        <v>0.83994172854500004</v>
      </c>
      <c r="M1321" s="13">
        <v>0.75554893210969998</v>
      </c>
      <c r="N1321" s="13">
        <v>0.56328246975950003</v>
      </c>
      <c r="O1321" s="12">
        <v>0.8201266141943</v>
      </c>
      <c r="P1321" s="12">
        <v>0.74924394942420003</v>
      </c>
      <c r="Q1321" s="13">
        <v>0.82199469195370001</v>
      </c>
      <c r="R1321" s="13">
        <v>0.40384037322760002</v>
      </c>
      <c r="S1321" s="12">
        <v>0.40401839539610002</v>
      </c>
      <c r="T1321" s="12">
        <v>0.84415796062970005</v>
      </c>
    </row>
    <row r="1322" spans="1:20" x14ac:dyDescent="0.25">
      <c r="B1322" s="8" t="s">
        <v>28875</v>
      </c>
      <c r="C1322" s="9" t="s">
        <v>28876</v>
      </c>
      <c r="D1322" s="9" t="s">
        <v>28877</v>
      </c>
      <c r="E1322" s="9" t="s">
        <v>28878</v>
      </c>
      <c r="F1322" s="8" t="s">
        <v>28879</v>
      </c>
      <c r="G1322" s="8" t="s">
        <v>28880</v>
      </c>
      <c r="H1322" s="9" t="s">
        <v>28881</v>
      </c>
      <c r="I1322" s="9" t="s">
        <v>28882</v>
      </c>
      <c r="J1322" s="8" t="s">
        <v>28883</v>
      </c>
      <c r="K1322" s="8" t="s">
        <v>28884</v>
      </c>
      <c r="L1322" s="8" t="s">
        <v>28885</v>
      </c>
      <c r="M1322" s="9" t="s">
        <v>28886</v>
      </c>
      <c r="N1322" s="9" t="s">
        <v>28887</v>
      </c>
      <c r="O1322" s="8" t="s">
        <v>28888</v>
      </c>
      <c r="P1322" s="8" t="s">
        <v>28889</v>
      </c>
      <c r="Q1322" s="9" t="s">
        <v>28890</v>
      </c>
      <c r="R1322" s="9" t="s">
        <v>28891</v>
      </c>
      <c r="S1322" s="8" t="s">
        <v>28892</v>
      </c>
      <c r="T1322" s="8" t="s">
        <v>28893</v>
      </c>
    </row>
    <row r="1323" spans="1:20" x14ac:dyDescent="0.25">
      <c r="A1323" t="s">
        <v>28894</v>
      </c>
      <c r="B1323" s="12">
        <v>0.53196938657850001</v>
      </c>
      <c r="C1323" s="13">
        <v>0.55498127588019996</v>
      </c>
      <c r="D1323" s="13">
        <v>0.53744327448759999</v>
      </c>
      <c r="E1323" s="13">
        <v>0.46236094934909999</v>
      </c>
      <c r="F1323" s="12">
        <v>0.50360052573759995</v>
      </c>
      <c r="G1323" s="12">
        <v>0.54298891403609995</v>
      </c>
      <c r="H1323" s="13">
        <v>0.2356362509587</v>
      </c>
      <c r="I1323" s="13">
        <v>0.67386563176460001</v>
      </c>
      <c r="J1323" s="12">
        <v>0.28981735048349999</v>
      </c>
      <c r="K1323" s="12">
        <v>0.55375735406769999</v>
      </c>
      <c r="L1323" s="12">
        <v>0.7779725447186</v>
      </c>
      <c r="M1323" s="13">
        <v>0.65493791383489997</v>
      </c>
      <c r="N1323" s="13">
        <v>0.48666190114899999</v>
      </c>
      <c r="O1323" s="12">
        <v>0.8132095648398</v>
      </c>
      <c r="P1323" s="12">
        <v>0.63933362407200001</v>
      </c>
      <c r="Q1323" s="13">
        <v>0.74431019320430003</v>
      </c>
      <c r="R1323" s="13">
        <v>0.29825777942449999</v>
      </c>
      <c r="S1323" s="12">
        <v>0.32635225326779999</v>
      </c>
      <c r="T1323" s="12">
        <v>0.74594003927499997</v>
      </c>
    </row>
    <row r="1324" spans="1:20" x14ac:dyDescent="0.25">
      <c r="B1324" s="8" t="s">
        <v>28895</v>
      </c>
      <c r="C1324" s="9" t="s">
        <v>28896</v>
      </c>
      <c r="D1324" s="9" t="s">
        <v>28897</v>
      </c>
      <c r="E1324" s="9" t="s">
        <v>28898</v>
      </c>
      <c r="F1324" s="8" t="s">
        <v>28899</v>
      </c>
      <c r="G1324" s="8" t="s">
        <v>28900</v>
      </c>
      <c r="H1324" s="9" t="s">
        <v>28901</v>
      </c>
      <c r="I1324" s="9" t="s">
        <v>28902</v>
      </c>
      <c r="J1324" s="8" t="s">
        <v>28903</v>
      </c>
      <c r="K1324" s="8" t="s">
        <v>28904</v>
      </c>
      <c r="L1324" s="8" t="s">
        <v>28905</v>
      </c>
      <c r="M1324" s="9" t="s">
        <v>28906</v>
      </c>
      <c r="N1324" s="9" t="s">
        <v>28907</v>
      </c>
      <c r="O1324" s="8" t="s">
        <v>28908</v>
      </c>
      <c r="P1324" s="8" t="s">
        <v>28909</v>
      </c>
      <c r="Q1324" s="9" t="s">
        <v>28910</v>
      </c>
      <c r="R1324" s="9" t="s">
        <v>28911</v>
      </c>
      <c r="S1324" s="8" t="s">
        <v>28912</v>
      </c>
      <c r="T1324" s="8" t="s">
        <v>28913</v>
      </c>
    </row>
    <row r="1325" spans="1:20" x14ac:dyDescent="0.25">
      <c r="A1325" t="s">
        <v>28914</v>
      </c>
      <c r="B1325" s="12">
        <v>0.52754261682250003</v>
      </c>
      <c r="C1325" s="13">
        <v>0.48610756828099999</v>
      </c>
      <c r="D1325" s="13">
        <v>0.5384930317544</v>
      </c>
      <c r="E1325" s="13">
        <v>0.55271533435169995</v>
      </c>
      <c r="F1325" s="12">
        <v>0.57447507094020001</v>
      </c>
      <c r="G1325" s="12">
        <v>0.51731258802900004</v>
      </c>
      <c r="H1325" s="13">
        <v>0.24097100490910001</v>
      </c>
      <c r="I1325" s="13">
        <v>0.66174956723800005</v>
      </c>
      <c r="J1325" s="12">
        <v>0.27473448564059999</v>
      </c>
      <c r="K1325" s="12">
        <v>0.54971472732119997</v>
      </c>
      <c r="L1325" s="12">
        <v>0.77316019598039998</v>
      </c>
      <c r="M1325" s="13">
        <v>0.67222245967859995</v>
      </c>
      <c r="N1325" s="13">
        <v>0.47120368848459998</v>
      </c>
      <c r="O1325" s="12">
        <v>0.83131561817099997</v>
      </c>
      <c r="P1325" s="12">
        <v>0.65652579456530002</v>
      </c>
      <c r="Q1325" s="13">
        <v>0.72864417590389996</v>
      </c>
      <c r="R1325" s="13">
        <v>0.3130861524329</v>
      </c>
      <c r="S1325" s="12">
        <v>0.30772803691079997</v>
      </c>
      <c r="T1325" s="12">
        <v>0.74329974348119998</v>
      </c>
    </row>
    <row r="1326" spans="1:20" x14ac:dyDescent="0.25">
      <c r="B1326" s="8" t="s">
        <v>28915</v>
      </c>
      <c r="C1326" s="9" t="s">
        <v>28916</v>
      </c>
      <c r="D1326" s="9" t="s">
        <v>28917</v>
      </c>
      <c r="E1326" s="9" t="s">
        <v>28918</v>
      </c>
      <c r="F1326" s="8" t="s">
        <v>28919</v>
      </c>
      <c r="G1326" s="8" t="s">
        <v>28920</v>
      </c>
      <c r="H1326" s="9" t="s">
        <v>28921</v>
      </c>
      <c r="I1326" s="9" t="s">
        <v>28922</v>
      </c>
      <c r="J1326" s="8" t="s">
        <v>28923</v>
      </c>
      <c r="K1326" s="8" t="s">
        <v>28924</v>
      </c>
      <c r="L1326" s="8" t="s">
        <v>28925</v>
      </c>
      <c r="M1326" s="9" t="s">
        <v>28926</v>
      </c>
      <c r="N1326" s="9" t="s">
        <v>28927</v>
      </c>
      <c r="O1326" s="8" t="s">
        <v>28928</v>
      </c>
      <c r="P1326" s="8" t="s">
        <v>28929</v>
      </c>
      <c r="Q1326" s="9" t="s">
        <v>28930</v>
      </c>
      <c r="R1326" s="9" t="s">
        <v>28931</v>
      </c>
      <c r="S1326" s="8" t="s">
        <v>28932</v>
      </c>
      <c r="T1326" s="8" t="s">
        <v>28933</v>
      </c>
    </row>
    <row r="1327" spans="1:20" x14ac:dyDescent="0.25">
      <c r="A1327" t="s">
        <v>28934</v>
      </c>
      <c r="B1327" s="12">
        <v>0.51533172877709998</v>
      </c>
      <c r="C1327" s="13">
        <v>0.49433374356300003</v>
      </c>
      <c r="D1327" s="13">
        <v>0.52954768953310005</v>
      </c>
      <c r="E1327" s="13">
        <v>0.48593103778469998</v>
      </c>
      <c r="F1327" s="12">
        <v>0.52204777245239997</v>
      </c>
      <c r="G1327" s="12">
        <v>0.51617475317200001</v>
      </c>
      <c r="H1327" s="13">
        <v>0.21119714577740001</v>
      </c>
      <c r="I1327" s="13">
        <v>0.66011999842210001</v>
      </c>
      <c r="J1327" s="12">
        <v>0.28258296021160001</v>
      </c>
      <c r="K1327" s="12">
        <v>0.51154257716600005</v>
      </c>
      <c r="L1327" s="12">
        <v>0.77593534836779998</v>
      </c>
      <c r="M1327" s="13">
        <v>0.70143286997029997</v>
      </c>
      <c r="N1327" s="13">
        <v>0.44451225965899999</v>
      </c>
      <c r="O1327" s="12">
        <v>0.83159586928679996</v>
      </c>
      <c r="P1327" s="12">
        <v>0.68860868604900005</v>
      </c>
      <c r="Q1327" s="13">
        <v>0.7127978672202</v>
      </c>
      <c r="R1327" s="13">
        <v>0.31728086663639998</v>
      </c>
      <c r="S1327" s="12">
        <v>0.30028907873909999</v>
      </c>
      <c r="T1327" s="12">
        <v>0.73648734096570001</v>
      </c>
    </row>
    <row r="1328" spans="1:20" x14ac:dyDescent="0.25">
      <c r="B1328" s="8" t="s">
        <v>28935</v>
      </c>
      <c r="C1328" s="9" t="s">
        <v>28936</v>
      </c>
      <c r="D1328" s="9" t="s">
        <v>28937</v>
      </c>
      <c r="E1328" s="9" t="s">
        <v>28938</v>
      </c>
      <c r="F1328" s="8" t="s">
        <v>28939</v>
      </c>
      <c r="G1328" s="8" t="s">
        <v>28940</v>
      </c>
      <c r="H1328" s="9" t="s">
        <v>28941</v>
      </c>
      <c r="I1328" s="9" t="s">
        <v>28942</v>
      </c>
      <c r="J1328" s="8" t="s">
        <v>28943</v>
      </c>
      <c r="K1328" s="8" t="s">
        <v>28944</v>
      </c>
      <c r="L1328" s="8" t="s">
        <v>28945</v>
      </c>
      <c r="M1328" s="9" t="s">
        <v>28946</v>
      </c>
      <c r="N1328" s="9" t="s">
        <v>28947</v>
      </c>
      <c r="O1328" s="8" t="s">
        <v>28948</v>
      </c>
      <c r="P1328" s="8" t="s">
        <v>28949</v>
      </c>
      <c r="Q1328" s="9" t="s">
        <v>28950</v>
      </c>
      <c r="R1328" s="9" t="s">
        <v>28951</v>
      </c>
      <c r="S1328" s="8" t="s">
        <v>28952</v>
      </c>
      <c r="T1328" s="8" t="s">
        <v>28953</v>
      </c>
    </row>
    <row r="1329" spans="1:20" x14ac:dyDescent="0.25">
      <c r="A1329" t="s">
        <v>28954</v>
      </c>
      <c r="B1329" s="12">
        <v>0.50413508025109999</v>
      </c>
      <c r="C1329" s="13">
        <v>0.48324081545539999</v>
      </c>
      <c r="D1329" s="13">
        <v>0.52824385258399997</v>
      </c>
      <c r="E1329" s="13">
        <v>0.43296089084369999</v>
      </c>
      <c r="F1329" s="12">
        <v>0.51283182233000002</v>
      </c>
      <c r="G1329" s="12">
        <v>0.50525191242</v>
      </c>
      <c r="H1329" s="13">
        <v>0.19468778678199999</v>
      </c>
      <c r="I1329" s="13">
        <v>0.65271412768079995</v>
      </c>
      <c r="J1329" s="12">
        <v>0.24003671872060001</v>
      </c>
      <c r="K1329" s="12">
        <v>0.55356876691790002</v>
      </c>
      <c r="L1329" s="12">
        <v>0.74075778295210004</v>
      </c>
      <c r="M1329" s="13">
        <v>0.62290016972689999</v>
      </c>
      <c r="N1329" s="13">
        <v>0.45943944289909999</v>
      </c>
      <c r="O1329" s="12">
        <v>0.86640449438629996</v>
      </c>
      <c r="P1329" s="12">
        <v>0.59880087969740003</v>
      </c>
      <c r="Q1329" s="13">
        <v>0.71531835520779996</v>
      </c>
      <c r="R1329" s="13">
        <v>0.29317893438289999</v>
      </c>
      <c r="S1329" s="12">
        <v>0.27862513674040001</v>
      </c>
      <c r="T1329" s="12">
        <v>0.73347402149139995</v>
      </c>
    </row>
    <row r="1330" spans="1:20" x14ac:dyDescent="0.25">
      <c r="B1330" s="8" t="s">
        <v>28955</v>
      </c>
      <c r="C1330" s="9" t="s">
        <v>28956</v>
      </c>
      <c r="D1330" s="9" t="s">
        <v>28957</v>
      </c>
      <c r="E1330" s="9" t="s">
        <v>28958</v>
      </c>
      <c r="F1330" s="8" t="s">
        <v>28959</v>
      </c>
      <c r="G1330" s="8" t="s">
        <v>28960</v>
      </c>
      <c r="H1330" s="9" t="s">
        <v>28961</v>
      </c>
      <c r="I1330" s="9" t="s">
        <v>28962</v>
      </c>
      <c r="J1330" s="8" t="s">
        <v>28963</v>
      </c>
      <c r="K1330" s="8" t="s">
        <v>28964</v>
      </c>
      <c r="L1330" s="8" t="s">
        <v>28965</v>
      </c>
      <c r="M1330" s="9" t="s">
        <v>28966</v>
      </c>
      <c r="N1330" s="9" t="s">
        <v>28967</v>
      </c>
      <c r="O1330" s="8" t="s">
        <v>28968</v>
      </c>
      <c r="P1330" s="8" t="s">
        <v>28969</v>
      </c>
      <c r="Q1330" s="9" t="s">
        <v>28970</v>
      </c>
      <c r="R1330" s="9" t="s">
        <v>28971</v>
      </c>
      <c r="S1330" s="8" t="s">
        <v>28972</v>
      </c>
      <c r="T1330" s="8" t="s">
        <v>28973</v>
      </c>
    </row>
    <row r="1331" spans="1:20" x14ac:dyDescent="0.25">
      <c r="A1331" t="s">
        <v>28974</v>
      </c>
      <c r="B1331" s="12">
        <v>0.3830782498493</v>
      </c>
      <c r="C1331" s="13">
        <v>0.39461709872110001</v>
      </c>
      <c r="D1331" s="13">
        <v>0.3943361381762</v>
      </c>
      <c r="E1331" s="13">
        <v>0.29940384887839999</v>
      </c>
      <c r="F1331" s="12">
        <v>0.40735595465320001</v>
      </c>
      <c r="G1331" s="12">
        <v>0.37752514084950001</v>
      </c>
      <c r="H1331" s="13">
        <v>0.1813071391759</v>
      </c>
      <c r="I1331" s="13">
        <v>0.47659275679840002</v>
      </c>
      <c r="J1331" s="12">
        <v>0.19532413452460001</v>
      </c>
      <c r="K1331" s="12">
        <v>0.35568931138549997</v>
      </c>
      <c r="L1331" s="12">
        <v>0.61690891008820004</v>
      </c>
      <c r="M1331" s="13">
        <v>0.51853090046929995</v>
      </c>
      <c r="N1331" s="13">
        <v>0.32987729586679998</v>
      </c>
      <c r="O1331" s="12">
        <v>0.80854440629940005</v>
      </c>
      <c r="P1331" s="12">
        <v>0.49344788216329999</v>
      </c>
      <c r="Q1331" s="13">
        <v>0.52504127160400005</v>
      </c>
      <c r="R1331" s="13">
        <v>0.27343011092609998</v>
      </c>
      <c r="S1331" s="12">
        <v>0.2552541396877</v>
      </c>
      <c r="T1331" s="12">
        <v>0.5257673658866</v>
      </c>
    </row>
    <row r="1332" spans="1:20" x14ac:dyDescent="0.25">
      <c r="B1332" s="8" t="s">
        <v>28975</v>
      </c>
      <c r="C1332" s="9" t="s">
        <v>28976</v>
      </c>
      <c r="D1332" s="9" t="s">
        <v>28977</v>
      </c>
      <c r="E1332" s="9" t="s">
        <v>28978</v>
      </c>
      <c r="F1332" s="8" t="s">
        <v>28979</v>
      </c>
      <c r="G1332" s="8" t="s">
        <v>28980</v>
      </c>
      <c r="H1332" s="9" t="s">
        <v>28981</v>
      </c>
      <c r="I1332" s="9" t="s">
        <v>28982</v>
      </c>
      <c r="J1332" s="8" t="s">
        <v>28983</v>
      </c>
      <c r="K1332" s="8" t="s">
        <v>28984</v>
      </c>
      <c r="L1332" s="8" t="s">
        <v>28985</v>
      </c>
      <c r="M1332" s="9" t="s">
        <v>28986</v>
      </c>
      <c r="N1332" s="9" t="s">
        <v>28987</v>
      </c>
      <c r="O1332" s="8" t="s">
        <v>28988</v>
      </c>
      <c r="P1332" s="8" t="s">
        <v>28989</v>
      </c>
      <c r="Q1332" s="9" t="s">
        <v>28990</v>
      </c>
      <c r="R1332" s="9" t="s">
        <v>28991</v>
      </c>
      <c r="S1332" s="8" t="s">
        <v>28992</v>
      </c>
      <c r="T1332" s="8" t="s">
        <v>28993</v>
      </c>
    </row>
    <row r="1333" spans="1:20" x14ac:dyDescent="0.25">
      <c r="A1333" t="s">
        <v>28994</v>
      </c>
    </row>
    <row r="1334" spans="1:20" x14ac:dyDescent="0.25">
      <c r="A1334" t="s">
        <v>28995</v>
      </c>
    </row>
    <row r="1338" spans="1:20" x14ac:dyDescent="0.25">
      <c r="A1338" s="3" t="s">
        <v>28996</v>
      </c>
    </row>
    <row r="1339" spans="1:20" x14ac:dyDescent="0.25">
      <c r="A1339" t="s">
        <v>28997</v>
      </c>
    </row>
    <row r="1340" spans="1:20" x14ac:dyDescent="0.25">
      <c r="B1340" s="4" t="s">
        <v>28998</v>
      </c>
      <c r="C1340" s="18" t="s">
        <v>28999</v>
      </c>
      <c r="D1340" s="19" t="s">
        <v>29000</v>
      </c>
      <c r="E1340" s="19" t="s">
        <v>29001</v>
      </c>
      <c r="F1340" s="18" t="s">
        <v>29002</v>
      </c>
      <c r="G1340" s="19" t="s">
        <v>29003</v>
      </c>
      <c r="H1340" s="18" t="s">
        <v>29004</v>
      </c>
      <c r="I1340" s="19" t="s">
        <v>29005</v>
      </c>
      <c r="J1340" s="18" t="s">
        <v>29006</v>
      </c>
      <c r="K1340" s="19" t="s">
        <v>29007</v>
      </c>
      <c r="L1340" s="19" t="s">
        <v>29008</v>
      </c>
      <c r="M1340" s="18" t="s">
        <v>29009</v>
      </c>
      <c r="N1340" s="19" t="s">
        <v>29010</v>
      </c>
      <c r="O1340" s="18" t="s">
        <v>29011</v>
      </c>
      <c r="P1340" s="19" t="s">
        <v>29012</v>
      </c>
      <c r="Q1340" s="18" t="s">
        <v>29013</v>
      </c>
      <c r="R1340" s="19" t="s">
        <v>29014</v>
      </c>
      <c r="S1340" s="18" t="s">
        <v>29015</v>
      </c>
      <c r="T1340" s="19" t="s">
        <v>29016</v>
      </c>
    </row>
    <row r="1341" spans="1:20" ht="45" x14ac:dyDescent="0.25">
      <c r="A1341" s="5" t="s">
        <v>29017</v>
      </c>
      <c r="B1341" s="5" t="s">
        <v>29018</v>
      </c>
      <c r="C1341" s="5" t="s">
        <v>29019</v>
      </c>
      <c r="D1341" s="5" t="s">
        <v>29020</v>
      </c>
      <c r="E1341" s="5" t="s">
        <v>29021</v>
      </c>
      <c r="F1341" s="5" t="s">
        <v>29022</v>
      </c>
      <c r="G1341" s="5" t="s">
        <v>29023</v>
      </c>
      <c r="H1341" s="5" t="s">
        <v>29024</v>
      </c>
      <c r="I1341" s="5" t="s">
        <v>29025</v>
      </c>
      <c r="J1341" s="5" t="s">
        <v>29026</v>
      </c>
      <c r="K1341" s="5" t="s">
        <v>29027</v>
      </c>
      <c r="L1341" s="5" t="s">
        <v>29028</v>
      </c>
      <c r="M1341" s="5" t="s">
        <v>29029</v>
      </c>
      <c r="N1341" s="5" t="s">
        <v>29030</v>
      </c>
      <c r="O1341" s="5" t="s">
        <v>29031</v>
      </c>
      <c r="P1341" s="5" t="s">
        <v>29032</v>
      </c>
      <c r="Q1341" s="5" t="s">
        <v>29033</v>
      </c>
      <c r="R1341" s="5" t="s">
        <v>29034</v>
      </c>
      <c r="S1341" s="5" t="s">
        <v>29035</v>
      </c>
      <c r="T1341" s="5" t="s">
        <v>29036</v>
      </c>
    </row>
    <row r="1342" spans="1:20" x14ac:dyDescent="0.25">
      <c r="A1342" t="s">
        <v>29037</v>
      </c>
      <c r="B1342" s="6">
        <v>1008</v>
      </c>
      <c r="C1342" s="7">
        <v>228</v>
      </c>
      <c r="D1342" s="7">
        <v>644</v>
      </c>
      <c r="E1342" s="7">
        <v>126</v>
      </c>
      <c r="F1342" s="6">
        <v>218</v>
      </c>
      <c r="G1342" s="6">
        <v>775</v>
      </c>
      <c r="H1342" s="7">
        <v>309</v>
      </c>
      <c r="I1342" s="7">
        <v>682</v>
      </c>
      <c r="J1342" s="6">
        <v>297</v>
      </c>
      <c r="K1342" s="6">
        <v>362</v>
      </c>
      <c r="L1342" s="6">
        <v>301</v>
      </c>
      <c r="M1342" s="7">
        <v>269</v>
      </c>
      <c r="N1342" s="7">
        <v>685</v>
      </c>
      <c r="O1342" s="6">
        <v>24</v>
      </c>
      <c r="P1342" s="6">
        <v>245</v>
      </c>
      <c r="Q1342" s="7">
        <v>492</v>
      </c>
      <c r="R1342" s="7">
        <v>289</v>
      </c>
      <c r="S1342" s="6">
        <v>401</v>
      </c>
      <c r="T1342" s="6">
        <v>498</v>
      </c>
    </row>
    <row r="1343" spans="1:20" x14ac:dyDescent="0.25">
      <c r="B1343" s="8" t="s">
        <v>29038</v>
      </c>
      <c r="C1343" s="9" t="s">
        <v>29039</v>
      </c>
      <c r="D1343" s="9" t="s">
        <v>29040</v>
      </c>
      <c r="E1343" s="9" t="s">
        <v>29041</v>
      </c>
      <c r="F1343" s="8" t="s">
        <v>29042</v>
      </c>
      <c r="G1343" s="8" t="s">
        <v>29043</v>
      </c>
      <c r="H1343" s="9" t="s">
        <v>29044</v>
      </c>
      <c r="I1343" s="9" t="s">
        <v>29045</v>
      </c>
      <c r="J1343" s="8" t="s">
        <v>29046</v>
      </c>
      <c r="K1343" s="8" t="s">
        <v>29047</v>
      </c>
      <c r="L1343" s="8" t="s">
        <v>29048</v>
      </c>
      <c r="M1343" s="9" t="s">
        <v>29049</v>
      </c>
      <c r="N1343" s="9" t="s">
        <v>29050</v>
      </c>
      <c r="O1343" s="8" t="s">
        <v>29051</v>
      </c>
      <c r="P1343" s="8" t="s">
        <v>29052</v>
      </c>
      <c r="Q1343" s="9" t="s">
        <v>29053</v>
      </c>
      <c r="R1343" s="9" t="s">
        <v>29054</v>
      </c>
      <c r="S1343" s="8" t="s">
        <v>29055</v>
      </c>
      <c r="T1343" s="8" t="s">
        <v>29056</v>
      </c>
    </row>
    <row r="1344" spans="1:20" x14ac:dyDescent="0.25">
      <c r="A1344" t="s">
        <v>29057</v>
      </c>
      <c r="B1344" s="6">
        <v>1008</v>
      </c>
      <c r="C1344" s="7">
        <v>230</v>
      </c>
      <c r="D1344" s="7">
        <v>640</v>
      </c>
      <c r="E1344" s="7">
        <v>129</v>
      </c>
      <c r="F1344" s="6">
        <v>218</v>
      </c>
      <c r="G1344" s="6">
        <v>775</v>
      </c>
      <c r="H1344" s="7">
        <v>313</v>
      </c>
      <c r="I1344" s="7">
        <v>678</v>
      </c>
      <c r="J1344" s="6">
        <v>300</v>
      </c>
      <c r="K1344" s="6">
        <v>360</v>
      </c>
      <c r="L1344" s="6">
        <v>299</v>
      </c>
      <c r="M1344" s="7">
        <v>276</v>
      </c>
      <c r="N1344" s="7">
        <v>678</v>
      </c>
      <c r="O1344" s="6">
        <v>27</v>
      </c>
      <c r="P1344" s="6">
        <v>249</v>
      </c>
      <c r="Q1344" s="7">
        <v>488</v>
      </c>
      <c r="R1344" s="7">
        <v>286</v>
      </c>
      <c r="S1344" s="6">
        <v>401</v>
      </c>
      <c r="T1344" s="6">
        <v>495</v>
      </c>
    </row>
    <row r="1345" spans="1:20" x14ac:dyDescent="0.25">
      <c r="B1345" s="8" t="s">
        <v>29058</v>
      </c>
      <c r="C1345" s="9" t="s">
        <v>29059</v>
      </c>
      <c r="D1345" s="9" t="s">
        <v>29060</v>
      </c>
      <c r="E1345" s="9" t="s">
        <v>29061</v>
      </c>
      <c r="F1345" s="8" t="s">
        <v>29062</v>
      </c>
      <c r="G1345" s="8" t="s">
        <v>29063</v>
      </c>
      <c r="H1345" s="9" t="s">
        <v>29064</v>
      </c>
      <c r="I1345" s="9" t="s">
        <v>29065</v>
      </c>
      <c r="J1345" s="8" t="s">
        <v>29066</v>
      </c>
      <c r="K1345" s="8" t="s">
        <v>29067</v>
      </c>
      <c r="L1345" s="8" t="s">
        <v>29068</v>
      </c>
      <c r="M1345" s="9" t="s">
        <v>29069</v>
      </c>
      <c r="N1345" s="9" t="s">
        <v>29070</v>
      </c>
      <c r="O1345" s="8" t="s">
        <v>29071</v>
      </c>
      <c r="P1345" s="8" t="s">
        <v>29072</v>
      </c>
      <c r="Q1345" s="9" t="s">
        <v>29073</v>
      </c>
      <c r="R1345" s="9" t="s">
        <v>29074</v>
      </c>
      <c r="S1345" s="8" t="s">
        <v>29075</v>
      </c>
      <c r="T1345" s="8" t="s">
        <v>29076</v>
      </c>
    </row>
    <row r="1346" spans="1:20" x14ac:dyDescent="0.25">
      <c r="A1346" t="s">
        <v>29077</v>
      </c>
      <c r="B1346" s="10" t="s">
        <v>29078</v>
      </c>
      <c r="C1346" s="11" t="s">
        <v>29079</v>
      </c>
      <c r="D1346" s="11" t="s">
        <v>29080</v>
      </c>
      <c r="E1346" s="11" t="s">
        <v>29081</v>
      </c>
      <c r="F1346" s="10" t="s">
        <v>29082</v>
      </c>
      <c r="G1346" s="10" t="s">
        <v>29083</v>
      </c>
      <c r="H1346" s="11" t="s">
        <v>29084</v>
      </c>
      <c r="I1346" s="11" t="s">
        <v>29085</v>
      </c>
      <c r="J1346" s="10" t="s">
        <v>29086</v>
      </c>
      <c r="K1346" s="10" t="s">
        <v>29087</v>
      </c>
      <c r="L1346" s="10" t="s">
        <v>29088</v>
      </c>
      <c r="M1346" s="11" t="s">
        <v>29089</v>
      </c>
      <c r="N1346" s="11" t="s">
        <v>29090</v>
      </c>
      <c r="O1346" s="10" t="s">
        <v>29091</v>
      </c>
      <c r="P1346" s="10" t="s">
        <v>29092</v>
      </c>
      <c r="Q1346" s="11" t="s">
        <v>29093</v>
      </c>
      <c r="R1346" s="11" t="s">
        <v>29094</v>
      </c>
      <c r="S1346" s="10" t="s">
        <v>29095</v>
      </c>
      <c r="T1346" s="10" t="s">
        <v>29096</v>
      </c>
    </row>
    <row r="1347" spans="1:20" x14ac:dyDescent="0.25">
      <c r="B1347" s="8" t="s">
        <v>29097</v>
      </c>
      <c r="C1347" s="9" t="s">
        <v>29098</v>
      </c>
      <c r="D1347" s="9" t="s">
        <v>29099</v>
      </c>
      <c r="E1347" s="9" t="s">
        <v>29100</v>
      </c>
      <c r="F1347" s="8" t="s">
        <v>29101</v>
      </c>
      <c r="G1347" s="8" t="s">
        <v>29102</v>
      </c>
      <c r="H1347" s="9" t="s">
        <v>29103</v>
      </c>
      <c r="I1347" s="9" t="s">
        <v>29104</v>
      </c>
      <c r="J1347" s="8" t="s">
        <v>29105</v>
      </c>
      <c r="K1347" s="8" t="s">
        <v>29106</v>
      </c>
      <c r="L1347" s="8" t="s">
        <v>29107</v>
      </c>
      <c r="M1347" s="9" t="s">
        <v>29108</v>
      </c>
      <c r="N1347" s="9" t="s">
        <v>29109</v>
      </c>
      <c r="O1347" s="8" t="s">
        <v>29110</v>
      </c>
      <c r="P1347" s="8" t="s">
        <v>29111</v>
      </c>
      <c r="Q1347" s="9" t="s">
        <v>29112</v>
      </c>
      <c r="R1347" s="9" t="s">
        <v>29113</v>
      </c>
      <c r="S1347" s="8" t="s">
        <v>29114</v>
      </c>
      <c r="T1347" s="8" t="s">
        <v>29115</v>
      </c>
    </row>
    <row r="1348" spans="1:20" x14ac:dyDescent="0.25">
      <c r="A1348" t="s">
        <v>29116</v>
      </c>
      <c r="B1348" s="12">
        <v>0.28900212601800002</v>
      </c>
      <c r="C1348" s="13">
        <v>0.24596278799919999</v>
      </c>
      <c r="D1348" s="13">
        <v>0.30070896849709999</v>
      </c>
      <c r="E1348" s="13">
        <v>0.31219651183769997</v>
      </c>
      <c r="F1348" s="12">
        <v>0.28500089282419999</v>
      </c>
      <c r="G1348" s="12">
        <v>0.29203286613410001</v>
      </c>
      <c r="H1348" s="13">
        <v>0.48415780247610002</v>
      </c>
      <c r="I1348" s="13">
        <v>0.20823356464199999</v>
      </c>
      <c r="J1348" s="12">
        <v>0.50744151296280005</v>
      </c>
      <c r="K1348" s="12">
        <v>0.25146292700509998</v>
      </c>
      <c r="L1348" s="12">
        <v>0.14687584446579999</v>
      </c>
      <c r="M1348" s="13">
        <v>0.17368801947189999</v>
      </c>
      <c r="N1348" s="13">
        <v>0.3524681150549</v>
      </c>
      <c r="P1348" s="12">
        <v>0.19093454095929999</v>
      </c>
      <c r="Q1348" s="13">
        <v>0.1696400660947</v>
      </c>
      <c r="R1348" s="13">
        <v>0.44774947656960001</v>
      </c>
      <c r="S1348" s="12">
        <v>0.45174992249099999</v>
      </c>
      <c r="T1348" s="12">
        <v>0.15018020717780001</v>
      </c>
    </row>
    <row r="1349" spans="1:20" x14ac:dyDescent="0.25">
      <c r="B1349" s="8" t="s">
        <v>29117</v>
      </c>
      <c r="C1349" s="9" t="s">
        <v>29118</v>
      </c>
      <c r="D1349" s="9" t="s">
        <v>29119</v>
      </c>
      <c r="E1349" s="9" t="s">
        <v>29120</v>
      </c>
      <c r="F1349" s="8" t="s">
        <v>29121</v>
      </c>
      <c r="G1349" s="8" t="s">
        <v>29122</v>
      </c>
      <c r="H1349" s="9" t="s">
        <v>29123</v>
      </c>
      <c r="I1349" s="9" t="s">
        <v>29124</v>
      </c>
      <c r="J1349" s="8" t="s">
        <v>29125</v>
      </c>
      <c r="K1349" s="8" t="s">
        <v>29126</v>
      </c>
      <c r="L1349" s="8" t="s">
        <v>29127</v>
      </c>
      <c r="M1349" s="9" t="s">
        <v>29128</v>
      </c>
      <c r="N1349" s="9" t="s">
        <v>29129</v>
      </c>
      <c r="P1349" s="8" t="s">
        <v>29130</v>
      </c>
      <c r="Q1349" s="9" t="s">
        <v>29131</v>
      </c>
      <c r="R1349" s="9" t="s">
        <v>29132</v>
      </c>
      <c r="S1349" s="8" t="s">
        <v>29133</v>
      </c>
      <c r="T1349" s="8" t="s">
        <v>29134</v>
      </c>
    </row>
    <row r="1350" spans="1:20" x14ac:dyDescent="0.25">
      <c r="A1350" t="s">
        <v>29135</v>
      </c>
      <c r="B1350" s="12">
        <v>0.2086420682455</v>
      </c>
      <c r="C1350" s="13">
        <v>0.22594586810549999</v>
      </c>
      <c r="D1350" s="13">
        <v>0.19981274130919999</v>
      </c>
      <c r="E1350" s="13">
        <v>0.2391178373616</v>
      </c>
      <c r="F1350" s="12">
        <v>0.20096754231360001</v>
      </c>
      <c r="G1350" s="12">
        <v>0.21337945503450001</v>
      </c>
      <c r="H1350" s="13">
        <v>0.1764929328448</v>
      </c>
      <c r="I1350" s="13">
        <v>0.22679069745200001</v>
      </c>
      <c r="J1350" s="12">
        <v>0.20993505616200001</v>
      </c>
      <c r="K1350" s="12">
        <v>0.26179075044830002</v>
      </c>
      <c r="L1350" s="12">
        <v>0.1514624622322</v>
      </c>
      <c r="M1350" s="13">
        <v>0.2228211956111</v>
      </c>
      <c r="N1350" s="13">
        <v>0.20268780631889999</v>
      </c>
      <c r="O1350" s="12">
        <v>0.16548134402850001</v>
      </c>
      <c r="P1350" s="12">
        <v>0.22841607784990001</v>
      </c>
      <c r="Q1350" s="13">
        <v>0.204966997564</v>
      </c>
      <c r="R1350" s="13">
        <v>0.2087148438077</v>
      </c>
      <c r="S1350" s="12">
        <v>0.242932737856</v>
      </c>
      <c r="T1350" s="12">
        <v>0.19912589881279999</v>
      </c>
    </row>
    <row r="1351" spans="1:20" x14ac:dyDescent="0.25">
      <c r="B1351" s="8" t="s">
        <v>29136</v>
      </c>
      <c r="C1351" s="9" t="s">
        <v>29137</v>
      </c>
      <c r="D1351" s="9" t="s">
        <v>29138</v>
      </c>
      <c r="E1351" s="9" t="s">
        <v>29139</v>
      </c>
      <c r="F1351" s="8" t="s">
        <v>29140</v>
      </c>
      <c r="G1351" s="8" t="s">
        <v>29141</v>
      </c>
      <c r="H1351" s="9" t="s">
        <v>29142</v>
      </c>
      <c r="I1351" s="9" t="s">
        <v>29143</v>
      </c>
      <c r="J1351" s="8" t="s">
        <v>29144</v>
      </c>
      <c r="K1351" s="8" t="s">
        <v>29145</v>
      </c>
      <c r="L1351" s="8" t="s">
        <v>29146</v>
      </c>
      <c r="M1351" s="9" t="s">
        <v>29147</v>
      </c>
      <c r="N1351" s="9" t="s">
        <v>29148</v>
      </c>
      <c r="O1351" s="8" t="s">
        <v>29149</v>
      </c>
      <c r="P1351" s="8" t="s">
        <v>29150</v>
      </c>
      <c r="Q1351" s="9" t="s">
        <v>29151</v>
      </c>
      <c r="R1351" s="9" t="s">
        <v>29152</v>
      </c>
      <c r="S1351" s="8" t="s">
        <v>29153</v>
      </c>
      <c r="T1351" s="8" t="s">
        <v>29154</v>
      </c>
    </row>
    <row r="1352" spans="1:20" x14ac:dyDescent="0.25">
      <c r="A1352" t="s">
        <v>29155</v>
      </c>
      <c r="B1352" s="12">
        <v>0.29040008602310002</v>
      </c>
      <c r="C1352" s="13">
        <v>0.2551436294028</v>
      </c>
      <c r="D1352" s="13">
        <v>0.30523456593499998</v>
      </c>
      <c r="E1352" s="13">
        <v>0.2754217258894</v>
      </c>
      <c r="F1352" s="12">
        <v>0.30810699095889998</v>
      </c>
      <c r="G1352" s="12">
        <v>0.28501469538259999</v>
      </c>
      <c r="H1352" s="13">
        <v>0.1795830344006</v>
      </c>
      <c r="I1352" s="13">
        <v>0.33876187429459997</v>
      </c>
      <c r="J1352" s="12">
        <v>0.16264593547059999</v>
      </c>
      <c r="K1352" s="12">
        <v>0.33586953662379998</v>
      </c>
      <c r="L1352" s="12">
        <v>0.3676542516597</v>
      </c>
      <c r="M1352" s="13">
        <v>0.35375905694249998</v>
      </c>
      <c r="N1352" s="13">
        <v>0.2608695774075</v>
      </c>
      <c r="O1352" s="12">
        <v>0.37332967580819998</v>
      </c>
      <c r="P1352" s="12">
        <v>0.35578959968879997</v>
      </c>
      <c r="Q1352" s="13">
        <v>0.3622763378685</v>
      </c>
      <c r="R1352" s="13">
        <v>0.237313724586</v>
      </c>
      <c r="S1352" s="12">
        <v>0.1885271868999</v>
      </c>
      <c r="T1352" s="12">
        <v>0.3999746644801</v>
      </c>
    </row>
    <row r="1353" spans="1:20" x14ac:dyDescent="0.25">
      <c r="B1353" s="8" t="s">
        <v>29156</v>
      </c>
      <c r="C1353" s="9" t="s">
        <v>29157</v>
      </c>
      <c r="D1353" s="9" t="s">
        <v>29158</v>
      </c>
      <c r="E1353" s="9" t="s">
        <v>29159</v>
      </c>
      <c r="F1353" s="8" t="s">
        <v>29160</v>
      </c>
      <c r="G1353" s="8" t="s">
        <v>29161</v>
      </c>
      <c r="H1353" s="9" t="s">
        <v>29162</v>
      </c>
      <c r="I1353" s="9" t="s">
        <v>29163</v>
      </c>
      <c r="J1353" s="8" t="s">
        <v>29164</v>
      </c>
      <c r="K1353" s="8" t="s">
        <v>29165</v>
      </c>
      <c r="L1353" s="8" t="s">
        <v>29166</v>
      </c>
      <c r="M1353" s="9" t="s">
        <v>29167</v>
      </c>
      <c r="N1353" s="9" t="s">
        <v>29168</v>
      </c>
      <c r="O1353" s="8" t="s">
        <v>29169</v>
      </c>
      <c r="P1353" s="8" t="s">
        <v>29170</v>
      </c>
      <c r="Q1353" s="9" t="s">
        <v>29171</v>
      </c>
      <c r="R1353" s="9" t="s">
        <v>29172</v>
      </c>
      <c r="S1353" s="8" t="s">
        <v>29173</v>
      </c>
      <c r="T1353" s="8" t="s">
        <v>29174</v>
      </c>
    </row>
    <row r="1354" spans="1:20" x14ac:dyDescent="0.25">
      <c r="A1354" t="s">
        <v>29175</v>
      </c>
      <c r="B1354" s="12">
        <v>0.14315561481860001</v>
      </c>
      <c r="C1354" s="13">
        <v>0.1676769827838</v>
      </c>
      <c r="D1354" s="13">
        <v>0.13877067166349999</v>
      </c>
      <c r="E1354" s="13">
        <v>0.13267004492660001</v>
      </c>
      <c r="F1354" s="12">
        <v>0.1330787843224</v>
      </c>
      <c r="G1354" s="12">
        <v>0.14765417218640001</v>
      </c>
      <c r="H1354" s="13">
        <v>5.299302688832E-2</v>
      </c>
      <c r="I1354" s="13">
        <v>0.1862409259052</v>
      </c>
      <c r="J1354" s="12">
        <v>5.7995127221550001E-2</v>
      </c>
      <c r="K1354" s="12">
        <v>0.1006788661778</v>
      </c>
      <c r="L1354" s="12">
        <v>0.28952730825939998</v>
      </c>
      <c r="M1354" s="13">
        <v>0.20806829646639999</v>
      </c>
      <c r="N1354" s="13">
        <v>0.1200675526782</v>
      </c>
      <c r="O1354" s="12">
        <v>0.42784978036940002</v>
      </c>
      <c r="P1354" s="12">
        <v>0.1823896790849</v>
      </c>
      <c r="Q1354" s="13">
        <v>0.2248883234173</v>
      </c>
      <c r="R1354" s="13">
        <v>7.743732440777E-2</v>
      </c>
      <c r="S1354" s="12">
        <v>7.2452337874319997E-2</v>
      </c>
      <c r="T1354" s="12">
        <v>0.22034436690949999</v>
      </c>
    </row>
    <row r="1355" spans="1:20" x14ac:dyDescent="0.25">
      <c r="B1355" s="8" t="s">
        <v>29176</v>
      </c>
      <c r="C1355" s="9" t="s">
        <v>29177</v>
      </c>
      <c r="D1355" s="9" t="s">
        <v>29178</v>
      </c>
      <c r="E1355" s="9" t="s">
        <v>29179</v>
      </c>
      <c r="F1355" s="8" t="s">
        <v>29180</v>
      </c>
      <c r="G1355" s="8" t="s">
        <v>29181</v>
      </c>
      <c r="H1355" s="9" t="s">
        <v>29182</v>
      </c>
      <c r="I1355" s="9" t="s">
        <v>29183</v>
      </c>
      <c r="J1355" s="8" t="s">
        <v>29184</v>
      </c>
      <c r="K1355" s="8" t="s">
        <v>29185</v>
      </c>
      <c r="L1355" s="8" t="s">
        <v>29186</v>
      </c>
      <c r="M1355" s="9" t="s">
        <v>29187</v>
      </c>
      <c r="N1355" s="9" t="s">
        <v>29188</v>
      </c>
      <c r="O1355" s="8" t="s">
        <v>29189</v>
      </c>
      <c r="P1355" s="8" t="s">
        <v>29190</v>
      </c>
      <c r="Q1355" s="9" t="s">
        <v>29191</v>
      </c>
      <c r="R1355" s="9" t="s">
        <v>29192</v>
      </c>
      <c r="S1355" s="8" t="s">
        <v>29193</v>
      </c>
      <c r="T1355" s="8" t="s">
        <v>29194</v>
      </c>
    </row>
    <row r="1356" spans="1:20" x14ac:dyDescent="0.25">
      <c r="A1356" t="s">
        <v>29195</v>
      </c>
      <c r="B1356" s="12">
        <v>6.8800104894769995E-2</v>
      </c>
      <c r="C1356" s="13">
        <v>0.10527073170869999</v>
      </c>
      <c r="D1356" s="13">
        <v>5.547305259516E-2</v>
      </c>
      <c r="E1356" s="13">
        <v>4.0593879984659999E-2</v>
      </c>
      <c r="F1356" s="12">
        <v>7.2845789580950004E-2</v>
      </c>
      <c r="G1356" s="12">
        <v>6.191881126248E-2</v>
      </c>
      <c r="H1356" s="13">
        <v>0.10677320339019999</v>
      </c>
      <c r="I1356" s="13">
        <v>3.9972937706099998E-2</v>
      </c>
      <c r="J1356" s="12">
        <v>6.1982368183089998E-2</v>
      </c>
      <c r="K1356" s="12">
        <v>5.0197919744920001E-2</v>
      </c>
      <c r="L1356" s="12">
        <v>4.4480133382890003E-2</v>
      </c>
      <c r="M1356" s="13">
        <v>4.1663431508090001E-2</v>
      </c>
      <c r="N1356" s="13">
        <v>6.3906948540499997E-2</v>
      </c>
      <c r="O1356" s="12">
        <v>3.3339199793880003E-2</v>
      </c>
      <c r="P1356" s="12">
        <v>4.247010241713E-2</v>
      </c>
      <c r="Q1356" s="13">
        <v>3.8228275055579998E-2</v>
      </c>
      <c r="R1356" s="13">
        <v>2.8784630629050002E-2</v>
      </c>
      <c r="S1356" s="12">
        <v>4.4337814878769997E-2</v>
      </c>
      <c r="T1356" s="12">
        <v>3.0374862619799999E-2</v>
      </c>
    </row>
    <row r="1357" spans="1:20" x14ac:dyDescent="0.25">
      <c r="B1357" s="8" t="s">
        <v>29196</v>
      </c>
      <c r="C1357" s="9" t="s">
        <v>29197</v>
      </c>
      <c r="D1357" s="9" t="s">
        <v>29198</v>
      </c>
      <c r="E1357" s="9" t="s">
        <v>29199</v>
      </c>
      <c r="F1357" s="8" t="s">
        <v>29200</v>
      </c>
      <c r="G1357" s="8" t="s">
        <v>29201</v>
      </c>
      <c r="H1357" s="9" t="s">
        <v>29202</v>
      </c>
      <c r="I1357" s="9" t="s">
        <v>29203</v>
      </c>
      <c r="J1357" s="8" t="s">
        <v>29204</v>
      </c>
      <c r="K1357" s="8" t="s">
        <v>29205</v>
      </c>
      <c r="L1357" s="8" t="s">
        <v>29206</v>
      </c>
      <c r="M1357" s="9" t="s">
        <v>29207</v>
      </c>
      <c r="N1357" s="9" t="s">
        <v>29208</v>
      </c>
      <c r="O1357" s="8" t="s">
        <v>29209</v>
      </c>
      <c r="P1357" s="8" t="s">
        <v>29210</v>
      </c>
      <c r="Q1357" s="9" t="s">
        <v>29211</v>
      </c>
      <c r="R1357" s="9" t="s">
        <v>29212</v>
      </c>
      <c r="S1357" s="8" t="s">
        <v>29213</v>
      </c>
      <c r="T1357" s="8" t="s">
        <v>29214</v>
      </c>
    </row>
    <row r="1358" spans="1:20" x14ac:dyDescent="0.25">
      <c r="A1358" t="s">
        <v>29215</v>
      </c>
      <c r="B1358" s="12">
        <v>0.49764419426360001</v>
      </c>
      <c r="C1358" s="13">
        <v>0.47190865610470001</v>
      </c>
      <c r="D1358" s="13">
        <v>0.50052170980639998</v>
      </c>
      <c r="E1358" s="13">
        <v>0.5513143491993</v>
      </c>
      <c r="F1358" s="12">
        <v>0.48596843513769999</v>
      </c>
      <c r="G1358" s="12">
        <v>0.50541232116860002</v>
      </c>
      <c r="H1358" s="13">
        <v>0.66065073532090002</v>
      </c>
      <c r="I1358" s="13">
        <v>0.4350242620941</v>
      </c>
      <c r="J1358" s="12">
        <v>0.71737656912479997</v>
      </c>
      <c r="K1358" s="12">
        <v>0.5132536774534</v>
      </c>
      <c r="L1358" s="12">
        <v>0.29833830669790001</v>
      </c>
      <c r="M1358" s="13">
        <v>0.39650921508300002</v>
      </c>
      <c r="N1358" s="13">
        <v>0.55515592137379999</v>
      </c>
      <c r="O1358" s="12">
        <v>0.16548134402850001</v>
      </c>
      <c r="P1358" s="12">
        <v>0.41935061880930002</v>
      </c>
      <c r="Q1358" s="13">
        <v>0.3746070636587</v>
      </c>
      <c r="R1358" s="13">
        <v>0.65646432037720004</v>
      </c>
      <c r="S1358" s="12">
        <v>0.69468266034710002</v>
      </c>
      <c r="T1358" s="12">
        <v>0.34930610599060002</v>
      </c>
    </row>
    <row r="1359" spans="1:20" x14ac:dyDescent="0.25">
      <c r="B1359" s="8" t="s">
        <v>29216</v>
      </c>
      <c r="C1359" s="9" t="s">
        <v>29217</v>
      </c>
      <c r="D1359" s="9" t="s">
        <v>29218</v>
      </c>
      <c r="E1359" s="9" t="s">
        <v>29219</v>
      </c>
      <c r="F1359" s="8" t="s">
        <v>29220</v>
      </c>
      <c r="G1359" s="8" t="s">
        <v>29221</v>
      </c>
      <c r="H1359" s="9" t="s">
        <v>29222</v>
      </c>
      <c r="I1359" s="9" t="s">
        <v>29223</v>
      </c>
      <c r="J1359" s="8" t="s">
        <v>29224</v>
      </c>
      <c r="K1359" s="8" t="s">
        <v>29225</v>
      </c>
      <c r="L1359" s="8" t="s">
        <v>29226</v>
      </c>
      <c r="M1359" s="9" t="s">
        <v>29227</v>
      </c>
      <c r="N1359" s="9" t="s">
        <v>29228</v>
      </c>
      <c r="O1359" s="8" t="s">
        <v>29229</v>
      </c>
      <c r="P1359" s="8" t="s">
        <v>29230</v>
      </c>
      <c r="Q1359" s="9" t="s">
        <v>29231</v>
      </c>
      <c r="R1359" s="9" t="s">
        <v>29232</v>
      </c>
      <c r="S1359" s="8" t="s">
        <v>29233</v>
      </c>
      <c r="T1359" s="8" t="s">
        <v>29234</v>
      </c>
    </row>
    <row r="1360" spans="1:20" x14ac:dyDescent="0.25">
      <c r="A1360" t="s">
        <v>29235</v>
      </c>
      <c r="B1360" s="12">
        <v>0.43355570084169998</v>
      </c>
      <c r="C1360" s="13">
        <v>0.4228206121866</v>
      </c>
      <c r="D1360" s="13">
        <v>0.44400523759850002</v>
      </c>
      <c r="E1360" s="13">
        <v>0.40809177081600001</v>
      </c>
      <c r="F1360" s="12">
        <v>0.44118577528129999</v>
      </c>
      <c r="G1360" s="12">
        <v>0.4326688675689</v>
      </c>
      <c r="H1360" s="13">
        <v>0.23257606128889999</v>
      </c>
      <c r="I1360" s="13">
        <v>0.52500280019979995</v>
      </c>
      <c r="J1360" s="12">
        <v>0.22064106269209999</v>
      </c>
      <c r="K1360" s="12">
        <v>0.43654840280169999</v>
      </c>
      <c r="L1360" s="12">
        <v>0.65718155991920002</v>
      </c>
      <c r="M1360" s="13">
        <v>0.5618273534089</v>
      </c>
      <c r="N1360" s="13">
        <v>0.38093713008570002</v>
      </c>
      <c r="O1360" s="12">
        <v>0.80117945617770003</v>
      </c>
      <c r="P1360" s="12">
        <v>0.53817927877359995</v>
      </c>
      <c r="Q1360" s="13">
        <v>0.5871646612857</v>
      </c>
      <c r="R1360" s="13">
        <v>0.31475104899380002</v>
      </c>
      <c r="S1360" s="12">
        <v>0.2609795247742</v>
      </c>
      <c r="T1360" s="12">
        <v>0.62031903138959998</v>
      </c>
    </row>
    <row r="1361" spans="1:20" x14ac:dyDescent="0.25">
      <c r="B1361" s="8" t="s">
        <v>29236</v>
      </c>
      <c r="C1361" s="9" t="s">
        <v>29237</v>
      </c>
      <c r="D1361" s="9" t="s">
        <v>29238</v>
      </c>
      <c r="E1361" s="9" t="s">
        <v>29239</v>
      </c>
      <c r="F1361" s="8" t="s">
        <v>29240</v>
      </c>
      <c r="G1361" s="8" t="s">
        <v>29241</v>
      </c>
      <c r="H1361" s="9" t="s">
        <v>29242</v>
      </c>
      <c r="I1361" s="9" t="s">
        <v>29243</v>
      </c>
      <c r="J1361" s="8" t="s">
        <v>29244</v>
      </c>
      <c r="K1361" s="8" t="s">
        <v>29245</v>
      </c>
      <c r="L1361" s="8" t="s">
        <v>29246</v>
      </c>
      <c r="M1361" s="9" t="s">
        <v>29247</v>
      </c>
      <c r="N1361" s="9" t="s">
        <v>29248</v>
      </c>
      <c r="O1361" s="8" t="s">
        <v>29249</v>
      </c>
      <c r="P1361" s="8" t="s">
        <v>29250</v>
      </c>
      <c r="Q1361" s="9" t="s">
        <v>29251</v>
      </c>
      <c r="R1361" s="9" t="s">
        <v>29252</v>
      </c>
      <c r="S1361" s="8" t="s">
        <v>29253</v>
      </c>
      <c r="T1361" s="8" t="s">
        <v>29254</v>
      </c>
    </row>
    <row r="1362" spans="1:20" x14ac:dyDescent="0.25">
      <c r="A1362" t="s">
        <v>29255</v>
      </c>
    </row>
    <row r="1363" spans="1:20" x14ac:dyDescent="0.25">
      <c r="A1363" t="s">
        <v>29256</v>
      </c>
    </row>
    <row r="1367" spans="1:20" x14ac:dyDescent="0.25">
      <c r="A1367" s="3" t="s">
        <v>29257</v>
      </c>
    </row>
    <row r="1368" spans="1:20" x14ac:dyDescent="0.25">
      <c r="A1368" t="s">
        <v>29258</v>
      </c>
    </row>
    <row r="1369" spans="1:20" x14ac:dyDescent="0.25">
      <c r="B1369" s="4" t="s">
        <v>29259</v>
      </c>
      <c r="C1369" s="18" t="s">
        <v>29260</v>
      </c>
      <c r="D1369" s="19" t="s">
        <v>29261</v>
      </c>
      <c r="E1369" s="19" t="s">
        <v>29262</v>
      </c>
      <c r="F1369" s="18" t="s">
        <v>29263</v>
      </c>
      <c r="G1369" s="19" t="s">
        <v>29264</v>
      </c>
      <c r="H1369" s="18" t="s">
        <v>29265</v>
      </c>
      <c r="I1369" s="19" t="s">
        <v>29266</v>
      </c>
      <c r="J1369" s="18" t="s">
        <v>29267</v>
      </c>
      <c r="K1369" s="19" t="s">
        <v>29268</v>
      </c>
      <c r="L1369" s="19" t="s">
        <v>29269</v>
      </c>
      <c r="M1369" s="18" t="s">
        <v>29270</v>
      </c>
      <c r="N1369" s="19" t="s">
        <v>29271</v>
      </c>
      <c r="O1369" s="18" t="s">
        <v>29272</v>
      </c>
      <c r="P1369" s="19" t="s">
        <v>29273</v>
      </c>
      <c r="Q1369" s="18" t="s">
        <v>29274</v>
      </c>
      <c r="R1369" s="19" t="s">
        <v>29275</v>
      </c>
      <c r="S1369" s="18" t="s">
        <v>29276</v>
      </c>
      <c r="T1369" s="19" t="s">
        <v>29277</v>
      </c>
    </row>
    <row r="1370" spans="1:20" ht="45" x14ac:dyDescent="0.25">
      <c r="A1370" s="5" t="s">
        <v>29278</v>
      </c>
      <c r="B1370" s="5" t="s">
        <v>29279</v>
      </c>
      <c r="C1370" s="5" t="s">
        <v>29280</v>
      </c>
      <c r="D1370" s="5" t="s">
        <v>29281</v>
      </c>
      <c r="E1370" s="5" t="s">
        <v>29282</v>
      </c>
      <c r="F1370" s="5" t="s">
        <v>29283</v>
      </c>
      <c r="G1370" s="5" t="s">
        <v>29284</v>
      </c>
      <c r="H1370" s="5" t="s">
        <v>29285</v>
      </c>
      <c r="I1370" s="5" t="s">
        <v>29286</v>
      </c>
      <c r="J1370" s="5" t="s">
        <v>29287</v>
      </c>
      <c r="K1370" s="5" t="s">
        <v>29288</v>
      </c>
      <c r="L1370" s="5" t="s">
        <v>29289</v>
      </c>
      <c r="M1370" s="5" t="s">
        <v>29290</v>
      </c>
      <c r="N1370" s="5" t="s">
        <v>29291</v>
      </c>
      <c r="O1370" s="5" t="s">
        <v>29292</v>
      </c>
      <c r="P1370" s="5" t="s">
        <v>29293</v>
      </c>
      <c r="Q1370" s="5" t="s">
        <v>29294</v>
      </c>
      <c r="R1370" s="5" t="s">
        <v>29295</v>
      </c>
      <c r="S1370" s="5" t="s">
        <v>29296</v>
      </c>
      <c r="T1370" s="5" t="s">
        <v>29297</v>
      </c>
    </row>
    <row r="1371" spans="1:20" x14ac:dyDescent="0.25">
      <c r="A1371" t="s">
        <v>29298</v>
      </c>
      <c r="B1371" s="6">
        <v>1008</v>
      </c>
      <c r="C1371" s="7">
        <v>228</v>
      </c>
      <c r="D1371" s="7">
        <v>644</v>
      </c>
      <c r="E1371" s="7">
        <v>126</v>
      </c>
      <c r="F1371" s="6">
        <v>218</v>
      </c>
      <c r="G1371" s="6">
        <v>775</v>
      </c>
      <c r="H1371" s="7">
        <v>309</v>
      </c>
      <c r="I1371" s="7">
        <v>682</v>
      </c>
      <c r="J1371" s="6">
        <v>297</v>
      </c>
      <c r="K1371" s="6">
        <v>362</v>
      </c>
      <c r="L1371" s="6">
        <v>301</v>
      </c>
      <c r="M1371" s="7">
        <v>269</v>
      </c>
      <c r="N1371" s="7">
        <v>685</v>
      </c>
      <c r="O1371" s="6">
        <v>24</v>
      </c>
      <c r="P1371" s="6">
        <v>245</v>
      </c>
      <c r="Q1371" s="7">
        <v>492</v>
      </c>
      <c r="R1371" s="7">
        <v>289</v>
      </c>
      <c r="S1371" s="6">
        <v>401</v>
      </c>
      <c r="T1371" s="6">
        <v>498</v>
      </c>
    </row>
    <row r="1372" spans="1:20" x14ac:dyDescent="0.25">
      <c r="B1372" s="8" t="s">
        <v>29299</v>
      </c>
      <c r="C1372" s="9" t="s">
        <v>29300</v>
      </c>
      <c r="D1372" s="9" t="s">
        <v>29301</v>
      </c>
      <c r="E1372" s="9" t="s">
        <v>29302</v>
      </c>
      <c r="F1372" s="8" t="s">
        <v>29303</v>
      </c>
      <c r="G1372" s="8" t="s">
        <v>29304</v>
      </c>
      <c r="H1372" s="9" t="s">
        <v>29305</v>
      </c>
      <c r="I1372" s="9" t="s">
        <v>29306</v>
      </c>
      <c r="J1372" s="8" t="s">
        <v>29307</v>
      </c>
      <c r="K1372" s="8" t="s">
        <v>29308</v>
      </c>
      <c r="L1372" s="8" t="s">
        <v>29309</v>
      </c>
      <c r="M1372" s="9" t="s">
        <v>29310</v>
      </c>
      <c r="N1372" s="9" t="s">
        <v>29311</v>
      </c>
      <c r="O1372" s="8" t="s">
        <v>29312</v>
      </c>
      <c r="P1372" s="8" t="s">
        <v>29313</v>
      </c>
      <c r="Q1372" s="9" t="s">
        <v>29314</v>
      </c>
      <c r="R1372" s="9" t="s">
        <v>29315</v>
      </c>
      <c r="S1372" s="8" t="s">
        <v>29316</v>
      </c>
      <c r="T1372" s="8" t="s">
        <v>29317</v>
      </c>
    </row>
    <row r="1373" spans="1:20" x14ac:dyDescent="0.25">
      <c r="A1373" t="s">
        <v>29318</v>
      </c>
      <c r="B1373" s="6">
        <v>1008</v>
      </c>
      <c r="C1373" s="7">
        <v>230</v>
      </c>
      <c r="D1373" s="7">
        <v>640</v>
      </c>
      <c r="E1373" s="7">
        <v>129</v>
      </c>
      <c r="F1373" s="6">
        <v>218</v>
      </c>
      <c r="G1373" s="6">
        <v>775</v>
      </c>
      <c r="H1373" s="7">
        <v>313</v>
      </c>
      <c r="I1373" s="7">
        <v>678</v>
      </c>
      <c r="J1373" s="6">
        <v>300</v>
      </c>
      <c r="K1373" s="6">
        <v>360</v>
      </c>
      <c r="L1373" s="6">
        <v>299</v>
      </c>
      <c r="M1373" s="7">
        <v>276</v>
      </c>
      <c r="N1373" s="7">
        <v>678</v>
      </c>
      <c r="O1373" s="6">
        <v>27</v>
      </c>
      <c r="P1373" s="6">
        <v>249</v>
      </c>
      <c r="Q1373" s="7">
        <v>488</v>
      </c>
      <c r="R1373" s="7">
        <v>286</v>
      </c>
      <c r="S1373" s="6">
        <v>401</v>
      </c>
      <c r="T1373" s="6">
        <v>495</v>
      </c>
    </row>
    <row r="1374" spans="1:20" x14ac:dyDescent="0.25">
      <c r="B1374" s="8" t="s">
        <v>29319</v>
      </c>
      <c r="C1374" s="9" t="s">
        <v>29320</v>
      </c>
      <c r="D1374" s="9" t="s">
        <v>29321</v>
      </c>
      <c r="E1374" s="9" t="s">
        <v>29322</v>
      </c>
      <c r="F1374" s="8" t="s">
        <v>29323</v>
      </c>
      <c r="G1374" s="8" t="s">
        <v>29324</v>
      </c>
      <c r="H1374" s="9" t="s">
        <v>29325</v>
      </c>
      <c r="I1374" s="9" t="s">
        <v>29326</v>
      </c>
      <c r="J1374" s="8" t="s">
        <v>29327</v>
      </c>
      <c r="K1374" s="8" t="s">
        <v>29328</v>
      </c>
      <c r="L1374" s="8" t="s">
        <v>29329</v>
      </c>
      <c r="M1374" s="9" t="s">
        <v>29330</v>
      </c>
      <c r="N1374" s="9" t="s">
        <v>29331</v>
      </c>
      <c r="O1374" s="8" t="s">
        <v>29332</v>
      </c>
      <c r="P1374" s="8" t="s">
        <v>29333</v>
      </c>
      <c r="Q1374" s="9" t="s">
        <v>29334</v>
      </c>
      <c r="R1374" s="9" t="s">
        <v>29335</v>
      </c>
      <c r="S1374" s="8" t="s">
        <v>29336</v>
      </c>
      <c r="T1374" s="8" t="s">
        <v>29337</v>
      </c>
    </row>
    <row r="1375" spans="1:20" x14ac:dyDescent="0.25">
      <c r="A1375" t="s">
        <v>29338</v>
      </c>
      <c r="B1375" s="10" t="s">
        <v>29339</v>
      </c>
      <c r="C1375" s="11" t="s">
        <v>29340</v>
      </c>
      <c r="D1375" s="11" t="s">
        <v>29341</v>
      </c>
      <c r="E1375" s="11" t="s">
        <v>29342</v>
      </c>
      <c r="F1375" s="10" t="s">
        <v>29343</v>
      </c>
      <c r="G1375" s="10" t="s">
        <v>29344</v>
      </c>
      <c r="H1375" s="11" t="s">
        <v>29345</v>
      </c>
      <c r="I1375" s="11" t="s">
        <v>29346</v>
      </c>
      <c r="J1375" s="10" t="s">
        <v>29347</v>
      </c>
      <c r="K1375" s="10" t="s">
        <v>29348</v>
      </c>
      <c r="L1375" s="10" t="s">
        <v>29349</v>
      </c>
      <c r="M1375" s="11" t="s">
        <v>29350</v>
      </c>
      <c r="N1375" s="11" t="s">
        <v>29351</v>
      </c>
      <c r="O1375" s="10" t="s">
        <v>29352</v>
      </c>
      <c r="P1375" s="10" t="s">
        <v>29353</v>
      </c>
      <c r="Q1375" s="11" t="s">
        <v>29354</v>
      </c>
      <c r="R1375" s="11" t="s">
        <v>29355</v>
      </c>
      <c r="S1375" s="10" t="s">
        <v>29356</v>
      </c>
      <c r="T1375" s="10" t="s">
        <v>29357</v>
      </c>
    </row>
    <row r="1376" spans="1:20" x14ac:dyDescent="0.25">
      <c r="B1376" s="8" t="s">
        <v>29358</v>
      </c>
      <c r="C1376" s="9" t="s">
        <v>29359</v>
      </c>
      <c r="D1376" s="9" t="s">
        <v>29360</v>
      </c>
      <c r="E1376" s="9" t="s">
        <v>29361</v>
      </c>
      <c r="F1376" s="8" t="s">
        <v>29362</v>
      </c>
      <c r="G1376" s="8" t="s">
        <v>29363</v>
      </c>
      <c r="H1376" s="9" t="s">
        <v>29364</v>
      </c>
      <c r="I1376" s="9" t="s">
        <v>29365</v>
      </c>
      <c r="J1376" s="8" t="s">
        <v>29366</v>
      </c>
      <c r="K1376" s="8" t="s">
        <v>29367</v>
      </c>
      <c r="L1376" s="8" t="s">
        <v>29368</v>
      </c>
      <c r="M1376" s="9" t="s">
        <v>29369</v>
      </c>
      <c r="N1376" s="9" t="s">
        <v>29370</v>
      </c>
      <c r="O1376" s="8" t="s">
        <v>29371</v>
      </c>
      <c r="P1376" s="8" t="s">
        <v>29372</v>
      </c>
      <c r="Q1376" s="9" t="s">
        <v>29373</v>
      </c>
      <c r="R1376" s="9" t="s">
        <v>29374</v>
      </c>
      <c r="S1376" s="8" t="s">
        <v>29375</v>
      </c>
      <c r="T1376" s="8" t="s">
        <v>29376</v>
      </c>
    </row>
    <row r="1377" spans="1:20" x14ac:dyDescent="0.25">
      <c r="A1377" t="s">
        <v>29377</v>
      </c>
      <c r="B1377" s="12">
        <v>0.31971894085879998</v>
      </c>
      <c r="C1377" s="13">
        <v>0.26033057175390001</v>
      </c>
      <c r="D1377" s="13">
        <v>0.33343199919979999</v>
      </c>
      <c r="E1377" s="13">
        <v>0.37447257795290001</v>
      </c>
      <c r="F1377" s="12">
        <v>0.32231956939700002</v>
      </c>
      <c r="G1377" s="12">
        <v>0.3204328008431</v>
      </c>
      <c r="H1377" s="13">
        <v>0.51595472449419999</v>
      </c>
      <c r="I1377" s="13">
        <v>0.23779026102029999</v>
      </c>
      <c r="J1377" s="12">
        <v>0.52993140764299995</v>
      </c>
      <c r="K1377" s="12">
        <v>0.30113388688749998</v>
      </c>
      <c r="L1377" s="12">
        <v>0.16430251449079999</v>
      </c>
      <c r="M1377" s="13">
        <v>0.19746776184709999</v>
      </c>
      <c r="N1377" s="13">
        <v>0.38583362925070003</v>
      </c>
      <c r="O1377" s="12">
        <v>0.1223587084645</v>
      </c>
      <c r="P1377" s="12">
        <v>0.2048527834152</v>
      </c>
      <c r="Q1377" s="13">
        <v>0.20849693329810001</v>
      </c>
      <c r="R1377" s="13">
        <v>0.47107636262340002</v>
      </c>
      <c r="S1377" s="12">
        <v>0.493821334961</v>
      </c>
      <c r="T1377" s="12">
        <v>0.17282775381980001</v>
      </c>
    </row>
    <row r="1378" spans="1:20" x14ac:dyDescent="0.25">
      <c r="B1378" s="8" t="s">
        <v>29378</v>
      </c>
      <c r="C1378" s="9" t="s">
        <v>29379</v>
      </c>
      <c r="D1378" s="9" t="s">
        <v>29380</v>
      </c>
      <c r="E1378" s="9" t="s">
        <v>29381</v>
      </c>
      <c r="F1378" s="8" t="s">
        <v>29382</v>
      </c>
      <c r="G1378" s="8" t="s">
        <v>29383</v>
      </c>
      <c r="H1378" s="9" t="s">
        <v>29384</v>
      </c>
      <c r="I1378" s="9" t="s">
        <v>29385</v>
      </c>
      <c r="J1378" s="8" t="s">
        <v>29386</v>
      </c>
      <c r="K1378" s="8" t="s">
        <v>29387</v>
      </c>
      <c r="L1378" s="8" t="s">
        <v>29388</v>
      </c>
      <c r="M1378" s="9" t="s">
        <v>29389</v>
      </c>
      <c r="N1378" s="9" t="s">
        <v>29390</v>
      </c>
      <c r="O1378" s="8" t="s">
        <v>29391</v>
      </c>
      <c r="P1378" s="8" t="s">
        <v>29392</v>
      </c>
      <c r="Q1378" s="9" t="s">
        <v>29393</v>
      </c>
      <c r="R1378" s="9" t="s">
        <v>29394</v>
      </c>
      <c r="S1378" s="8" t="s">
        <v>29395</v>
      </c>
      <c r="T1378" s="8" t="s">
        <v>29396</v>
      </c>
    </row>
    <row r="1379" spans="1:20" x14ac:dyDescent="0.25">
      <c r="A1379" t="s">
        <v>29397</v>
      </c>
      <c r="B1379" s="12">
        <v>0.2126285480356</v>
      </c>
      <c r="C1379" s="13">
        <v>0.24576646437829999</v>
      </c>
      <c r="D1379" s="13">
        <v>0.20004230015569999</v>
      </c>
      <c r="E1379" s="13">
        <v>0.2241853751822</v>
      </c>
      <c r="F1379" s="12">
        <v>0.18808071684870001</v>
      </c>
      <c r="G1379" s="12">
        <v>0.2197001303394</v>
      </c>
      <c r="H1379" s="13">
        <v>0.18685395295089999</v>
      </c>
      <c r="I1379" s="13">
        <v>0.2283082696117</v>
      </c>
      <c r="J1379" s="12">
        <v>0.19464249394470001</v>
      </c>
      <c r="K1379" s="12">
        <v>0.28361090426649999</v>
      </c>
      <c r="L1379" s="12">
        <v>0.1540067496701</v>
      </c>
      <c r="M1379" s="13">
        <v>0.1992116372986</v>
      </c>
      <c r="N1379" s="13">
        <v>0.21818325414549999</v>
      </c>
      <c r="O1379" s="12">
        <v>0.14439630281720001</v>
      </c>
      <c r="P1379" s="12">
        <v>0.20456842552000001</v>
      </c>
      <c r="Q1379" s="13">
        <v>0.22033534048680001</v>
      </c>
      <c r="R1379" s="13">
        <v>0.19239240784459999</v>
      </c>
      <c r="S1379" s="12">
        <v>0.2397186215663</v>
      </c>
      <c r="T1379" s="12">
        <v>0.21910545698020001</v>
      </c>
    </row>
    <row r="1380" spans="1:20" x14ac:dyDescent="0.25">
      <c r="B1380" s="8" t="s">
        <v>29398</v>
      </c>
      <c r="C1380" s="9" t="s">
        <v>29399</v>
      </c>
      <c r="D1380" s="9" t="s">
        <v>29400</v>
      </c>
      <c r="E1380" s="9" t="s">
        <v>29401</v>
      </c>
      <c r="F1380" s="8" t="s">
        <v>29402</v>
      </c>
      <c r="G1380" s="8" t="s">
        <v>29403</v>
      </c>
      <c r="H1380" s="9" t="s">
        <v>29404</v>
      </c>
      <c r="I1380" s="9" t="s">
        <v>29405</v>
      </c>
      <c r="J1380" s="8" t="s">
        <v>29406</v>
      </c>
      <c r="K1380" s="8" t="s">
        <v>29407</v>
      </c>
      <c r="L1380" s="8" t="s">
        <v>29408</v>
      </c>
      <c r="M1380" s="9" t="s">
        <v>29409</v>
      </c>
      <c r="N1380" s="9" t="s">
        <v>29410</v>
      </c>
      <c r="O1380" s="8" t="s">
        <v>29411</v>
      </c>
      <c r="P1380" s="8" t="s">
        <v>29412</v>
      </c>
      <c r="Q1380" s="9" t="s">
        <v>29413</v>
      </c>
      <c r="R1380" s="9" t="s">
        <v>29414</v>
      </c>
      <c r="S1380" s="8" t="s">
        <v>29415</v>
      </c>
      <c r="T1380" s="8" t="s">
        <v>29416</v>
      </c>
    </row>
    <row r="1381" spans="1:20" x14ac:dyDescent="0.25">
      <c r="A1381" t="s">
        <v>29417</v>
      </c>
      <c r="B1381" s="12">
        <v>0.2664133557376</v>
      </c>
      <c r="C1381" s="13">
        <v>0.22441578010900001</v>
      </c>
      <c r="D1381" s="13">
        <v>0.27836648721469998</v>
      </c>
      <c r="E1381" s="13">
        <v>0.27640397011939999</v>
      </c>
      <c r="F1381" s="12">
        <v>0.29185093276680002</v>
      </c>
      <c r="G1381" s="12">
        <v>0.26081090484000002</v>
      </c>
      <c r="H1381" s="13">
        <v>0.15220945004370001</v>
      </c>
      <c r="I1381" s="13">
        <v>0.3168435344103</v>
      </c>
      <c r="J1381" s="12">
        <v>0.1529040572764</v>
      </c>
      <c r="K1381" s="12">
        <v>0.2841826916122</v>
      </c>
      <c r="L1381" s="12">
        <v>0.36146169616509999</v>
      </c>
      <c r="M1381" s="13">
        <v>0.33812949738199999</v>
      </c>
      <c r="N1381" s="13">
        <v>0.23809849121070001</v>
      </c>
      <c r="O1381" s="12">
        <v>0.38983675997299999</v>
      </c>
      <c r="P1381" s="12">
        <v>0.32916265435660003</v>
      </c>
      <c r="Q1381" s="13">
        <v>0.32403631806790001</v>
      </c>
      <c r="R1381" s="13">
        <v>0.2291684413041</v>
      </c>
      <c r="S1381" s="12">
        <v>0.15232182390230001</v>
      </c>
      <c r="T1381" s="12">
        <v>0.3683129907762</v>
      </c>
    </row>
    <row r="1382" spans="1:20" x14ac:dyDescent="0.25">
      <c r="B1382" s="8" t="s">
        <v>29418</v>
      </c>
      <c r="C1382" s="9" t="s">
        <v>29419</v>
      </c>
      <c r="D1382" s="9" t="s">
        <v>29420</v>
      </c>
      <c r="E1382" s="9" t="s">
        <v>29421</v>
      </c>
      <c r="F1382" s="8" t="s">
        <v>29422</v>
      </c>
      <c r="G1382" s="8" t="s">
        <v>29423</v>
      </c>
      <c r="H1382" s="9" t="s">
        <v>29424</v>
      </c>
      <c r="I1382" s="9" t="s">
        <v>29425</v>
      </c>
      <c r="J1382" s="8" t="s">
        <v>29426</v>
      </c>
      <c r="K1382" s="8" t="s">
        <v>29427</v>
      </c>
      <c r="L1382" s="8" t="s">
        <v>29428</v>
      </c>
      <c r="M1382" s="9" t="s">
        <v>29429</v>
      </c>
      <c r="N1382" s="9" t="s">
        <v>29430</v>
      </c>
      <c r="O1382" s="8" t="s">
        <v>29431</v>
      </c>
      <c r="P1382" s="8" t="s">
        <v>29432</v>
      </c>
      <c r="Q1382" s="9" t="s">
        <v>29433</v>
      </c>
      <c r="R1382" s="9" t="s">
        <v>29434</v>
      </c>
      <c r="S1382" s="8" t="s">
        <v>29435</v>
      </c>
      <c r="T1382" s="8" t="s">
        <v>29436</v>
      </c>
    </row>
    <row r="1383" spans="1:20" x14ac:dyDescent="0.25">
      <c r="A1383" t="s">
        <v>29437</v>
      </c>
      <c r="B1383" s="12">
        <v>0.1452399086219</v>
      </c>
      <c r="C1383" s="13">
        <v>0.19330924336300001</v>
      </c>
      <c r="D1383" s="13">
        <v>0.13938528300620001</v>
      </c>
      <c r="E1383" s="13">
        <v>9.986932712721E-2</v>
      </c>
      <c r="F1383" s="12">
        <v>0.1542405945701</v>
      </c>
      <c r="G1383" s="12">
        <v>0.14441556581289999</v>
      </c>
      <c r="H1383" s="13">
        <v>5.15715310348E-2</v>
      </c>
      <c r="I1383" s="13">
        <v>0.18996669411629999</v>
      </c>
      <c r="J1383" s="12">
        <v>6.1654514222709997E-2</v>
      </c>
      <c r="K1383" s="12">
        <v>9.7182318948249996E-2</v>
      </c>
      <c r="L1383" s="12">
        <v>0.29502988387660001</v>
      </c>
      <c r="M1383" s="13">
        <v>0.2241217108579</v>
      </c>
      <c r="N1383" s="13">
        <v>0.11181800562789999</v>
      </c>
      <c r="O1383" s="12">
        <v>0.34340822874519999</v>
      </c>
      <c r="P1383" s="12">
        <v>0.21626871865290001</v>
      </c>
      <c r="Q1383" s="13">
        <v>0.21835006348079999</v>
      </c>
      <c r="R1383" s="13">
        <v>8.5858613361449995E-2</v>
      </c>
      <c r="S1383" s="12">
        <v>8.3074930659209997E-2</v>
      </c>
      <c r="T1383" s="12">
        <v>0.21596891560379999</v>
      </c>
    </row>
    <row r="1384" spans="1:20" x14ac:dyDescent="0.25">
      <c r="B1384" s="8" t="s">
        <v>29438</v>
      </c>
      <c r="C1384" s="9" t="s">
        <v>29439</v>
      </c>
      <c r="D1384" s="9" t="s">
        <v>29440</v>
      </c>
      <c r="E1384" s="9" t="s">
        <v>29441</v>
      </c>
      <c r="F1384" s="8" t="s">
        <v>29442</v>
      </c>
      <c r="G1384" s="8" t="s">
        <v>29443</v>
      </c>
      <c r="H1384" s="9" t="s">
        <v>29444</v>
      </c>
      <c r="I1384" s="9" t="s">
        <v>29445</v>
      </c>
      <c r="J1384" s="8" t="s">
        <v>29446</v>
      </c>
      <c r="K1384" s="8" t="s">
        <v>29447</v>
      </c>
      <c r="L1384" s="8" t="s">
        <v>29448</v>
      </c>
      <c r="M1384" s="9" t="s">
        <v>29449</v>
      </c>
      <c r="N1384" s="9" t="s">
        <v>29450</v>
      </c>
      <c r="O1384" s="8" t="s">
        <v>29451</v>
      </c>
      <c r="P1384" s="8" t="s">
        <v>29452</v>
      </c>
      <c r="Q1384" s="9" t="s">
        <v>29453</v>
      </c>
      <c r="R1384" s="9" t="s">
        <v>29454</v>
      </c>
      <c r="S1384" s="8" t="s">
        <v>29455</v>
      </c>
      <c r="T1384" s="8" t="s">
        <v>29456</v>
      </c>
    </row>
    <row r="1385" spans="1:20" x14ac:dyDescent="0.25">
      <c r="A1385" t="s">
        <v>29457</v>
      </c>
      <c r="B1385" s="12">
        <v>5.5999246746170003E-2</v>
      </c>
      <c r="C1385" s="13">
        <v>7.6177940395800003E-2</v>
      </c>
      <c r="D1385" s="13">
        <v>4.8773930423600002E-2</v>
      </c>
      <c r="E1385" s="13">
        <v>2.5068749618250001E-2</v>
      </c>
      <c r="F1385" s="12">
        <v>4.3508186417460001E-2</v>
      </c>
      <c r="G1385" s="12">
        <v>5.4640598164640002E-2</v>
      </c>
      <c r="H1385" s="13">
        <v>9.3410341476349995E-2</v>
      </c>
      <c r="I1385" s="13">
        <v>2.7091240841419999E-2</v>
      </c>
      <c r="J1385" s="12">
        <v>6.0867526913159997E-2</v>
      </c>
      <c r="K1385" s="12">
        <v>3.3890198285479997E-2</v>
      </c>
      <c r="L1385" s="12">
        <v>2.5199155797349999E-2</v>
      </c>
      <c r="M1385" s="13">
        <v>4.1069392614359997E-2</v>
      </c>
      <c r="N1385" s="13">
        <v>4.6066619765309999E-2</v>
      </c>
      <c r="P1385" s="12">
        <v>4.5147418055339998E-2</v>
      </c>
      <c r="Q1385" s="13">
        <v>2.878134466648E-2</v>
      </c>
      <c r="R1385" s="13">
        <v>2.150417486651E-2</v>
      </c>
      <c r="S1385" s="12">
        <v>3.1063288911199999E-2</v>
      </c>
      <c r="T1385" s="12">
        <v>2.3784882819910001E-2</v>
      </c>
    </row>
    <row r="1386" spans="1:20" x14ac:dyDescent="0.25">
      <c r="B1386" s="8" t="s">
        <v>29458</v>
      </c>
      <c r="C1386" s="9" t="s">
        <v>29459</v>
      </c>
      <c r="D1386" s="9" t="s">
        <v>29460</v>
      </c>
      <c r="E1386" s="9" t="s">
        <v>29461</v>
      </c>
      <c r="F1386" s="8" t="s">
        <v>29462</v>
      </c>
      <c r="G1386" s="8" t="s">
        <v>29463</v>
      </c>
      <c r="H1386" s="9" t="s">
        <v>29464</v>
      </c>
      <c r="I1386" s="9" t="s">
        <v>29465</v>
      </c>
      <c r="J1386" s="8" t="s">
        <v>29466</v>
      </c>
      <c r="K1386" s="8" t="s">
        <v>29467</v>
      </c>
      <c r="L1386" s="8" t="s">
        <v>29468</v>
      </c>
      <c r="M1386" s="9" t="s">
        <v>29469</v>
      </c>
      <c r="N1386" s="9" t="s">
        <v>29470</v>
      </c>
      <c r="P1386" s="8" t="s">
        <v>29471</v>
      </c>
      <c r="Q1386" s="9" t="s">
        <v>29472</v>
      </c>
      <c r="R1386" s="9" t="s">
        <v>29473</v>
      </c>
      <c r="S1386" s="8" t="s">
        <v>29474</v>
      </c>
      <c r="T1386" s="8" t="s">
        <v>29475</v>
      </c>
    </row>
    <row r="1387" spans="1:20" x14ac:dyDescent="0.25">
      <c r="A1387" t="s">
        <v>29476</v>
      </c>
      <c r="B1387" s="12">
        <v>0.53234748889439998</v>
      </c>
      <c r="C1387" s="13">
        <v>0.50609703613220003</v>
      </c>
      <c r="D1387" s="13">
        <v>0.53347429935559998</v>
      </c>
      <c r="E1387" s="13">
        <v>0.59865795313509995</v>
      </c>
      <c r="F1387" s="12">
        <v>0.5104002862457</v>
      </c>
      <c r="G1387" s="12">
        <v>0.54013293118250005</v>
      </c>
      <c r="H1387" s="13">
        <v>0.70280867744520004</v>
      </c>
      <c r="I1387" s="13">
        <v>0.46609853063189999</v>
      </c>
      <c r="J1387" s="12">
        <v>0.72457390158769996</v>
      </c>
      <c r="K1387" s="12">
        <v>0.58474479115400002</v>
      </c>
      <c r="L1387" s="12">
        <v>0.3183092641609</v>
      </c>
      <c r="M1387" s="13">
        <v>0.3966793991457</v>
      </c>
      <c r="N1387" s="13">
        <v>0.60401688339610005</v>
      </c>
      <c r="O1387" s="12">
        <v>0.26675501128169998</v>
      </c>
      <c r="P1387" s="12">
        <v>0.40942120893520001</v>
      </c>
      <c r="Q1387" s="13">
        <v>0.42883227378479999</v>
      </c>
      <c r="R1387" s="13">
        <v>0.66346877046800001</v>
      </c>
      <c r="S1387" s="12">
        <v>0.73353995652729997</v>
      </c>
      <c r="T1387" s="12">
        <v>0.39193321079999999</v>
      </c>
    </row>
    <row r="1388" spans="1:20" x14ac:dyDescent="0.25">
      <c r="B1388" s="8" t="s">
        <v>29477</v>
      </c>
      <c r="C1388" s="9" t="s">
        <v>29478</v>
      </c>
      <c r="D1388" s="9" t="s">
        <v>29479</v>
      </c>
      <c r="E1388" s="9" t="s">
        <v>29480</v>
      </c>
      <c r="F1388" s="8" t="s">
        <v>29481</v>
      </c>
      <c r="G1388" s="8" t="s">
        <v>29482</v>
      </c>
      <c r="H1388" s="9" t="s">
        <v>29483</v>
      </c>
      <c r="I1388" s="9" t="s">
        <v>29484</v>
      </c>
      <c r="J1388" s="8" t="s">
        <v>29485</v>
      </c>
      <c r="K1388" s="8" t="s">
        <v>29486</v>
      </c>
      <c r="L1388" s="8" t="s">
        <v>29487</v>
      </c>
      <c r="M1388" s="9" t="s">
        <v>29488</v>
      </c>
      <c r="N1388" s="9" t="s">
        <v>29489</v>
      </c>
      <c r="O1388" s="8" t="s">
        <v>29490</v>
      </c>
      <c r="P1388" s="8" t="s">
        <v>29491</v>
      </c>
      <c r="Q1388" s="9" t="s">
        <v>29492</v>
      </c>
      <c r="R1388" s="9" t="s">
        <v>29493</v>
      </c>
      <c r="S1388" s="8" t="s">
        <v>29494</v>
      </c>
      <c r="T1388" s="8" t="s">
        <v>29495</v>
      </c>
    </row>
    <row r="1389" spans="1:20" x14ac:dyDescent="0.25">
      <c r="A1389" t="s">
        <v>29496</v>
      </c>
      <c r="B1389" s="12">
        <v>0.4116532643595</v>
      </c>
      <c r="C1389" s="13">
        <v>0.41772502347200002</v>
      </c>
      <c r="D1389" s="13">
        <v>0.41775177022080001</v>
      </c>
      <c r="E1389" s="13">
        <v>0.37627329724660002</v>
      </c>
      <c r="F1389" s="12">
        <v>0.4460915273369</v>
      </c>
      <c r="G1389" s="12">
        <v>0.40522647065290002</v>
      </c>
      <c r="H1389" s="13">
        <v>0.20378098107850001</v>
      </c>
      <c r="I1389" s="13">
        <v>0.50681022852659996</v>
      </c>
      <c r="J1389" s="12">
        <v>0.21455857149909999</v>
      </c>
      <c r="K1389" s="12">
        <v>0.38136501056049998</v>
      </c>
      <c r="L1389" s="12">
        <v>0.65649158004179997</v>
      </c>
      <c r="M1389" s="13">
        <v>0.56225120823990005</v>
      </c>
      <c r="N1389" s="13">
        <v>0.34991649683850001</v>
      </c>
      <c r="O1389" s="12">
        <v>0.73324498871830002</v>
      </c>
      <c r="P1389" s="12">
        <v>0.54543137300949995</v>
      </c>
      <c r="Q1389" s="13">
        <v>0.5423863815487</v>
      </c>
      <c r="R1389" s="13">
        <v>0.31502705466550002</v>
      </c>
      <c r="S1389" s="12">
        <v>0.2353967545615</v>
      </c>
      <c r="T1389" s="12">
        <v>0.58428190637999999</v>
      </c>
    </row>
    <row r="1390" spans="1:20" x14ac:dyDescent="0.25">
      <c r="B1390" s="8" t="s">
        <v>29497</v>
      </c>
      <c r="C1390" s="9" t="s">
        <v>29498</v>
      </c>
      <c r="D1390" s="9" t="s">
        <v>29499</v>
      </c>
      <c r="E1390" s="9" t="s">
        <v>29500</v>
      </c>
      <c r="F1390" s="8" t="s">
        <v>29501</v>
      </c>
      <c r="G1390" s="8" t="s">
        <v>29502</v>
      </c>
      <c r="H1390" s="9" t="s">
        <v>29503</v>
      </c>
      <c r="I1390" s="9" t="s">
        <v>29504</v>
      </c>
      <c r="J1390" s="8" t="s">
        <v>29505</v>
      </c>
      <c r="K1390" s="8" t="s">
        <v>29506</v>
      </c>
      <c r="L1390" s="8" t="s">
        <v>29507</v>
      </c>
      <c r="M1390" s="9" t="s">
        <v>29508</v>
      </c>
      <c r="N1390" s="9" t="s">
        <v>29509</v>
      </c>
      <c r="O1390" s="8" t="s">
        <v>29510</v>
      </c>
      <c r="P1390" s="8" t="s">
        <v>29511</v>
      </c>
      <c r="Q1390" s="9" t="s">
        <v>29512</v>
      </c>
      <c r="R1390" s="9" t="s">
        <v>29513</v>
      </c>
      <c r="S1390" s="8" t="s">
        <v>29514</v>
      </c>
      <c r="T1390" s="8" t="s">
        <v>29515</v>
      </c>
    </row>
    <row r="1391" spans="1:20" x14ac:dyDescent="0.25">
      <c r="A1391" t="s">
        <v>29516</v>
      </c>
    </row>
    <row r="1392" spans="1:20" x14ac:dyDescent="0.25">
      <c r="A1392" t="s">
        <v>29517</v>
      </c>
    </row>
    <row r="1396" spans="1:20" x14ac:dyDescent="0.25">
      <c r="A1396" s="3" t="s">
        <v>29518</v>
      </c>
    </row>
    <row r="1397" spans="1:20" x14ac:dyDescent="0.25">
      <c r="A1397" t="s">
        <v>29519</v>
      </c>
    </row>
    <row r="1398" spans="1:20" x14ac:dyDescent="0.25">
      <c r="B1398" s="4" t="s">
        <v>29520</v>
      </c>
      <c r="C1398" s="18" t="s">
        <v>29521</v>
      </c>
      <c r="D1398" s="19" t="s">
        <v>29522</v>
      </c>
      <c r="E1398" s="19" t="s">
        <v>29523</v>
      </c>
      <c r="F1398" s="18" t="s">
        <v>29524</v>
      </c>
      <c r="G1398" s="19" t="s">
        <v>29525</v>
      </c>
      <c r="H1398" s="18" t="s">
        <v>29526</v>
      </c>
      <c r="I1398" s="19" t="s">
        <v>29527</v>
      </c>
      <c r="J1398" s="18" t="s">
        <v>29528</v>
      </c>
      <c r="K1398" s="19" t="s">
        <v>29529</v>
      </c>
      <c r="L1398" s="19" t="s">
        <v>29530</v>
      </c>
      <c r="M1398" s="18" t="s">
        <v>29531</v>
      </c>
      <c r="N1398" s="19" t="s">
        <v>29532</v>
      </c>
      <c r="O1398" s="18" t="s">
        <v>29533</v>
      </c>
      <c r="P1398" s="19" t="s">
        <v>29534</v>
      </c>
      <c r="Q1398" s="18" t="s">
        <v>29535</v>
      </c>
      <c r="R1398" s="19" t="s">
        <v>29536</v>
      </c>
      <c r="S1398" s="18" t="s">
        <v>29537</v>
      </c>
      <c r="T1398" s="19" t="s">
        <v>29538</v>
      </c>
    </row>
    <row r="1399" spans="1:20" ht="45" x14ac:dyDescent="0.25">
      <c r="A1399" s="5" t="s">
        <v>29539</v>
      </c>
      <c r="B1399" s="5" t="s">
        <v>29540</v>
      </c>
      <c r="C1399" s="5" t="s">
        <v>29541</v>
      </c>
      <c r="D1399" s="5" t="s">
        <v>29542</v>
      </c>
      <c r="E1399" s="5" t="s">
        <v>29543</v>
      </c>
      <c r="F1399" s="5" t="s">
        <v>29544</v>
      </c>
      <c r="G1399" s="5" t="s">
        <v>29545</v>
      </c>
      <c r="H1399" s="5" t="s">
        <v>29546</v>
      </c>
      <c r="I1399" s="5" t="s">
        <v>29547</v>
      </c>
      <c r="J1399" s="5" t="s">
        <v>29548</v>
      </c>
      <c r="K1399" s="5" t="s">
        <v>29549</v>
      </c>
      <c r="L1399" s="5" t="s">
        <v>29550</v>
      </c>
      <c r="M1399" s="5" t="s">
        <v>29551</v>
      </c>
      <c r="N1399" s="5" t="s">
        <v>29552</v>
      </c>
      <c r="O1399" s="5" t="s">
        <v>29553</v>
      </c>
      <c r="P1399" s="5" t="s">
        <v>29554</v>
      </c>
      <c r="Q1399" s="5" t="s">
        <v>29555</v>
      </c>
      <c r="R1399" s="5" t="s">
        <v>29556</v>
      </c>
      <c r="S1399" s="5" t="s">
        <v>29557</v>
      </c>
      <c r="T1399" s="5" t="s">
        <v>29558</v>
      </c>
    </row>
    <row r="1400" spans="1:20" x14ac:dyDescent="0.25">
      <c r="A1400" t="s">
        <v>29559</v>
      </c>
      <c r="B1400" s="6">
        <v>1008</v>
      </c>
      <c r="C1400" s="7">
        <v>228</v>
      </c>
      <c r="D1400" s="7">
        <v>644</v>
      </c>
      <c r="E1400" s="7">
        <v>126</v>
      </c>
      <c r="F1400" s="6">
        <v>218</v>
      </c>
      <c r="G1400" s="6">
        <v>775</v>
      </c>
      <c r="H1400" s="7">
        <v>309</v>
      </c>
      <c r="I1400" s="7">
        <v>682</v>
      </c>
      <c r="J1400" s="6">
        <v>297</v>
      </c>
      <c r="K1400" s="6">
        <v>362</v>
      </c>
      <c r="L1400" s="6">
        <v>301</v>
      </c>
      <c r="M1400" s="7">
        <v>269</v>
      </c>
      <c r="N1400" s="7">
        <v>685</v>
      </c>
      <c r="O1400" s="6">
        <v>24</v>
      </c>
      <c r="P1400" s="6">
        <v>245</v>
      </c>
      <c r="Q1400" s="7">
        <v>492</v>
      </c>
      <c r="R1400" s="7">
        <v>289</v>
      </c>
      <c r="S1400" s="6">
        <v>401</v>
      </c>
      <c r="T1400" s="6">
        <v>498</v>
      </c>
    </row>
    <row r="1401" spans="1:20" x14ac:dyDescent="0.25">
      <c r="B1401" s="8" t="s">
        <v>29560</v>
      </c>
      <c r="C1401" s="9" t="s">
        <v>29561</v>
      </c>
      <c r="D1401" s="9" t="s">
        <v>29562</v>
      </c>
      <c r="E1401" s="9" t="s">
        <v>29563</v>
      </c>
      <c r="F1401" s="8" t="s">
        <v>29564</v>
      </c>
      <c r="G1401" s="8" t="s">
        <v>29565</v>
      </c>
      <c r="H1401" s="9" t="s">
        <v>29566</v>
      </c>
      <c r="I1401" s="9" t="s">
        <v>29567</v>
      </c>
      <c r="J1401" s="8" t="s">
        <v>29568</v>
      </c>
      <c r="K1401" s="8" t="s">
        <v>29569</v>
      </c>
      <c r="L1401" s="8" t="s">
        <v>29570</v>
      </c>
      <c r="M1401" s="9" t="s">
        <v>29571</v>
      </c>
      <c r="N1401" s="9" t="s">
        <v>29572</v>
      </c>
      <c r="O1401" s="8" t="s">
        <v>29573</v>
      </c>
      <c r="P1401" s="8" t="s">
        <v>29574</v>
      </c>
      <c r="Q1401" s="9" t="s">
        <v>29575</v>
      </c>
      <c r="R1401" s="9" t="s">
        <v>29576</v>
      </c>
      <c r="S1401" s="8" t="s">
        <v>29577</v>
      </c>
      <c r="T1401" s="8" t="s">
        <v>29578</v>
      </c>
    </row>
    <row r="1402" spans="1:20" x14ac:dyDescent="0.25">
      <c r="A1402" t="s">
        <v>29579</v>
      </c>
      <c r="B1402" s="6">
        <v>1008</v>
      </c>
      <c r="C1402" s="7">
        <v>230</v>
      </c>
      <c r="D1402" s="7">
        <v>640</v>
      </c>
      <c r="E1402" s="7">
        <v>129</v>
      </c>
      <c r="F1402" s="6">
        <v>218</v>
      </c>
      <c r="G1402" s="6">
        <v>775</v>
      </c>
      <c r="H1402" s="7">
        <v>313</v>
      </c>
      <c r="I1402" s="7">
        <v>678</v>
      </c>
      <c r="J1402" s="6">
        <v>300</v>
      </c>
      <c r="K1402" s="6">
        <v>360</v>
      </c>
      <c r="L1402" s="6">
        <v>299</v>
      </c>
      <c r="M1402" s="7">
        <v>276</v>
      </c>
      <c r="N1402" s="7">
        <v>678</v>
      </c>
      <c r="O1402" s="6">
        <v>27</v>
      </c>
      <c r="P1402" s="6">
        <v>249</v>
      </c>
      <c r="Q1402" s="7">
        <v>488</v>
      </c>
      <c r="R1402" s="7">
        <v>286</v>
      </c>
      <c r="S1402" s="6">
        <v>401</v>
      </c>
      <c r="T1402" s="6">
        <v>495</v>
      </c>
    </row>
    <row r="1403" spans="1:20" x14ac:dyDescent="0.25">
      <c r="B1403" s="8" t="s">
        <v>29580</v>
      </c>
      <c r="C1403" s="9" t="s">
        <v>29581</v>
      </c>
      <c r="D1403" s="9" t="s">
        <v>29582</v>
      </c>
      <c r="E1403" s="9" t="s">
        <v>29583</v>
      </c>
      <c r="F1403" s="8" t="s">
        <v>29584</v>
      </c>
      <c r="G1403" s="8" t="s">
        <v>29585</v>
      </c>
      <c r="H1403" s="9" t="s">
        <v>29586</v>
      </c>
      <c r="I1403" s="9" t="s">
        <v>29587</v>
      </c>
      <c r="J1403" s="8" t="s">
        <v>29588</v>
      </c>
      <c r="K1403" s="8" t="s">
        <v>29589</v>
      </c>
      <c r="L1403" s="8" t="s">
        <v>29590</v>
      </c>
      <c r="M1403" s="9" t="s">
        <v>29591</v>
      </c>
      <c r="N1403" s="9" t="s">
        <v>29592</v>
      </c>
      <c r="O1403" s="8" t="s">
        <v>29593</v>
      </c>
      <c r="P1403" s="8" t="s">
        <v>29594</v>
      </c>
      <c r="Q1403" s="9" t="s">
        <v>29595</v>
      </c>
      <c r="R1403" s="9" t="s">
        <v>29596</v>
      </c>
      <c r="S1403" s="8" t="s">
        <v>29597</v>
      </c>
      <c r="T1403" s="8" t="s">
        <v>29598</v>
      </c>
    </row>
    <row r="1404" spans="1:20" x14ac:dyDescent="0.25">
      <c r="A1404" t="s">
        <v>29599</v>
      </c>
      <c r="B1404" s="10" t="s">
        <v>29600</v>
      </c>
      <c r="C1404" s="11" t="s">
        <v>29601</v>
      </c>
      <c r="D1404" s="11" t="s">
        <v>29602</v>
      </c>
      <c r="E1404" s="11" t="s">
        <v>29603</v>
      </c>
      <c r="F1404" s="10" t="s">
        <v>29604</v>
      </c>
      <c r="G1404" s="10" t="s">
        <v>29605</v>
      </c>
      <c r="H1404" s="11" t="s">
        <v>29606</v>
      </c>
      <c r="I1404" s="11" t="s">
        <v>29607</v>
      </c>
      <c r="J1404" s="10" t="s">
        <v>29608</v>
      </c>
      <c r="K1404" s="10" t="s">
        <v>29609</v>
      </c>
      <c r="L1404" s="10" t="s">
        <v>29610</v>
      </c>
      <c r="M1404" s="11" t="s">
        <v>29611</v>
      </c>
      <c r="N1404" s="11" t="s">
        <v>29612</v>
      </c>
      <c r="O1404" s="10" t="s">
        <v>29613</v>
      </c>
      <c r="P1404" s="10" t="s">
        <v>29614</v>
      </c>
      <c r="Q1404" s="11" t="s">
        <v>29615</v>
      </c>
      <c r="R1404" s="11" t="s">
        <v>29616</v>
      </c>
      <c r="S1404" s="10" t="s">
        <v>29617</v>
      </c>
      <c r="T1404" s="10" t="s">
        <v>29618</v>
      </c>
    </row>
    <row r="1405" spans="1:20" x14ac:dyDescent="0.25">
      <c r="B1405" s="8" t="s">
        <v>29619</v>
      </c>
      <c r="C1405" s="9" t="s">
        <v>29620</v>
      </c>
      <c r="D1405" s="9" t="s">
        <v>29621</v>
      </c>
      <c r="E1405" s="9" t="s">
        <v>29622</v>
      </c>
      <c r="F1405" s="8" t="s">
        <v>29623</v>
      </c>
      <c r="G1405" s="8" t="s">
        <v>29624</v>
      </c>
      <c r="H1405" s="9" t="s">
        <v>29625</v>
      </c>
      <c r="I1405" s="9" t="s">
        <v>29626</v>
      </c>
      <c r="J1405" s="8" t="s">
        <v>29627</v>
      </c>
      <c r="K1405" s="8" t="s">
        <v>29628</v>
      </c>
      <c r="L1405" s="8" t="s">
        <v>29629</v>
      </c>
      <c r="M1405" s="9" t="s">
        <v>29630</v>
      </c>
      <c r="N1405" s="9" t="s">
        <v>29631</v>
      </c>
      <c r="O1405" s="8" t="s">
        <v>29632</v>
      </c>
      <c r="P1405" s="8" t="s">
        <v>29633</v>
      </c>
      <c r="Q1405" s="9" t="s">
        <v>29634</v>
      </c>
      <c r="R1405" s="9" t="s">
        <v>29635</v>
      </c>
      <c r="S1405" s="8" t="s">
        <v>29636</v>
      </c>
      <c r="T1405" s="8" t="s">
        <v>29637</v>
      </c>
    </row>
    <row r="1406" spans="1:20" x14ac:dyDescent="0.25">
      <c r="A1406" t="s">
        <v>29638</v>
      </c>
      <c r="B1406" s="12">
        <v>0.31229710424939999</v>
      </c>
      <c r="C1406" s="13">
        <v>0.28801622261449999</v>
      </c>
      <c r="D1406" s="13">
        <v>0.30982641083489998</v>
      </c>
      <c r="E1406" s="13">
        <v>0.37581375280939999</v>
      </c>
      <c r="F1406" s="12">
        <v>0.32012475169030002</v>
      </c>
      <c r="G1406" s="12">
        <v>0.30886242494760002</v>
      </c>
      <c r="H1406" s="13">
        <v>0.52998028930179997</v>
      </c>
      <c r="I1406" s="13">
        <v>0.21913319310679999</v>
      </c>
      <c r="J1406" s="12">
        <v>0.52934104173520002</v>
      </c>
      <c r="K1406" s="12">
        <v>0.268211277498</v>
      </c>
      <c r="L1406" s="12">
        <v>0.16502442728130001</v>
      </c>
      <c r="M1406" s="13">
        <v>0.18850301562649999</v>
      </c>
      <c r="N1406" s="13">
        <v>0.377436095257</v>
      </c>
      <c r="P1406" s="12">
        <v>0.20722060662290001</v>
      </c>
      <c r="Q1406" s="13">
        <v>0.19769778699919999</v>
      </c>
      <c r="R1406" s="13">
        <v>0.4591634027971</v>
      </c>
      <c r="S1406" s="12">
        <v>0.47839021697110001</v>
      </c>
      <c r="T1406" s="12">
        <v>0.17079994066019999</v>
      </c>
    </row>
    <row r="1407" spans="1:20" x14ac:dyDescent="0.25">
      <c r="B1407" s="8" t="s">
        <v>29639</v>
      </c>
      <c r="C1407" s="9" t="s">
        <v>29640</v>
      </c>
      <c r="D1407" s="9" t="s">
        <v>29641</v>
      </c>
      <c r="E1407" s="9" t="s">
        <v>29642</v>
      </c>
      <c r="F1407" s="8" t="s">
        <v>29643</v>
      </c>
      <c r="G1407" s="8" t="s">
        <v>29644</v>
      </c>
      <c r="H1407" s="9" t="s">
        <v>29645</v>
      </c>
      <c r="I1407" s="9" t="s">
        <v>29646</v>
      </c>
      <c r="J1407" s="8" t="s">
        <v>29647</v>
      </c>
      <c r="K1407" s="8" t="s">
        <v>29648</v>
      </c>
      <c r="L1407" s="8" t="s">
        <v>29649</v>
      </c>
      <c r="M1407" s="9" t="s">
        <v>29650</v>
      </c>
      <c r="N1407" s="9" t="s">
        <v>29651</v>
      </c>
      <c r="P1407" s="8" t="s">
        <v>29652</v>
      </c>
      <c r="Q1407" s="9" t="s">
        <v>29653</v>
      </c>
      <c r="R1407" s="9" t="s">
        <v>29654</v>
      </c>
      <c r="S1407" s="8" t="s">
        <v>29655</v>
      </c>
      <c r="T1407" s="8" t="s">
        <v>29656</v>
      </c>
    </row>
    <row r="1408" spans="1:20" x14ac:dyDescent="0.25">
      <c r="A1408" t="s">
        <v>29657</v>
      </c>
      <c r="B1408" s="12">
        <v>0.22348472141280001</v>
      </c>
      <c r="C1408" s="13">
        <v>0.19007873261229999</v>
      </c>
      <c r="D1408" s="13">
        <v>0.24026526269699999</v>
      </c>
      <c r="E1408" s="13">
        <v>0.21607884117029999</v>
      </c>
      <c r="F1408" s="12">
        <v>0.19827872029329999</v>
      </c>
      <c r="G1408" s="12">
        <v>0.2347980404112</v>
      </c>
      <c r="H1408" s="13">
        <v>0.1707330839648</v>
      </c>
      <c r="I1408" s="13">
        <v>0.2513477445774</v>
      </c>
      <c r="J1408" s="12">
        <v>0.21501081813539999</v>
      </c>
      <c r="K1408" s="12">
        <v>0.29404297960510001</v>
      </c>
      <c r="L1408" s="12">
        <v>0.17118877061310001</v>
      </c>
      <c r="M1408" s="13">
        <v>0.18978653586220001</v>
      </c>
      <c r="N1408" s="13">
        <v>0.24127814383830001</v>
      </c>
      <c r="O1408" s="12">
        <v>0.14336214851000001</v>
      </c>
      <c r="P1408" s="12">
        <v>0.19431075382259999</v>
      </c>
      <c r="Q1408" s="13">
        <v>0.21839507036290001</v>
      </c>
      <c r="R1408" s="13">
        <v>0.23919334968709999</v>
      </c>
      <c r="S1408" s="12">
        <v>0.25607171078489999</v>
      </c>
      <c r="T1408" s="12">
        <v>0.21670343606860001</v>
      </c>
    </row>
    <row r="1409" spans="1:20" x14ac:dyDescent="0.25">
      <c r="B1409" s="8" t="s">
        <v>29658</v>
      </c>
      <c r="C1409" s="9" t="s">
        <v>29659</v>
      </c>
      <c r="D1409" s="9" t="s">
        <v>29660</v>
      </c>
      <c r="E1409" s="9" t="s">
        <v>29661</v>
      </c>
      <c r="F1409" s="8" t="s">
        <v>29662</v>
      </c>
      <c r="G1409" s="8" t="s">
        <v>29663</v>
      </c>
      <c r="H1409" s="9" t="s">
        <v>29664</v>
      </c>
      <c r="I1409" s="9" t="s">
        <v>29665</v>
      </c>
      <c r="J1409" s="8" t="s">
        <v>29666</v>
      </c>
      <c r="K1409" s="8" t="s">
        <v>29667</v>
      </c>
      <c r="L1409" s="8" t="s">
        <v>29668</v>
      </c>
      <c r="M1409" s="9" t="s">
        <v>29669</v>
      </c>
      <c r="N1409" s="9" t="s">
        <v>29670</v>
      </c>
      <c r="O1409" s="8" t="s">
        <v>29671</v>
      </c>
      <c r="P1409" s="8" t="s">
        <v>29672</v>
      </c>
      <c r="Q1409" s="9" t="s">
        <v>29673</v>
      </c>
      <c r="R1409" s="9" t="s">
        <v>29674</v>
      </c>
      <c r="S1409" s="8" t="s">
        <v>29675</v>
      </c>
      <c r="T1409" s="8" t="s">
        <v>29676</v>
      </c>
    </row>
    <row r="1410" spans="1:20" x14ac:dyDescent="0.25">
      <c r="A1410" t="s">
        <v>29677</v>
      </c>
      <c r="B1410" s="12">
        <v>0.26493583488259997</v>
      </c>
      <c r="C1410" s="13">
        <v>0.29718162211589999</v>
      </c>
      <c r="D1410" s="13">
        <v>0.25555881588590001</v>
      </c>
      <c r="E1410" s="13">
        <v>0.24950819998910001</v>
      </c>
      <c r="F1410" s="12">
        <v>0.2645289965398</v>
      </c>
      <c r="G1410" s="12">
        <v>0.26637404474280002</v>
      </c>
      <c r="H1410" s="13">
        <v>0.15910245230139999</v>
      </c>
      <c r="I1410" s="13">
        <v>0.31318326693889997</v>
      </c>
      <c r="J1410" s="12">
        <v>0.14856266830750001</v>
      </c>
      <c r="K1410" s="12">
        <v>0.30232476333879998</v>
      </c>
      <c r="L1410" s="12">
        <v>0.34621761014340002</v>
      </c>
      <c r="M1410" s="13">
        <v>0.36344728682279998</v>
      </c>
      <c r="N1410" s="13">
        <v>0.22377274631620001</v>
      </c>
      <c r="O1410" s="12">
        <v>0.37043761041340001</v>
      </c>
      <c r="P1410" s="12">
        <v>0.36312880371549999</v>
      </c>
      <c r="Q1410" s="13">
        <v>0.35134642294890001</v>
      </c>
      <c r="R1410" s="13">
        <v>0.18843081339779999</v>
      </c>
      <c r="S1410" s="12">
        <v>0.15701330019580001</v>
      </c>
      <c r="T1410" s="12">
        <v>0.3797219677575</v>
      </c>
    </row>
    <row r="1411" spans="1:20" x14ac:dyDescent="0.25">
      <c r="B1411" s="8" t="s">
        <v>29678</v>
      </c>
      <c r="C1411" s="9" t="s">
        <v>29679</v>
      </c>
      <c r="D1411" s="9" t="s">
        <v>29680</v>
      </c>
      <c r="E1411" s="9" t="s">
        <v>29681</v>
      </c>
      <c r="F1411" s="8" t="s">
        <v>29682</v>
      </c>
      <c r="G1411" s="8" t="s">
        <v>29683</v>
      </c>
      <c r="H1411" s="9" t="s">
        <v>29684</v>
      </c>
      <c r="I1411" s="9" t="s">
        <v>29685</v>
      </c>
      <c r="J1411" s="8" t="s">
        <v>29686</v>
      </c>
      <c r="K1411" s="8" t="s">
        <v>29687</v>
      </c>
      <c r="L1411" s="8" t="s">
        <v>29688</v>
      </c>
      <c r="M1411" s="9" t="s">
        <v>29689</v>
      </c>
      <c r="N1411" s="9" t="s">
        <v>29690</v>
      </c>
      <c r="O1411" s="8" t="s">
        <v>29691</v>
      </c>
      <c r="P1411" s="8" t="s">
        <v>29692</v>
      </c>
      <c r="Q1411" s="9" t="s">
        <v>29693</v>
      </c>
      <c r="R1411" s="9" t="s">
        <v>29694</v>
      </c>
      <c r="S1411" s="8" t="s">
        <v>29695</v>
      </c>
      <c r="T1411" s="8" t="s">
        <v>29696</v>
      </c>
    </row>
    <row r="1412" spans="1:20" x14ac:dyDescent="0.25">
      <c r="A1412" t="s">
        <v>29697</v>
      </c>
      <c r="B1412" s="12">
        <v>0.1369967839414</v>
      </c>
      <c r="C1412" s="13">
        <v>0.14171574665030001</v>
      </c>
      <c r="D1412" s="13">
        <v>0.1409691541634</v>
      </c>
      <c r="E1412" s="13">
        <v>0.1191499722513</v>
      </c>
      <c r="F1412" s="12">
        <v>0.16022374224550001</v>
      </c>
      <c r="G1412" s="12">
        <v>0.13201773850869999</v>
      </c>
      <c r="H1412" s="13">
        <v>4.5536156512599998E-2</v>
      </c>
      <c r="I1412" s="13">
        <v>0.18050836333539999</v>
      </c>
      <c r="J1412" s="12">
        <v>4.9586533536620001E-2</v>
      </c>
      <c r="K1412" s="12">
        <v>9.8970430008450003E-2</v>
      </c>
      <c r="L1412" s="12">
        <v>0.27662737197460002</v>
      </c>
      <c r="M1412" s="13">
        <v>0.22467129582760001</v>
      </c>
      <c r="N1412" s="13">
        <v>9.9401035325180007E-2</v>
      </c>
      <c r="O1412" s="12">
        <v>0.48620024107659998</v>
      </c>
      <c r="P1412" s="12">
        <v>0.19841243285749999</v>
      </c>
      <c r="Q1412" s="13">
        <v>0.2003185079293</v>
      </c>
      <c r="R1412" s="13">
        <v>9.0435845116079994E-2</v>
      </c>
      <c r="S1412" s="12">
        <v>7.5541899002770002E-2</v>
      </c>
      <c r="T1412" s="12">
        <v>0.20534088274369999</v>
      </c>
    </row>
    <row r="1413" spans="1:20" x14ac:dyDescent="0.25">
      <c r="B1413" s="8" t="s">
        <v>29698</v>
      </c>
      <c r="C1413" s="9" t="s">
        <v>29699</v>
      </c>
      <c r="D1413" s="9" t="s">
        <v>29700</v>
      </c>
      <c r="E1413" s="9" t="s">
        <v>29701</v>
      </c>
      <c r="F1413" s="8" t="s">
        <v>29702</v>
      </c>
      <c r="G1413" s="8" t="s">
        <v>29703</v>
      </c>
      <c r="H1413" s="9" t="s">
        <v>29704</v>
      </c>
      <c r="I1413" s="9" t="s">
        <v>29705</v>
      </c>
      <c r="J1413" s="8" t="s">
        <v>29706</v>
      </c>
      <c r="K1413" s="8" t="s">
        <v>29707</v>
      </c>
      <c r="L1413" s="8" t="s">
        <v>29708</v>
      </c>
      <c r="M1413" s="9" t="s">
        <v>29709</v>
      </c>
      <c r="N1413" s="9" t="s">
        <v>29710</v>
      </c>
      <c r="O1413" s="8" t="s">
        <v>29711</v>
      </c>
      <c r="P1413" s="8" t="s">
        <v>29712</v>
      </c>
      <c r="Q1413" s="9" t="s">
        <v>29713</v>
      </c>
      <c r="R1413" s="9" t="s">
        <v>29714</v>
      </c>
      <c r="S1413" s="8" t="s">
        <v>29715</v>
      </c>
      <c r="T1413" s="8" t="s">
        <v>29716</v>
      </c>
    </row>
    <row r="1414" spans="1:20" x14ac:dyDescent="0.25">
      <c r="A1414" t="s">
        <v>29717</v>
      </c>
      <c r="B1414" s="12">
        <v>6.2285555513769998E-2</v>
      </c>
      <c r="C1414" s="13">
        <v>8.3007676007139999E-2</v>
      </c>
      <c r="D1414" s="13">
        <v>5.3380356418780001E-2</v>
      </c>
      <c r="E1414" s="13">
        <v>3.9449233779930003E-2</v>
      </c>
      <c r="F1414" s="12">
        <v>5.6843789231039998E-2</v>
      </c>
      <c r="G1414" s="12">
        <v>5.7947751389579999E-2</v>
      </c>
      <c r="H1414" s="13">
        <v>9.4648017919360006E-2</v>
      </c>
      <c r="I1414" s="13">
        <v>3.5827432041429998E-2</v>
      </c>
      <c r="J1414" s="12">
        <v>5.7498938285229999E-2</v>
      </c>
      <c r="K1414" s="12">
        <v>3.64505495497E-2</v>
      </c>
      <c r="L1414" s="12">
        <v>4.0941819987599999E-2</v>
      </c>
      <c r="M1414" s="13">
        <v>3.3591865860799999E-2</v>
      </c>
      <c r="N1414" s="13">
        <v>5.8111979263259998E-2</v>
      </c>
      <c r="P1414" s="12">
        <v>3.6927402981510003E-2</v>
      </c>
      <c r="Q1414" s="13">
        <v>3.2242211759679999E-2</v>
      </c>
      <c r="R1414" s="13">
        <v>2.2776589001930001E-2</v>
      </c>
      <c r="S1414" s="12">
        <v>3.2982873045380001E-2</v>
      </c>
      <c r="T1414" s="12">
        <v>2.743377277003E-2</v>
      </c>
    </row>
    <row r="1415" spans="1:20" x14ac:dyDescent="0.25">
      <c r="B1415" s="8" t="s">
        <v>29718</v>
      </c>
      <c r="C1415" s="9" t="s">
        <v>29719</v>
      </c>
      <c r="D1415" s="9" t="s">
        <v>29720</v>
      </c>
      <c r="E1415" s="9" t="s">
        <v>29721</v>
      </c>
      <c r="F1415" s="8" t="s">
        <v>29722</v>
      </c>
      <c r="G1415" s="8" t="s">
        <v>29723</v>
      </c>
      <c r="H1415" s="9" t="s">
        <v>29724</v>
      </c>
      <c r="I1415" s="9" t="s">
        <v>29725</v>
      </c>
      <c r="J1415" s="8" t="s">
        <v>29726</v>
      </c>
      <c r="K1415" s="8" t="s">
        <v>29727</v>
      </c>
      <c r="L1415" s="8" t="s">
        <v>29728</v>
      </c>
      <c r="M1415" s="9" t="s">
        <v>29729</v>
      </c>
      <c r="N1415" s="9" t="s">
        <v>29730</v>
      </c>
      <c r="P1415" s="8" t="s">
        <v>29731</v>
      </c>
      <c r="Q1415" s="9" t="s">
        <v>29732</v>
      </c>
      <c r="R1415" s="9" t="s">
        <v>29733</v>
      </c>
      <c r="S1415" s="8" t="s">
        <v>29734</v>
      </c>
      <c r="T1415" s="8" t="s">
        <v>29735</v>
      </c>
    </row>
    <row r="1416" spans="1:20" x14ac:dyDescent="0.25">
      <c r="A1416" t="s">
        <v>29736</v>
      </c>
      <c r="B1416" s="12">
        <v>0.53578182566220001</v>
      </c>
      <c r="C1416" s="13">
        <v>0.47809495522669998</v>
      </c>
      <c r="D1416" s="13">
        <v>0.55009167353190003</v>
      </c>
      <c r="E1416" s="13">
        <v>0.59189259397969995</v>
      </c>
      <c r="F1416" s="12">
        <v>0.51840347198369996</v>
      </c>
      <c r="G1416" s="12">
        <v>0.54366046535879997</v>
      </c>
      <c r="H1416" s="13">
        <v>0.70071337326659999</v>
      </c>
      <c r="I1416" s="13">
        <v>0.47048093768420002</v>
      </c>
      <c r="J1416" s="12">
        <v>0.74435185987060004</v>
      </c>
      <c r="K1416" s="12">
        <v>0.56225425710300003</v>
      </c>
      <c r="L1416" s="12">
        <v>0.33621319789440002</v>
      </c>
      <c r="M1416" s="13">
        <v>0.3782895514888</v>
      </c>
      <c r="N1416" s="13">
        <v>0.61871423909529999</v>
      </c>
      <c r="O1416" s="12">
        <v>0.14336214851000001</v>
      </c>
      <c r="P1416" s="12">
        <v>0.40153136044549997</v>
      </c>
      <c r="Q1416" s="13">
        <v>0.4160928573621</v>
      </c>
      <c r="R1416" s="13">
        <v>0.69835675248420004</v>
      </c>
      <c r="S1416" s="12">
        <v>0.73446192775600005</v>
      </c>
      <c r="T1416" s="12">
        <v>0.38750337672879998</v>
      </c>
    </row>
    <row r="1417" spans="1:20" x14ac:dyDescent="0.25">
      <c r="B1417" s="8" t="s">
        <v>29737</v>
      </c>
      <c r="C1417" s="9" t="s">
        <v>29738</v>
      </c>
      <c r="D1417" s="9" t="s">
        <v>29739</v>
      </c>
      <c r="E1417" s="9" t="s">
        <v>29740</v>
      </c>
      <c r="F1417" s="8" t="s">
        <v>29741</v>
      </c>
      <c r="G1417" s="8" t="s">
        <v>29742</v>
      </c>
      <c r="H1417" s="9" t="s">
        <v>29743</v>
      </c>
      <c r="I1417" s="9" t="s">
        <v>29744</v>
      </c>
      <c r="J1417" s="8" t="s">
        <v>29745</v>
      </c>
      <c r="K1417" s="8" t="s">
        <v>29746</v>
      </c>
      <c r="L1417" s="8" t="s">
        <v>29747</v>
      </c>
      <c r="M1417" s="9" t="s">
        <v>29748</v>
      </c>
      <c r="N1417" s="9" t="s">
        <v>29749</v>
      </c>
      <c r="O1417" s="8" t="s">
        <v>29750</v>
      </c>
      <c r="P1417" s="8" t="s">
        <v>29751</v>
      </c>
      <c r="Q1417" s="9" t="s">
        <v>29752</v>
      </c>
      <c r="R1417" s="9" t="s">
        <v>29753</v>
      </c>
      <c r="S1417" s="8" t="s">
        <v>29754</v>
      </c>
      <c r="T1417" s="8" t="s">
        <v>29755</v>
      </c>
    </row>
    <row r="1418" spans="1:20" x14ac:dyDescent="0.25">
      <c r="A1418" t="s">
        <v>29756</v>
      </c>
      <c r="B1418" s="12">
        <v>0.40193261882409997</v>
      </c>
      <c r="C1418" s="13">
        <v>0.4388973687662</v>
      </c>
      <c r="D1418" s="13">
        <v>0.39652797004930002</v>
      </c>
      <c r="E1418" s="13">
        <v>0.36865817224039998</v>
      </c>
      <c r="F1418" s="12">
        <v>0.42475273878530001</v>
      </c>
      <c r="G1418" s="12">
        <v>0.39839178325160002</v>
      </c>
      <c r="H1418" s="13">
        <v>0.20463860881400001</v>
      </c>
      <c r="I1418" s="13">
        <v>0.4936916302744</v>
      </c>
      <c r="J1418" s="12">
        <v>0.19814920184410001</v>
      </c>
      <c r="K1418" s="12">
        <v>0.40129519334730002</v>
      </c>
      <c r="L1418" s="12">
        <v>0.62284498211799999</v>
      </c>
      <c r="M1418" s="13">
        <v>0.58811858265039996</v>
      </c>
      <c r="N1418" s="13">
        <v>0.32317378164139998</v>
      </c>
      <c r="O1418" s="12">
        <v>0.85663785149000005</v>
      </c>
      <c r="P1418" s="12">
        <v>0.56154123657300004</v>
      </c>
      <c r="Q1418" s="13">
        <v>0.55166493087820001</v>
      </c>
      <c r="R1418" s="13">
        <v>0.27886665851390002</v>
      </c>
      <c r="S1418" s="12">
        <v>0.23255519919859999</v>
      </c>
      <c r="T1418" s="12">
        <v>0.58506285050119999</v>
      </c>
    </row>
    <row r="1419" spans="1:20" x14ac:dyDescent="0.25">
      <c r="B1419" s="8" t="s">
        <v>29757</v>
      </c>
      <c r="C1419" s="9" t="s">
        <v>29758</v>
      </c>
      <c r="D1419" s="9" t="s">
        <v>29759</v>
      </c>
      <c r="E1419" s="9" t="s">
        <v>29760</v>
      </c>
      <c r="F1419" s="8" t="s">
        <v>29761</v>
      </c>
      <c r="G1419" s="8" t="s">
        <v>29762</v>
      </c>
      <c r="H1419" s="9" t="s">
        <v>29763</v>
      </c>
      <c r="I1419" s="9" t="s">
        <v>29764</v>
      </c>
      <c r="J1419" s="8" t="s">
        <v>29765</v>
      </c>
      <c r="K1419" s="8" t="s">
        <v>29766</v>
      </c>
      <c r="L1419" s="8" t="s">
        <v>29767</v>
      </c>
      <c r="M1419" s="9" t="s">
        <v>29768</v>
      </c>
      <c r="N1419" s="9" t="s">
        <v>29769</v>
      </c>
      <c r="O1419" s="8" t="s">
        <v>29770</v>
      </c>
      <c r="P1419" s="8" t="s">
        <v>29771</v>
      </c>
      <c r="Q1419" s="9" t="s">
        <v>29772</v>
      </c>
      <c r="R1419" s="9" t="s">
        <v>29773</v>
      </c>
      <c r="S1419" s="8" t="s">
        <v>29774</v>
      </c>
      <c r="T1419" s="8" t="s">
        <v>29775</v>
      </c>
    </row>
    <row r="1420" spans="1:20" x14ac:dyDescent="0.25">
      <c r="A1420" t="s">
        <v>29776</v>
      </c>
    </row>
    <row r="1421" spans="1:20" x14ac:dyDescent="0.25">
      <c r="A1421" t="s">
        <v>29777</v>
      </c>
    </row>
    <row r="1425" spans="1:20" x14ac:dyDescent="0.25">
      <c r="A1425" s="3" t="s">
        <v>29778</v>
      </c>
    </row>
    <row r="1426" spans="1:20" x14ac:dyDescent="0.25">
      <c r="A1426" t="s">
        <v>29779</v>
      </c>
    </row>
    <row r="1427" spans="1:20" x14ac:dyDescent="0.25">
      <c r="B1427" s="4" t="s">
        <v>29780</v>
      </c>
      <c r="C1427" s="18" t="s">
        <v>29781</v>
      </c>
      <c r="D1427" s="19" t="s">
        <v>29782</v>
      </c>
      <c r="E1427" s="19" t="s">
        <v>29783</v>
      </c>
      <c r="F1427" s="18" t="s">
        <v>29784</v>
      </c>
      <c r="G1427" s="19" t="s">
        <v>29785</v>
      </c>
      <c r="H1427" s="18" t="s">
        <v>29786</v>
      </c>
      <c r="I1427" s="19" t="s">
        <v>29787</v>
      </c>
      <c r="J1427" s="18" t="s">
        <v>29788</v>
      </c>
      <c r="K1427" s="19" t="s">
        <v>29789</v>
      </c>
      <c r="L1427" s="19" t="s">
        <v>29790</v>
      </c>
      <c r="M1427" s="18" t="s">
        <v>29791</v>
      </c>
      <c r="N1427" s="19" t="s">
        <v>29792</v>
      </c>
      <c r="O1427" s="18" t="s">
        <v>29793</v>
      </c>
      <c r="P1427" s="19" t="s">
        <v>29794</v>
      </c>
      <c r="Q1427" s="18" t="s">
        <v>29795</v>
      </c>
      <c r="R1427" s="19" t="s">
        <v>29796</v>
      </c>
      <c r="S1427" s="18" t="s">
        <v>29797</v>
      </c>
      <c r="T1427" s="19" t="s">
        <v>29798</v>
      </c>
    </row>
    <row r="1428" spans="1:20" ht="45" x14ac:dyDescent="0.25">
      <c r="A1428" s="5" t="s">
        <v>29799</v>
      </c>
      <c r="B1428" s="5" t="s">
        <v>29800</v>
      </c>
      <c r="C1428" s="5" t="s">
        <v>29801</v>
      </c>
      <c r="D1428" s="5" t="s">
        <v>29802</v>
      </c>
      <c r="E1428" s="5" t="s">
        <v>29803</v>
      </c>
      <c r="F1428" s="5" t="s">
        <v>29804</v>
      </c>
      <c r="G1428" s="5" t="s">
        <v>29805</v>
      </c>
      <c r="H1428" s="5" t="s">
        <v>29806</v>
      </c>
      <c r="I1428" s="5" t="s">
        <v>29807</v>
      </c>
      <c r="J1428" s="5" t="s">
        <v>29808</v>
      </c>
      <c r="K1428" s="5" t="s">
        <v>29809</v>
      </c>
      <c r="L1428" s="5" t="s">
        <v>29810</v>
      </c>
      <c r="M1428" s="5" t="s">
        <v>29811</v>
      </c>
      <c r="N1428" s="5" t="s">
        <v>29812</v>
      </c>
      <c r="O1428" s="5" t="s">
        <v>29813</v>
      </c>
      <c r="P1428" s="5" t="s">
        <v>29814</v>
      </c>
      <c r="Q1428" s="5" t="s">
        <v>29815</v>
      </c>
      <c r="R1428" s="5" t="s">
        <v>29816</v>
      </c>
      <c r="S1428" s="5" t="s">
        <v>29817</v>
      </c>
      <c r="T1428" s="5" t="s">
        <v>29818</v>
      </c>
    </row>
    <row r="1429" spans="1:20" x14ac:dyDescent="0.25">
      <c r="A1429" t="s">
        <v>29819</v>
      </c>
      <c r="B1429" s="6">
        <v>1008</v>
      </c>
      <c r="C1429" s="7">
        <v>228</v>
      </c>
      <c r="D1429" s="7">
        <v>644</v>
      </c>
      <c r="E1429" s="7">
        <v>126</v>
      </c>
      <c r="F1429" s="6">
        <v>218</v>
      </c>
      <c r="G1429" s="6">
        <v>775</v>
      </c>
      <c r="H1429" s="7">
        <v>309</v>
      </c>
      <c r="I1429" s="7">
        <v>682</v>
      </c>
      <c r="J1429" s="6">
        <v>297</v>
      </c>
      <c r="K1429" s="6">
        <v>362</v>
      </c>
      <c r="L1429" s="6">
        <v>301</v>
      </c>
      <c r="M1429" s="7">
        <v>269</v>
      </c>
      <c r="N1429" s="7">
        <v>685</v>
      </c>
      <c r="O1429" s="6">
        <v>24</v>
      </c>
      <c r="P1429" s="6">
        <v>245</v>
      </c>
      <c r="Q1429" s="7">
        <v>492</v>
      </c>
      <c r="R1429" s="7">
        <v>289</v>
      </c>
      <c r="S1429" s="6">
        <v>401</v>
      </c>
      <c r="T1429" s="6">
        <v>498</v>
      </c>
    </row>
    <row r="1430" spans="1:20" x14ac:dyDescent="0.25">
      <c r="B1430" s="8" t="s">
        <v>29820</v>
      </c>
      <c r="C1430" s="9" t="s">
        <v>29821</v>
      </c>
      <c r="D1430" s="9" t="s">
        <v>29822</v>
      </c>
      <c r="E1430" s="9" t="s">
        <v>29823</v>
      </c>
      <c r="F1430" s="8" t="s">
        <v>29824</v>
      </c>
      <c r="G1430" s="8" t="s">
        <v>29825</v>
      </c>
      <c r="H1430" s="9" t="s">
        <v>29826</v>
      </c>
      <c r="I1430" s="9" t="s">
        <v>29827</v>
      </c>
      <c r="J1430" s="8" t="s">
        <v>29828</v>
      </c>
      <c r="K1430" s="8" t="s">
        <v>29829</v>
      </c>
      <c r="L1430" s="8" t="s">
        <v>29830</v>
      </c>
      <c r="M1430" s="9" t="s">
        <v>29831</v>
      </c>
      <c r="N1430" s="9" t="s">
        <v>29832</v>
      </c>
      <c r="O1430" s="8" t="s">
        <v>29833</v>
      </c>
      <c r="P1430" s="8" t="s">
        <v>29834</v>
      </c>
      <c r="Q1430" s="9" t="s">
        <v>29835</v>
      </c>
      <c r="R1430" s="9" t="s">
        <v>29836</v>
      </c>
      <c r="S1430" s="8" t="s">
        <v>29837</v>
      </c>
      <c r="T1430" s="8" t="s">
        <v>29838</v>
      </c>
    </row>
    <row r="1431" spans="1:20" x14ac:dyDescent="0.25">
      <c r="A1431" t="s">
        <v>29839</v>
      </c>
      <c r="B1431" s="6">
        <v>1008</v>
      </c>
      <c r="C1431" s="7">
        <v>230</v>
      </c>
      <c r="D1431" s="7">
        <v>640</v>
      </c>
      <c r="E1431" s="7">
        <v>129</v>
      </c>
      <c r="F1431" s="6">
        <v>218</v>
      </c>
      <c r="G1431" s="6">
        <v>775</v>
      </c>
      <c r="H1431" s="7">
        <v>313</v>
      </c>
      <c r="I1431" s="7">
        <v>678</v>
      </c>
      <c r="J1431" s="6">
        <v>300</v>
      </c>
      <c r="K1431" s="6">
        <v>360</v>
      </c>
      <c r="L1431" s="6">
        <v>299</v>
      </c>
      <c r="M1431" s="7">
        <v>276</v>
      </c>
      <c r="N1431" s="7">
        <v>678</v>
      </c>
      <c r="O1431" s="6">
        <v>27</v>
      </c>
      <c r="P1431" s="6">
        <v>249</v>
      </c>
      <c r="Q1431" s="7">
        <v>488</v>
      </c>
      <c r="R1431" s="7">
        <v>286</v>
      </c>
      <c r="S1431" s="6">
        <v>401</v>
      </c>
      <c r="T1431" s="6">
        <v>495</v>
      </c>
    </row>
    <row r="1432" spans="1:20" x14ac:dyDescent="0.25">
      <c r="B1432" s="8" t="s">
        <v>29840</v>
      </c>
      <c r="C1432" s="9" t="s">
        <v>29841</v>
      </c>
      <c r="D1432" s="9" t="s">
        <v>29842</v>
      </c>
      <c r="E1432" s="9" t="s">
        <v>29843</v>
      </c>
      <c r="F1432" s="8" t="s">
        <v>29844</v>
      </c>
      <c r="G1432" s="8" t="s">
        <v>29845</v>
      </c>
      <c r="H1432" s="9" t="s">
        <v>29846</v>
      </c>
      <c r="I1432" s="9" t="s">
        <v>29847</v>
      </c>
      <c r="J1432" s="8" t="s">
        <v>29848</v>
      </c>
      <c r="K1432" s="8" t="s">
        <v>29849</v>
      </c>
      <c r="L1432" s="8" t="s">
        <v>29850</v>
      </c>
      <c r="M1432" s="9" t="s">
        <v>29851</v>
      </c>
      <c r="N1432" s="9" t="s">
        <v>29852</v>
      </c>
      <c r="O1432" s="8" t="s">
        <v>29853</v>
      </c>
      <c r="P1432" s="8" t="s">
        <v>29854</v>
      </c>
      <c r="Q1432" s="9" t="s">
        <v>29855</v>
      </c>
      <c r="R1432" s="9" t="s">
        <v>29856</v>
      </c>
      <c r="S1432" s="8" t="s">
        <v>29857</v>
      </c>
      <c r="T1432" s="8" t="s">
        <v>29858</v>
      </c>
    </row>
    <row r="1433" spans="1:20" x14ac:dyDescent="0.25">
      <c r="A1433" t="s">
        <v>29859</v>
      </c>
      <c r="B1433" s="10" t="s">
        <v>29860</v>
      </c>
      <c r="C1433" s="11" t="s">
        <v>29861</v>
      </c>
      <c r="D1433" s="11" t="s">
        <v>29862</v>
      </c>
      <c r="E1433" s="11" t="s">
        <v>29863</v>
      </c>
      <c r="F1433" s="10" t="s">
        <v>29864</v>
      </c>
      <c r="G1433" s="10" t="s">
        <v>29865</v>
      </c>
      <c r="H1433" s="11" t="s">
        <v>29866</v>
      </c>
      <c r="I1433" s="11" t="s">
        <v>29867</v>
      </c>
      <c r="J1433" s="10" t="s">
        <v>29868</v>
      </c>
      <c r="K1433" s="10" t="s">
        <v>29869</v>
      </c>
      <c r="L1433" s="10" t="s">
        <v>29870</v>
      </c>
      <c r="M1433" s="11" t="s">
        <v>29871</v>
      </c>
      <c r="N1433" s="11" t="s">
        <v>29872</v>
      </c>
      <c r="O1433" s="10" t="s">
        <v>29873</v>
      </c>
      <c r="P1433" s="10" t="s">
        <v>29874</v>
      </c>
      <c r="Q1433" s="11" t="s">
        <v>29875</v>
      </c>
      <c r="R1433" s="11" t="s">
        <v>29876</v>
      </c>
      <c r="S1433" s="10" t="s">
        <v>29877</v>
      </c>
      <c r="T1433" s="10" t="s">
        <v>29878</v>
      </c>
    </row>
    <row r="1434" spans="1:20" x14ac:dyDescent="0.25">
      <c r="B1434" s="8" t="s">
        <v>29879</v>
      </c>
      <c r="C1434" s="9" t="s">
        <v>29880</v>
      </c>
      <c r="D1434" s="9" t="s">
        <v>29881</v>
      </c>
      <c r="E1434" s="9" t="s">
        <v>29882</v>
      </c>
      <c r="F1434" s="8" t="s">
        <v>29883</v>
      </c>
      <c r="G1434" s="8" t="s">
        <v>29884</v>
      </c>
      <c r="H1434" s="9" t="s">
        <v>29885</v>
      </c>
      <c r="I1434" s="9" t="s">
        <v>29886</v>
      </c>
      <c r="J1434" s="8" t="s">
        <v>29887</v>
      </c>
      <c r="K1434" s="8" t="s">
        <v>29888</v>
      </c>
      <c r="L1434" s="8" t="s">
        <v>29889</v>
      </c>
      <c r="M1434" s="9" t="s">
        <v>29890</v>
      </c>
      <c r="N1434" s="9" t="s">
        <v>29891</v>
      </c>
      <c r="O1434" s="8" t="s">
        <v>29892</v>
      </c>
      <c r="P1434" s="8" t="s">
        <v>29893</v>
      </c>
      <c r="Q1434" s="9" t="s">
        <v>29894</v>
      </c>
      <c r="R1434" s="9" t="s">
        <v>29895</v>
      </c>
      <c r="S1434" s="8" t="s">
        <v>29896</v>
      </c>
      <c r="T1434" s="8" t="s">
        <v>29897</v>
      </c>
    </row>
    <row r="1435" spans="1:20" x14ac:dyDescent="0.25">
      <c r="A1435" t="s">
        <v>29898</v>
      </c>
      <c r="B1435" s="12">
        <v>0.26121818221650001</v>
      </c>
      <c r="C1435" s="13">
        <v>0.1898423583444</v>
      </c>
      <c r="D1435" s="13">
        <v>0.2766609639248</v>
      </c>
      <c r="E1435" s="13">
        <v>0.3241282000322</v>
      </c>
      <c r="F1435" s="12">
        <v>0.27349877983510001</v>
      </c>
      <c r="G1435" s="12">
        <v>0.25777938986330001</v>
      </c>
      <c r="H1435" s="13">
        <v>0.4684499946913</v>
      </c>
      <c r="I1435" s="13">
        <v>0.17425576824049999</v>
      </c>
      <c r="J1435" s="12">
        <v>0.49234476655760001</v>
      </c>
      <c r="K1435" s="12">
        <v>0.2188843070623</v>
      </c>
      <c r="L1435" s="12">
        <v>0.1061604136316</v>
      </c>
      <c r="M1435" s="13">
        <v>0.1380516140085</v>
      </c>
      <c r="N1435" s="13">
        <v>0.32388704134059998</v>
      </c>
      <c r="P1435" s="12">
        <v>0.15175958381910001</v>
      </c>
      <c r="Q1435" s="13">
        <v>0.16979280164140001</v>
      </c>
      <c r="R1435" s="13">
        <v>0.38208776569359998</v>
      </c>
      <c r="S1435" s="12">
        <v>0.4195148102399</v>
      </c>
      <c r="T1435" s="12">
        <v>0.1351038627791</v>
      </c>
    </row>
    <row r="1436" spans="1:20" x14ac:dyDescent="0.25">
      <c r="B1436" s="8" t="s">
        <v>29899</v>
      </c>
      <c r="C1436" s="9" t="s">
        <v>29900</v>
      </c>
      <c r="D1436" s="9" t="s">
        <v>29901</v>
      </c>
      <c r="E1436" s="9" t="s">
        <v>29902</v>
      </c>
      <c r="F1436" s="8" t="s">
        <v>29903</v>
      </c>
      <c r="G1436" s="8" t="s">
        <v>29904</v>
      </c>
      <c r="H1436" s="9" t="s">
        <v>29905</v>
      </c>
      <c r="I1436" s="9" t="s">
        <v>29906</v>
      </c>
      <c r="J1436" s="8" t="s">
        <v>29907</v>
      </c>
      <c r="K1436" s="8" t="s">
        <v>29908</v>
      </c>
      <c r="L1436" s="8" t="s">
        <v>29909</v>
      </c>
      <c r="M1436" s="9" t="s">
        <v>29910</v>
      </c>
      <c r="N1436" s="9" t="s">
        <v>29911</v>
      </c>
      <c r="P1436" s="8" t="s">
        <v>29912</v>
      </c>
      <c r="Q1436" s="9" t="s">
        <v>29913</v>
      </c>
      <c r="R1436" s="9" t="s">
        <v>29914</v>
      </c>
      <c r="S1436" s="8" t="s">
        <v>29915</v>
      </c>
      <c r="T1436" s="8" t="s">
        <v>29916</v>
      </c>
    </row>
    <row r="1437" spans="1:20" x14ac:dyDescent="0.25">
      <c r="A1437" t="s">
        <v>29917</v>
      </c>
      <c r="B1437" s="12">
        <v>0.1661150730449</v>
      </c>
      <c r="C1437" s="13">
        <v>0.1567244139417</v>
      </c>
      <c r="D1437" s="13">
        <v>0.17285055702079999</v>
      </c>
      <c r="E1437" s="13">
        <v>0.16199141170930001</v>
      </c>
      <c r="F1437" s="12">
        <v>0.14257963719690001</v>
      </c>
      <c r="G1437" s="12">
        <v>0.17358758384430001</v>
      </c>
      <c r="H1437" s="13">
        <v>0.1404828074351</v>
      </c>
      <c r="I1437" s="13">
        <v>0.18206770571129999</v>
      </c>
      <c r="J1437" s="12">
        <v>0.1589549934186</v>
      </c>
      <c r="K1437" s="12">
        <v>0.2215694058338</v>
      </c>
      <c r="L1437" s="12">
        <v>0.114159597396</v>
      </c>
      <c r="M1437" s="13">
        <v>0.1545090085644</v>
      </c>
      <c r="N1437" s="13">
        <v>0.1753976778246</v>
      </c>
      <c r="O1437" s="12">
        <v>0.10243608503</v>
      </c>
      <c r="P1437" s="12">
        <v>0.1638150952536</v>
      </c>
      <c r="Q1437" s="13">
        <v>0.14714930179550001</v>
      </c>
      <c r="R1437" s="13">
        <v>0.1618228863069</v>
      </c>
      <c r="S1437" s="12">
        <v>0.19094781030829999</v>
      </c>
      <c r="T1437" s="12">
        <v>0.15119885520369999</v>
      </c>
    </row>
    <row r="1438" spans="1:20" x14ac:dyDescent="0.25">
      <c r="B1438" s="8" t="s">
        <v>29918</v>
      </c>
      <c r="C1438" s="9" t="s">
        <v>29919</v>
      </c>
      <c r="D1438" s="9" t="s">
        <v>29920</v>
      </c>
      <c r="E1438" s="9" t="s">
        <v>29921</v>
      </c>
      <c r="F1438" s="8" t="s">
        <v>29922</v>
      </c>
      <c r="G1438" s="8" t="s">
        <v>29923</v>
      </c>
      <c r="H1438" s="9" t="s">
        <v>29924</v>
      </c>
      <c r="I1438" s="9" t="s">
        <v>29925</v>
      </c>
      <c r="J1438" s="8" t="s">
        <v>29926</v>
      </c>
      <c r="K1438" s="8" t="s">
        <v>29927</v>
      </c>
      <c r="L1438" s="8" t="s">
        <v>29928</v>
      </c>
      <c r="M1438" s="9" t="s">
        <v>29929</v>
      </c>
      <c r="N1438" s="9" t="s">
        <v>29930</v>
      </c>
      <c r="O1438" s="8" t="s">
        <v>29931</v>
      </c>
      <c r="P1438" s="8" t="s">
        <v>29932</v>
      </c>
      <c r="Q1438" s="9" t="s">
        <v>29933</v>
      </c>
      <c r="R1438" s="9" t="s">
        <v>29934</v>
      </c>
      <c r="S1438" s="8" t="s">
        <v>29935</v>
      </c>
      <c r="T1438" s="8" t="s">
        <v>29936</v>
      </c>
    </row>
    <row r="1439" spans="1:20" x14ac:dyDescent="0.25">
      <c r="A1439" t="s">
        <v>29937</v>
      </c>
      <c r="B1439" s="12">
        <v>0.3059338329779</v>
      </c>
      <c r="C1439" s="13">
        <v>0.31846340837589998</v>
      </c>
      <c r="D1439" s="13">
        <v>0.30751456907809999</v>
      </c>
      <c r="E1439" s="13">
        <v>0.28146138076569999</v>
      </c>
      <c r="F1439" s="12">
        <v>0.2907585948502</v>
      </c>
      <c r="G1439" s="12">
        <v>0.31373803467700001</v>
      </c>
      <c r="H1439" s="13">
        <v>0.2086570934741</v>
      </c>
      <c r="I1439" s="13">
        <v>0.34939621694</v>
      </c>
      <c r="J1439" s="12">
        <v>0.18500252697399999</v>
      </c>
      <c r="K1439" s="12">
        <v>0.33948837917789998</v>
      </c>
      <c r="L1439" s="12">
        <v>0.40748687409790002</v>
      </c>
      <c r="M1439" s="13">
        <v>0.36399017247010002</v>
      </c>
      <c r="N1439" s="13">
        <v>0.28312664883049998</v>
      </c>
      <c r="O1439" s="12">
        <v>0.4003573060608</v>
      </c>
      <c r="P1439" s="12">
        <v>0.360140189562</v>
      </c>
      <c r="Q1439" s="13">
        <v>0.34397042352230001</v>
      </c>
      <c r="R1439" s="13">
        <v>0.30628967496019999</v>
      </c>
      <c r="S1439" s="12">
        <v>0.2176663233584</v>
      </c>
      <c r="T1439" s="12">
        <v>0.40411285661860002</v>
      </c>
    </row>
    <row r="1440" spans="1:20" x14ac:dyDescent="0.25">
      <c r="B1440" s="8" t="s">
        <v>29938</v>
      </c>
      <c r="C1440" s="9" t="s">
        <v>29939</v>
      </c>
      <c r="D1440" s="9" t="s">
        <v>29940</v>
      </c>
      <c r="E1440" s="9" t="s">
        <v>29941</v>
      </c>
      <c r="F1440" s="8" t="s">
        <v>29942</v>
      </c>
      <c r="G1440" s="8" t="s">
        <v>29943</v>
      </c>
      <c r="H1440" s="9" t="s">
        <v>29944</v>
      </c>
      <c r="I1440" s="9" t="s">
        <v>29945</v>
      </c>
      <c r="J1440" s="8" t="s">
        <v>29946</v>
      </c>
      <c r="K1440" s="8" t="s">
        <v>29947</v>
      </c>
      <c r="L1440" s="8" t="s">
        <v>29948</v>
      </c>
      <c r="M1440" s="9" t="s">
        <v>29949</v>
      </c>
      <c r="N1440" s="9" t="s">
        <v>29950</v>
      </c>
      <c r="O1440" s="8" t="s">
        <v>29951</v>
      </c>
      <c r="P1440" s="8" t="s">
        <v>29952</v>
      </c>
      <c r="Q1440" s="9" t="s">
        <v>29953</v>
      </c>
      <c r="R1440" s="9" t="s">
        <v>29954</v>
      </c>
      <c r="S1440" s="8" t="s">
        <v>29955</v>
      </c>
      <c r="T1440" s="8" t="s">
        <v>29956</v>
      </c>
    </row>
    <row r="1441" spans="1:20" x14ac:dyDescent="0.25">
      <c r="A1441" t="s">
        <v>29957</v>
      </c>
      <c r="B1441" s="12">
        <v>0.20282524225660001</v>
      </c>
      <c r="C1441" s="13">
        <v>0.22848902871310001</v>
      </c>
      <c r="D1441" s="13">
        <v>0.19254730576519999</v>
      </c>
      <c r="E1441" s="13">
        <v>0.20735025787460001</v>
      </c>
      <c r="F1441" s="12">
        <v>0.23515757087270001</v>
      </c>
      <c r="G1441" s="12">
        <v>0.1940483331365</v>
      </c>
      <c r="H1441" s="13">
        <v>8.8155182008389996E-2</v>
      </c>
      <c r="I1441" s="13">
        <v>0.25587610130380001</v>
      </c>
      <c r="J1441" s="12">
        <v>9.1240989704549996E-2</v>
      </c>
      <c r="K1441" s="12">
        <v>0.1869449492695</v>
      </c>
      <c r="L1441" s="12">
        <v>0.33467256868360001</v>
      </c>
      <c r="M1441" s="13">
        <v>0.28578381552859999</v>
      </c>
      <c r="N1441" s="13">
        <v>0.16638933795829999</v>
      </c>
      <c r="O1441" s="12">
        <v>0.38069257132520001</v>
      </c>
      <c r="P1441" s="12">
        <v>0.27253269392500001</v>
      </c>
      <c r="Q1441" s="13">
        <v>0.29648482724719999</v>
      </c>
      <c r="R1441" s="13">
        <v>0.1217948496947</v>
      </c>
      <c r="S1441" s="12">
        <v>0.14290386717110001</v>
      </c>
      <c r="T1441" s="12">
        <v>0.27679257505119997</v>
      </c>
    </row>
    <row r="1442" spans="1:20" x14ac:dyDescent="0.25">
      <c r="B1442" s="8" t="s">
        <v>29958</v>
      </c>
      <c r="C1442" s="9" t="s">
        <v>29959</v>
      </c>
      <c r="D1442" s="9" t="s">
        <v>29960</v>
      </c>
      <c r="E1442" s="9" t="s">
        <v>29961</v>
      </c>
      <c r="F1442" s="8" t="s">
        <v>29962</v>
      </c>
      <c r="G1442" s="8" t="s">
        <v>29963</v>
      </c>
      <c r="H1442" s="9" t="s">
        <v>29964</v>
      </c>
      <c r="I1442" s="9" t="s">
        <v>29965</v>
      </c>
      <c r="J1442" s="8" t="s">
        <v>29966</v>
      </c>
      <c r="K1442" s="8" t="s">
        <v>29967</v>
      </c>
      <c r="L1442" s="8" t="s">
        <v>29968</v>
      </c>
      <c r="M1442" s="9" t="s">
        <v>29969</v>
      </c>
      <c r="N1442" s="9" t="s">
        <v>29970</v>
      </c>
      <c r="O1442" s="8" t="s">
        <v>29971</v>
      </c>
      <c r="P1442" s="8" t="s">
        <v>29972</v>
      </c>
      <c r="Q1442" s="9" t="s">
        <v>29973</v>
      </c>
      <c r="R1442" s="9" t="s">
        <v>29974</v>
      </c>
      <c r="S1442" s="8" t="s">
        <v>29975</v>
      </c>
      <c r="T1442" s="8" t="s">
        <v>29976</v>
      </c>
    </row>
    <row r="1443" spans="1:20" x14ac:dyDescent="0.25">
      <c r="A1443" t="s">
        <v>29977</v>
      </c>
      <c r="B1443" s="12">
        <v>6.3907669504180004E-2</v>
      </c>
      <c r="C1443" s="13">
        <v>0.1064807906249</v>
      </c>
      <c r="D1443" s="13">
        <v>5.0426604211049997E-2</v>
      </c>
      <c r="E1443" s="13">
        <v>2.5068749618250001E-2</v>
      </c>
      <c r="F1443" s="12">
        <v>5.8005417245070003E-2</v>
      </c>
      <c r="G1443" s="12">
        <v>6.0846658478869997E-2</v>
      </c>
      <c r="H1443" s="13">
        <v>9.4254922391039997E-2</v>
      </c>
      <c r="I1443" s="13">
        <v>3.8404207804479999E-2</v>
      </c>
      <c r="J1443" s="12">
        <v>7.2456723345150006E-2</v>
      </c>
      <c r="K1443" s="12">
        <v>3.3112958656530002E-2</v>
      </c>
      <c r="L1443" s="12">
        <v>3.7520546190899999E-2</v>
      </c>
      <c r="M1443" s="13">
        <v>5.7665389428250002E-2</v>
      </c>
      <c r="N1443" s="13">
        <v>5.1199294045889999E-2</v>
      </c>
      <c r="O1443" s="12">
        <v>0.116514037584</v>
      </c>
      <c r="P1443" s="12">
        <v>5.1752437440250001E-2</v>
      </c>
      <c r="Q1443" s="13">
        <v>4.2602645793570003E-2</v>
      </c>
      <c r="R1443" s="13">
        <v>2.8004823344650001E-2</v>
      </c>
      <c r="S1443" s="12">
        <v>2.8967188922359999E-2</v>
      </c>
      <c r="T1443" s="12">
        <v>3.2791850347299999E-2</v>
      </c>
    </row>
    <row r="1444" spans="1:20" x14ac:dyDescent="0.25">
      <c r="B1444" s="8" t="s">
        <v>29978</v>
      </c>
      <c r="C1444" s="9" t="s">
        <v>29979</v>
      </c>
      <c r="D1444" s="9" t="s">
        <v>29980</v>
      </c>
      <c r="E1444" s="9" t="s">
        <v>29981</v>
      </c>
      <c r="F1444" s="8" t="s">
        <v>29982</v>
      </c>
      <c r="G1444" s="8" t="s">
        <v>29983</v>
      </c>
      <c r="H1444" s="9" t="s">
        <v>29984</v>
      </c>
      <c r="I1444" s="9" t="s">
        <v>29985</v>
      </c>
      <c r="J1444" s="8" t="s">
        <v>29986</v>
      </c>
      <c r="K1444" s="8" t="s">
        <v>29987</v>
      </c>
      <c r="L1444" s="8" t="s">
        <v>29988</v>
      </c>
      <c r="M1444" s="9" t="s">
        <v>29989</v>
      </c>
      <c r="N1444" s="9" t="s">
        <v>29990</v>
      </c>
      <c r="O1444" s="8" t="s">
        <v>29991</v>
      </c>
      <c r="P1444" s="8" t="s">
        <v>29992</v>
      </c>
      <c r="Q1444" s="9" t="s">
        <v>29993</v>
      </c>
      <c r="R1444" s="9" t="s">
        <v>29994</v>
      </c>
      <c r="S1444" s="8" t="s">
        <v>29995</v>
      </c>
      <c r="T1444" s="8" t="s">
        <v>29996</v>
      </c>
    </row>
    <row r="1445" spans="1:20" x14ac:dyDescent="0.25">
      <c r="A1445" t="s">
        <v>29997</v>
      </c>
      <c r="B1445" s="12">
        <v>0.4273332552613</v>
      </c>
      <c r="C1445" s="13">
        <v>0.3465667722861</v>
      </c>
      <c r="D1445" s="13">
        <v>0.44951152094559998</v>
      </c>
      <c r="E1445" s="13">
        <v>0.48611961174149998</v>
      </c>
      <c r="F1445" s="12">
        <v>0.41607841703199999</v>
      </c>
      <c r="G1445" s="12">
        <v>0.4313669737077</v>
      </c>
      <c r="H1445" s="13">
        <v>0.60893280212650003</v>
      </c>
      <c r="I1445" s="13">
        <v>0.3563234739517</v>
      </c>
      <c r="J1445" s="12">
        <v>0.65129975997629996</v>
      </c>
      <c r="K1445" s="12">
        <v>0.44045371289610002</v>
      </c>
      <c r="L1445" s="12">
        <v>0.22032001102759999</v>
      </c>
      <c r="M1445" s="13">
        <v>0.29256062257299997</v>
      </c>
      <c r="N1445" s="13">
        <v>0.49928471916529998</v>
      </c>
      <c r="O1445" s="12">
        <v>0.10243608503</v>
      </c>
      <c r="P1445" s="12">
        <v>0.31557467907269998</v>
      </c>
      <c r="Q1445" s="13">
        <v>0.31694210343689999</v>
      </c>
      <c r="R1445" s="13">
        <v>0.54391065200050004</v>
      </c>
      <c r="S1445" s="12">
        <v>0.6104626205482</v>
      </c>
      <c r="T1445" s="12">
        <v>0.28630271798279999</v>
      </c>
    </row>
    <row r="1446" spans="1:20" x14ac:dyDescent="0.25">
      <c r="B1446" s="8" t="s">
        <v>29998</v>
      </c>
      <c r="C1446" s="9" t="s">
        <v>29999</v>
      </c>
      <c r="D1446" s="9" t="s">
        <v>30000</v>
      </c>
      <c r="E1446" s="9" t="s">
        <v>30001</v>
      </c>
      <c r="F1446" s="8" t="s">
        <v>30002</v>
      </c>
      <c r="G1446" s="8" t="s">
        <v>30003</v>
      </c>
      <c r="H1446" s="9" t="s">
        <v>30004</v>
      </c>
      <c r="I1446" s="9" t="s">
        <v>30005</v>
      </c>
      <c r="J1446" s="8" t="s">
        <v>30006</v>
      </c>
      <c r="K1446" s="8" t="s">
        <v>30007</v>
      </c>
      <c r="L1446" s="8" t="s">
        <v>30008</v>
      </c>
      <c r="M1446" s="9" t="s">
        <v>30009</v>
      </c>
      <c r="N1446" s="9" t="s">
        <v>30010</v>
      </c>
      <c r="O1446" s="8" t="s">
        <v>30011</v>
      </c>
      <c r="P1446" s="8" t="s">
        <v>30012</v>
      </c>
      <c r="Q1446" s="9" t="s">
        <v>30013</v>
      </c>
      <c r="R1446" s="9" t="s">
        <v>30014</v>
      </c>
      <c r="S1446" s="8" t="s">
        <v>30015</v>
      </c>
      <c r="T1446" s="8" t="s">
        <v>30016</v>
      </c>
    </row>
    <row r="1447" spans="1:20" x14ac:dyDescent="0.25">
      <c r="A1447" t="s">
        <v>30017</v>
      </c>
      <c r="B1447" s="12">
        <v>0.50875907523450004</v>
      </c>
      <c r="C1447" s="13">
        <v>0.54695243708899999</v>
      </c>
      <c r="D1447" s="13">
        <v>0.5000618748433</v>
      </c>
      <c r="E1447" s="13">
        <v>0.48881163864029997</v>
      </c>
      <c r="F1447" s="12">
        <v>0.52591616572290001</v>
      </c>
      <c r="G1447" s="12">
        <v>0.50778636781349995</v>
      </c>
      <c r="H1447" s="13">
        <v>0.2968122754825</v>
      </c>
      <c r="I1447" s="13">
        <v>0.60527231824380001</v>
      </c>
      <c r="J1447" s="12">
        <v>0.27624351667859998</v>
      </c>
      <c r="K1447" s="12">
        <v>0.52643332844739998</v>
      </c>
      <c r="L1447" s="12">
        <v>0.74215944278150003</v>
      </c>
      <c r="M1447" s="13">
        <v>0.64977398799880004</v>
      </c>
      <c r="N1447" s="13">
        <v>0.44951598678889998</v>
      </c>
      <c r="O1447" s="12">
        <v>0.78104987738599996</v>
      </c>
      <c r="P1447" s="12">
        <v>0.63267288348710005</v>
      </c>
      <c r="Q1447" s="13">
        <v>0.64045525076950005</v>
      </c>
      <c r="R1447" s="13">
        <v>0.42808452465489999</v>
      </c>
      <c r="S1447" s="12">
        <v>0.36057019052939998</v>
      </c>
      <c r="T1447" s="12">
        <v>0.68090543166990003</v>
      </c>
    </row>
    <row r="1448" spans="1:20" x14ac:dyDescent="0.25">
      <c r="B1448" s="8" t="s">
        <v>30018</v>
      </c>
      <c r="C1448" s="9" t="s">
        <v>30019</v>
      </c>
      <c r="D1448" s="9" t="s">
        <v>30020</v>
      </c>
      <c r="E1448" s="9" t="s">
        <v>30021</v>
      </c>
      <c r="F1448" s="8" t="s">
        <v>30022</v>
      </c>
      <c r="G1448" s="8" t="s">
        <v>30023</v>
      </c>
      <c r="H1448" s="9" t="s">
        <v>30024</v>
      </c>
      <c r="I1448" s="9" t="s">
        <v>30025</v>
      </c>
      <c r="J1448" s="8" t="s">
        <v>30026</v>
      </c>
      <c r="K1448" s="8" t="s">
        <v>30027</v>
      </c>
      <c r="L1448" s="8" t="s">
        <v>30028</v>
      </c>
      <c r="M1448" s="9" t="s">
        <v>30029</v>
      </c>
      <c r="N1448" s="9" t="s">
        <v>30030</v>
      </c>
      <c r="O1448" s="8" t="s">
        <v>30031</v>
      </c>
      <c r="P1448" s="8" t="s">
        <v>30032</v>
      </c>
      <c r="Q1448" s="9" t="s">
        <v>30033</v>
      </c>
      <c r="R1448" s="9" t="s">
        <v>30034</v>
      </c>
      <c r="S1448" s="8" t="s">
        <v>30035</v>
      </c>
      <c r="T1448" s="8" t="s">
        <v>30036</v>
      </c>
    </row>
    <row r="1449" spans="1:20" x14ac:dyDescent="0.25">
      <c r="A1449" t="s">
        <v>30037</v>
      </c>
    </row>
    <row r="1450" spans="1:20" x14ac:dyDescent="0.25">
      <c r="A1450" t="s">
        <v>30038</v>
      </c>
    </row>
    <row r="1454" spans="1:20" x14ac:dyDescent="0.25">
      <c r="A1454" s="3" t="s">
        <v>30039</v>
      </c>
    </row>
    <row r="1455" spans="1:20" x14ac:dyDescent="0.25">
      <c r="A1455" t="s">
        <v>30040</v>
      </c>
    </row>
    <row r="1456" spans="1:20" x14ac:dyDescent="0.25">
      <c r="B1456" s="4" t="s">
        <v>30041</v>
      </c>
      <c r="C1456" s="18" t="s">
        <v>30042</v>
      </c>
      <c r="D1456" s="19" t="s">
        <v>30043</v>
      </c>
      <c r="E1456" s="19" t="s">
        <v>30044</v>
      </c>
      <c r="F1456" s="18" t="s">
        <v>30045</v>
      </c>
      <c r="G1456" s="19" t="s">
        <v>30046</v>
      </c>
      <c r="H1456" s="18" t="s">
        <v>30047</v>
      </c>
      <c r="I1456" s="19" t="s">
        <v>30048</v>
      </c>
      <c r="J1456" s="18" t="s">
        <v>30049</v>
      </c>
      <c r="K1456" s="19" t="s">
        <v>30050</v>
      </c>
      <c r="L1456" s="19" t="s">
        <v>30051</v>
      </c>
      <c r="M1456" s="18" t="s">
        <v>30052</v>
      </c>
      <c r="N1456" s="19" t="s">
        <v>30053</v>
      </c>
      <c r="O1456" s="18" t="s">
        <v>30054</v>
      </c>
      <c r="P1456" s="19" t="s">
        <v>30055</v>
      </c>
      <c r="Q1456" s="18" t="s">
        <v>30056</v>
      </c>
      <c r="R1456" s="19" t="s">
        <v>30057</v>
      </c>
      <c r="S1456" s="18" t="s">
        <v>30058</v>
      </c>
      <c r="T1456" s="19" t="s">
        <v>30059</v>
      </c>
    </row>
    <row r="1457" spans="1:20" ht="45" x14ac:dyDescent="0.25">
      <c r="A1457" s="5" t="s">
        <v>30060</v>
      </c>
      <c r="B1457" s="5" t="s">
        <v>30061</v>
      </c>
      <c r="C1457" s="5" t="s">
        <v>30062</v>
      </c>
      <c r="D1457" s="5" t="s">
        <v>30063</v>
      </c>
      <c r="E1457" s="5" t="s">
        <v>30064</v>
      </c>
      <c r="F1457" s="5" t="s">
        <v>30065</v>
      </c>
      <c r="G1457" s="5" t="s">
        <v>30066</v>
      </c>
      <c r="H1457" s="5" t="s">
        <v>30067</v>
      </c>
      <c r="I1457" s="5" t="s">
        <v>30068</v>
      </c>
      <c r="J1457" s="5" t="s">
        <v>30069</v>
      </c>
      <c r="K1457" s="5" t="s">
        <v>30070</v>
      </c>
      <c r="L1457" s="5" t="s">
        <v>30071</v>
      </c>
      <c r="M1457" s="5" t="s">
        <v>30072</v>
      </c>
      <c r="N1457" s="5" t="s">
        <v>30073</v>
      </c>
      <c r="O1457" s="5" t="s">
        <v>30074</v>
      </c>
      <c r="P1457" s="5" t="s">
        <v>30075</v>
      </c>
      <c r="Q1457" s="5" t="s">
        <v>30076</v>
      </c>
      <c r="R1457" s="5" t="s">
        <v>30077</v>
      </c>
      <c r="S1457" s="5" t="s">
        <v>30078</v>
      </c>
      <c r="T1457" s="5" t="s">
        <v>30079</v>
      </c>
    </row>
    <row r="1458" spans="1:20" x14ac:dyDescent="0.25">
      <c r="A1458" t="s">
        <v>30080</v>
      </c>
      <c r="B1458" s="6">
        <v>1008</v>
      </c>
      <c r="C1458" s="7">
        <v>228</v>
      </c>
      <c r="D1458" s="7">
        <v>644</v>
      </c>
      <c r="E1458" s="7">
        <v>126</v>
      </c>
      <c r="F1458" s="6">
        <v>218</v>
      </c>
      <c r="G1458" s="6">
        <v>775</v>
      </c>
      <c r="H1458" s="7">
        <v>309</v>
      </c>
      <c r="I1458" s="7">
        <v>682</v>
      </c>
      <c r="J1458" s="6">
        <v>297</v>
      </c>
      <c r="K1458" s="6">
        <v>362</v>
      </c>
      <c r="L1458" s="6">
        <v>301</v>
      </c>
      <c r="M1458" s="7">
        <v>269</v>
      </c>
      <c r="N1458" s="7">
        <v>685</v>
      </c>
      <c r="O1458" s="6">
        <v>24</v>
      </c>
      <c r="P1458" s="6">
        <v>245</v>
      </c>
      <c r="Q1458" s="7">
        <v>492</v>
      </c>
      <c r="R1458" s="7">
        <v>289</v>
      </c>
      <c r="S1458" s="6">
        <v>401</v>
      </c>
      <c r="T1458" s="6">
        <v>498</v>
      </c>
    </row>
    <row r="1459" spans="1:20" x14ac:dyDescent="0.25">
      <c r="B1459" s="8" t="s">
        <v>30081</v>
      </c>
      <c r="C1459" s="9" t="s">
        <v>30082</v>
      </c>
      <c r="D1459" s="9" t="s">
        <v>30083</v>
      </c>
      <c r="E1459" s="9" t="s">
        <v>30084</v>
      </c>
      <c r="F1459" s="8" t="s">
        <v>30085</v>
      </c>
      <c r="G1459" s="8" t="s">
        <v>30086</v>
      </c>
      <c r="H1459" s="9" t="s">
        <v>30087</v>
      </c>
      <c r="I1459" s="9" t="s">
        <v>30088</v>
      </c>
      <c r="J1459" s="8" t="s">
        <v>30089</v>
      </c>
      <c r="K1459" s="8" t="s">
        <v>30090</v>
      </c>
      <c r="L1459" s="8" t="s">
        <v>30091</v>
      </c>
      <c r="M1459" s="9" t="s">
        <v>30092</v>
      </c>
      <c r="N1459" s="9" t="s">
        <v>30093</v>
      </c>
      <c r="O1459" s="8" t="s">
        <v>30094</v>
      </c>
      <c r="P1459" s="8" t="s">
        <v>30095</v>
      </c>
      <c r="Q1459" s="9" t="s">
        <v>30096</v>
      </c>
      <c r="R1459" s="9" t="s">
        <v>30097</v>
      </c>
      <c r="S1459" s="8" t="s">
        <v>30098</v>
      </c>
      <c r="T1459" s="8" t="s">
        <v>30099</v>
      </c>
    </row>
    <row r="1460" spans="1:20" x14ac:dyDescent="0.25">
      <c r="A1460" t="s">
        <v>30100</v>
      </c>
      <c r="B1460" s="6">
        <v>1008</v>
      </c>
      <c r="C1460" s="7">
        <v>230</v>
      </c>
      <c r="D1460" s="7">
        <v>640</v>
      </c>
      <c r="E1460" s="7">
        <v>129</v>
      </c>
      <c r="F1460" s="6">
        <v>218</v>
      </c>
      <c r="G1460" s="6">
        <v>775</v>
      </c>
      <c r="H1460" s="7">
        <v>313</v>
      </c>
      <c r="I1460" s="7">
        <v>678</v>
      </c>
      <c r="J1460" s="6">
        <v>300</v>
      </c>
      <c r="K1460" s="6">
        <v>360</v>
      </c>
      <c r="L1460" s="6">
        <v>299</v>
      </c>
      <c r="M1460" s="7">
        <v>276</v>
      </c>
      <c r="N1460" s="7">
        <v>678</v>
      </c>
      <c r="O1460" s="6">
        <v>27</v>
      </c>
      <c r="P1460" s="6">
        <v>249</v>
      </c>
      <c r="Q1460" s="7">
        <v>488</v>
      </c>
      <c r="R1460" s="7">
        <v>286</v>
      </c>
      <c r="S1460" s="6">
        <v>401</v>
      </c>
      <c r="T1460" s="6">
        <v>495</v>
      </c>
    </row>
    <row r="1461" spans="1:20" x14ac:dyDescent="0.25">
      <c r="B1461" s="8" t="s">
        <v>30101</v>
      </c>
      <c r="C1461" s="9" t="s">
        <v>30102</v>
      </c>
      <c r="D1461" s="9" t="s">
        <v>30103</v>
      </c>
      <c r="E1461" s="9" t="s">
        <v>30104</v>
      </c>
      <c r="F1461" s="8" t="s">
        <v>30105</v>
      </c>
      <c r="G1461" s="8" t="s">
        <v>30106</v>
      </c>
      <c r="H1461" s="9" t="s">
        <v>30107</v>
      </c>
      <c r="I1461" s="9" t="s">
        <v>30108</v>
      </c>
      <c r="J1461" s="8" t="s">
        <v>30109</v>
      </c>
      <c r="K1461" s="8" t="s">
        <v>30110</v>
      </c>
      <c r="L1461" s="8" t="s">
        <v>30111</v>
      </c>
      <c r="M1461" s="9" t="s">
        <v>30112</v>
      </c>
      <c r="N1461" s="9" t="s">
        <v>30113</v>
      </c>
      <c r="O1461" s="8" t="s">
        <v>30114</v>
      </c>
      <c r="P1461" s="8" t="s">
        <v>30115</v>
      </c>
      <c r="Q1461" s="9" t="s">
        <v>30116</v>
      </c>
      <c r="R1461" s="9" t="s">
        <v>30117</v>
      </c>
      <c r="S1461" s="8" t="s">
        <v>30118</v>
      </c>
      <c r="T1461" s="8" t="s">
        <v>30119</v>
      </c>
    </row>
    <row r="1462" spans="1:20" x14ac:dyDescent="0.25">
      <c r="A1462" t="s">
        <v>30120</v>
      </c>
      <c r="B1462" s="10" t="s">
        <v>30121</v>
      </c>
      <c r="C1462" s="11" t="s">
        <v>30122</v>
      </c>
      <c r="D1462" s="11" t="s">
        <v>30123</v>
      </c>
      <c r="E1462" s="11" t="s">
        <v>30124</v>
      </c>
      <c r="F1462" s="10" t="s">
        <v>30125</v>
      </c>
      <c r="G1462" s="10" t="s">
        <v>30126</v>
      </c>
      <c r="H1462" s="11" t="s">
        <v>30127</v>
      </c>
      <c r="I1462" s="11" t="s">
        <v>30128</v>
      </c>
      <c r="J1462" s="10" t="s">
        <v>30129</v>
      </c>
      <c r="K1462" s="10" t="s">
        <v>30130</v>
      </c>
      <c r="L1462" s="10" t="s">
        <v>30131</v>
      </c>
      <c r="M1462" s="11" t="s">
        <v>30132</v>
      </c>
      <c r="N1462" s="11" t="s">
        <v>30133</v>
      </c>
      <c r="O1462" s="10" t="s">
        <v>30134</v>
      </c>
      <c r="P1462" s="10" t="s">
        <v>30135</v>
      </c>
      <c r="Q1462" s="11" t="s">
        <v>30136</v>
      </c>
      <c r="R1462" s="11" t="s">
        <v>30137</v>
      </c>
      <c r="S1462" s="10" t="s">
        <v>30138</v>
      </c>
      <c r="T1462" s="10" t="s">
        <v>30139</v>
      </c>
    </row>
    <row r="1463" spans="1:20" x14ac:dyDescent="0.25">
      <c r="B1463" s="8" t="s">
        <v>30140</v>
      </c>
      <c r="C1463" s="9" t="s">
        <v>30141</v>
      </c>
      <c r="D1463" s="9" t="s">
        <v>30142</v>
      </c>
      <c r="E1463" s="9" t="s">
        <v>30143</v>
      </c>
      <c r="F1463" s="8" t="s">
        <v>30144</v>
      </c>
      <c r="G1463" s="8" t="s">
        <v>30145</v>
      </c>
      <c r="H1463" s="9" t="s">
        <v>30146</v>
      </c>
      <c r="I1463" s="9" t="s">
        <v>30147</v>
      </c>
      <c r="J1463" s="8" t="s">
        <v>30148</v>
      </c>
      <c r="K1463" s="8" t="s">
        <v>30149</v>
      </c>
      <c r="L1463" s="8" t="s">
        <v>30150</v>
      </c>
      <c r="M1463" s="9" t="s">
        <v>30151</v>
      </c>
      <c r="N1463" s="9" t="s">
        <v>30152</v>
      </c>
      <c r="O1463" s="8" t="s">
        <v>30153</v>
      </c>
      <c r="P1463" s="8" t="s">
        <v>30154</v>
      </c>
      <c r="Q1463" s="9" t="s">
        <v>30155</v>
      </c>
      <c r="R1463" s="9" t="s">
        <v>30156</v>
      </c>
      <c r="S1463" s="8" t="s">
        <v>30157</v>
      </c>
      <c r="T1463" s="8" t="s">
        <v>30158</v>
      </c>
    </row>
    <row r="1464" spans="1:20" x14ac:dyDescent="0.25">
      <c r="A1464" t="s">
        <v>30159</v>
      </c>
      <c r="B1464" s="12">
        <v>0.50875907523450004</v>
      </c>
      <c r="C1464" s="13">
        <v>0.54695243708899999</v>
      </c>
      <c r="D1464" s="13">
        <v>0.5000618748433</v>
      </c>
      <c r="E1464" s="13">
        <v>0.48881163864029997</v>
      </c>
      <c r="F1464" s="12">
        <v>0.52591616572290001</v>
      </c>
      <c r="G1464" s="12">
        <v>0.50778636781349995</v>
      </c>
      <c r="H1464" s="13">
        <v>0.2968122754825</v>
      </c>
      <c r="I1464" s="13">
        <v>0.60527231824380001</v>
      </c>
      <c r="J1464" s="12">
        <v>0.27624351667859998</v>
      </c>
      <c r="K1464" s="12">
        <v>0.52643332844739998</v>
      </c>
      <c r="L1464" s="12">
        <v>0.74215944278150003</v>
      </c>
      <c r="M1464" s="13">
        <v>0.64977398799880004</v>
      </c>
      <c r="N1464" s="13">
        <v>0.44951598678889998</v>
      </c>
      <c r="O1464" s="12">
        <v>0.78104987738599996</v>
      </c>
      <c r="P1464" s="12">
        <v>0.63267288348710005</v>
      </c>
      <c r="Q1464" s="13">
        <v>0.64045525076950005</v>
      </c>
      <c r="R1464" s="13">
        <v>0.42808452465489999</v>
      </c>
      <c r="S1464" s="12">
        <v>0.36057019052939998</v>
      </c>
      <c r="T1464" s="12">
        <v>0.68090543166990003</v>
      </c>
    </row>
    <row r="1465" spans="1:20" x14ac:dyDescent="0.25">
      <c r="B1465" s="8" t="s">
        <v>30160</v>
      </c>
      <c r="C1465" s="9" t="s">
        <v>30161</v>
      </c>
      <c r="D1465" s="9" t="s">
        <v>30162</v>
      </c>
      <c r="E1465" s="9" t="s">
        <v>30163</v>
      </c>
      <c r="F1465" s="8" t="s">
        <v>30164</v>
      </c>
      <c r="G1465" s="8" t="s">
        <v>30165</v>
      </c>
      <c r="H1465" s="9" t="s">
        <v>30166</v>
      </c>
      <c r="I1465" s="9" t="s">
        <v>30167</v>
      </c>
      <c r="J1465" s="8" t="s">
        <v>30168</v>
      </c>
      <c r="K1465" s="8" t="s">
        <v>30169</v>
      </c>
      <c r="L1465" s="8" t="s">
        <v>30170</v>
      </c>
      <c r="M1465" s="9" t="s">
        <v>30171</v>
      </c>
      <c r="N1465" s="9" t="s">
        <v>30172</v>
      </c>
      <c r="O1465" s="8" t="s">
        <v>30173</v>
      </c>
      <c r="P1465" s="8" t="s">
        <v>30174</v>
      </c>
      <c r="Q1465" s="9" t="s">
        <v>30175</v>
      </c>
      <c r="R1465" s="9" t="s">
        <v>30176</v>
      </c>
      <c r="S1465" s="8" t="s">
        <v>30177</v>
      </c>
      <c r="T1465" s="8" t="s">
        <v>30178</v>
      </c>
    </row>
    <row r="1466" spans="1:20" x14ac:dyDescent="0.25">
      <c r="A1466" t="s">
        <v>30179</v>
      </c>
      <c r="B1466" s="12">
        <v>0.43355570084169998</v>
      </c>
      <c r="C1466" s="13">
        <v>0.4228206121866</v>
      </c>
      <c r="D1466" s="13">
        <v>0.44400523759850002</v>
      </c>
      <c r="E1466" s="13">
        <v>0.40809177081600001</v>
      </c>
      <c r="F1466" s="12">
        <v>0.44118577528129999</v>
      </c>
      <c r="G1466" s="12">
        <v>0.4326688675689</v>
      </c>
      <c r="H1466" s="13">
        <v>0.23257606128889999</v>
      </c>
      <c r="I1466" s="13">
        <v>0.52500280019979995</v>
      </c>
      <c r="J1466" s="12">
        <v>0.22064106269209999</v>
      </c>
      <c r="K1466" s="12">
        <v>0.43654840280169999</v>
      </c>
      <c r="L1466" s="12">
        <v>0.65718155991920002</v>
      </c>
      <c r="M1466" s="13">
        <v>0.5618273534089</v>
      </c>
      <c r="N1466" s="13">
        <v>0.38093713008570002</v>
      </c>
      <c r="O1466" s="12">
        <v>0.80117945617770003</v>
      </c>
      <c r="P1466" s="12">
        <v>0.53817927877359995</v>
      </c>
      <c r="Q1466" s="13">
        <v>0.5871646612857</v>
      </c>
      <c r="R1466" s="13">
        <v>0.31475104899380002</v>
      </c>
      <c r="S1466" s="12">
        <v>0.2609795247742</v>
      </c>
      <c r="T1466" s="12">
        <v>0.62031903138959998</v>
      </c>
    </row>
    <row r="1467" spans="1:20" x14ac:dyDescent="0.25">
      <c r="B1467" s="8" t="s">
        <v>30180</v>
      </c>
      <c r="C1467" s="9" t="s">
        <v>30181</v>
      </c>
      <c r="D1467" s="9" t="s">
        <v>30182</v>
      </c>
      <c r="E1467" s="9" t="s">
        <v>30183</v>
      </c>
      <c r="F1467" s="8" t="s">
        <v>30184</v>
      </c>
      <c r="G1467" s="8" t="s">
        <v>30185</v>
      </c>
      <c r="H1467" s="9" t="s">
        <v>30186</v>
      </c>
      <c r="I1467" s="9" t="s">
        <v>30187</v>
      </c>
      <c r="J1467" s="8" t="s">
        <v>30188</v>
      </c>
      <c r="K1467" s="8" t="s">
        <v>30189</v>
      </c>
      <c r="L1467" s="8" t="s">
        <v>30190</v>
      </c>
      <c r="M1467" s="9" t="s">
        <v>30191</v>
      </c>
      <c r="N1467" s="9" t="s">
        <v>30192</v>
      </c>
      <c r="O1467" s="8" t="s">
        <v>30193</v>
      </c>
      <c r="P1467" s="8" t="s">
        <v>30194</v>
      </c>
      <c r="Q1467" s="9" t="s">
        <v>30195</v>
      </c>
      <c r="R1467" s="9" t="s">
        <v>30196</v>
      </c>
      <c r="S1467" s="8" t="s">
        <v>30197</v>
      </c>
      <c r="T1467" s="8" t="s">
        <v>30198</v>
      </c>
    </row>
    <row r="1468" spans="1:20" x14ac:dyDescent="0.25">
      <c r="A1468" t="s">
        <v>30199</v>
      </c>
      <c r="B1468" s="12">
        <v>0.4116532643595</v>
      </c>
      <c r="C1468" s="13">
        <v>0.41772502347200002</v>
      </c>
      <c r="D1468" s="13">
        <v>0.41775177022080001</v>
      </c>
      <c r="E1468" s="13">
        <v>0.37627329724660002</v>
      </c>
      <c r="F1468" s="12">
        <v>0.4460915273369</v>
      </c>
      <c r="G1468" s="12">
        <v>0.40522647065290002</v>
      </c>
      <c r="H1468" s="13">
        <v>0.20378098107850001</v>
      </c>
      <c r="I1468" s="13">
        <v>0.50681022852659996</v>
      </c>
      <c r="J1468" s="12">
        <v>0.21455857149909999</v>
      </c>
      <c r="K1468" s="12">
        <v>0.38136501056049998</v>
      </c>
      <c r="L1468" s="12">
        <v>0.65649158004179997</v>
      </c>
      <c r="M1468" s="13">
        <v>0.56225120823990005</v>
      </c>
      <c r="N1468" s="13">
        <v>0.34991649683850001</v>
      </c>
      <c r="O1468" s="12">
        <v>0.73324498871830002</v>
      </c>
      <c r="P1468" s="12">
        <v>0.54543137300949995</v>
      </c>
      <c r="Q1468" s="13">
        <v>0.5423863815487</v>
      </c>
      <c r="R1468" s="13">
        <v>0.31502705466550002</v>
      </c>
      <c r="S1468" s="12">
        <v>0.2353967545615</v>
      </c>
      <c r="T1468" s="12">
        <v>0.58428190637999999</v>
      </c>
    </row>
    <row r="1469" spans="1:20" x14ac:dyDescent="0.25">
      <c r="B1469" s="8" t="s">
        <v>30200</v>
      </c>
      <c r="C1469" s="9" t="s">
        <v>30201</v>
      </c>
      <c r="D1469" s="9" t="s">
        <v>30202</v>
      </c>
      <c r="E1469" s="9" t="s">
        <v>30203</v>
      </c>
      <c r="F1469" s="8" t="s">
        <v>30204</v>
      </c>
      <c r="G1469" s="8" t="s">
        <v>30205</v>
      </c>
      <c r="H1469" s="9" t="s">
        <v>30206</v>
      </c>
      <c r="I1469" s="9" t="s">
        <v>30207</v>
      </c>
      <c r="J1469" s="8" t="s">
        <v>30208</v>
      </c>
      <c r="K1469" s="8" t="s">
        <v>30209</v>
      </c>
      <c r="L1469" s="8" t="s">
        <v>30210</v>
      </c>
      <c r="M1469" s="9" t="s">
        <v>30211</v>
      </c>
      <c r="N1469" s="9" t="s">
        <v>30212</v>
      </c>
      <c r="O1469" s="8" t="s">
        <v>30213</v>
      </c>
      <c r="P1469" s="8" t="s">
        <v>30214</v>
      </c>
      <c r="Q1469" s="9" t="s">
        <v>30215</v>
      </c>
      <c r="R1469" s="9" t="s">
        <v>30216</v>
      </c>
      <c r="S1469" s="8" t="s">
        <v>30217</v>
      </c>
      <c r="T1469" s="8" t="s">
        <v>30218</v>
      </c>
    </row>
    <row r="1470" spans="1:20" x14ac:dyDescent="0.25">
      <c r="A1470" t="s">
        <v>30219</v>
      </c>
      <c r="B1470" s="12">
        <v>0.40193261882409997</v>
      </c>
      <c r="C1470" s="13">
        <v>0.4388973687662</v>
      </c>
      <c r="D1470" s="13">
        <v>0.39652797004930002</v>
      </c>
      <c r="E1470" s="13">
        <v>0.36865817224039998</v>
      </c>
      <c r="F1470" s="12">
        <v>0.42475273878530001</v>
      </c>
      <c r="G1470" s="12">
        <v>0.39839178325160002</v>
      </c>
      <c r="H1470" s="13">
        <v>0.20463860881400001</v>
      </c>
      <c r="I1470" s="13">
        <v>0.4936916302744</v>
      </c>
      <c r="J1470" s="12">
        <v>0.19814920184410001</v>
      </c>
      <c r="K1470" s="12">
        <v>0.40129519334730002</v>
      </c>
      <c r="L1470" s="12">
        <v>0.62284498211799999</v>
      </c>
      <c r="M1470" s="13">
        <v>0.58811858265039996</v>
      </c>
      <c r="N1470" s="13">
        <v>0.32317378164139998</v>
      </c>
      <c r="O1470" s="12">
        <v>0.85663785149000005</v>
      </c>
      <c r="P1470" s="12">
        <v>0.56154123657300004</v>
      </c>
      <c r="Q1470" s="13">
        <v>0.55166493087820001</v>
      </c>
      <c r="R1470" s="13">
        <v>0.27886665851390002</v>
      </c>
      <c r="S1470" s="12">
        <v>0.23255519919859999</v>
      </c>
      <c r="T1470" s="12">
        <v>0.58506285050119999</v>
      </c>
    </row>
    <row r="1471" spans="1:20" x14ac:dyDescent="0.25">
      <c r="B1471" s="8" t="s">
        <v>30220</v>
      </c>
      <c r="C1471" s="9" t="s">
        <v>30221</v>
      </c>
      <c r="D1471" s="9" t="s">
        <v>30222</v>
      </c>
      <c r="E1471" s="9" t="s">
        <v>30223</v>
      </c>
      <c r="F1471" s="8" t="s">
        <v>30224</v>
      </c>
      <c r="G1471" s="8" t="s">
        <v>30225</v>
      </c>
      <c r="H1471" s="9" t="s">
        <v>30226</v>
      </c>
      <c r="I1471" s="9" t="s">
        <v>30227</v>
      </c>
      <c r="J1471" s="8" t="s">
        <v>30228</v>
      </c>
      <c r="K1471" s="8" t="s">
        <v>30229</v>
      </c>
      <c r="L1471" s="8" t="s">
        <v>30230</v>
      </c>
      <c r="M1471" s="9" t="s">
        <v>30231</v>
      </c>
      <c r="N1471" s="9" t="s">
        <v>30232</v>
      </c>
      <c r="O1471" s="8" t="s">
        <v>30233</v>
      </c>
      <c r="P1471" s="8" t="s">
        <v>30234</v>
      </c>
      <c r="Q1471" s="9" t="s">
        <v>30235</v>
      </c>
      <c r="R1471" s="9" t="s">
        <v>30236</v>
      </c>
      <c r="S1471" s="8" t="s">
        <v>30237</v>
      </c>
      <c r="T1471" s="8" t="s">
        <v>30238</v>
      </c>
    </row>
    <row r="1472" spans="1:20" x14ac:dyDescent="0.25">
      <c r="A1472" t="s">
        <v>30239</v>
      </c>
    </row>
    <row r="1473" spans="1:20" x14ac:dyDescent="0.25">
      <c r="A1473" t="s">
        <v>30240</v>
      </c>
    </row>
    <row r="1477" spans="1:20" x14ac:dyDescent="0.25">
      <c r="A1477" s="3" t="s">
        <v>30241</v>
      </c>
    </row>
    <row r="1478" spans="1:20" x14ac:dyDescent="0.25">
      <c r="A1478" t="s">
        <v>30242</v>
      </c>
    </row>
    <row r="1479" spans="1:20" x14ac:dyDescent="0.25">
      <c r="B1479" s="4" t="s">
        <v>30243</v>
      </c>
      <c r="C1479" s="18" t="s">
        <v>30244</v>
      </c>
      <c r="D1479" s="19" t="s">
        <v>30245</v>
      </c>
      <c r="E1479" s="19" t="s">
        <v>30246</v>
      </c>
      <c r="F1479" s="18" t="s">
        <v>30247</v>
      </c>
      <c r="G1479" s="19" t="s">
        <v>30248</v>
      </c>
      <c r="H1479" s="18" t="s">
        <v>30249</v>
      </c>
      <c r="I1479" s="19" t="s">
        <v>30250</v>
      </c>
      <c r="J1479" s="18" t="s">
        <v>30251</v>
      </c>
      <c r="K1479" s="19" t="s">
        <v>30252</v>
      </c>
      <c r="L1479" s="19" t="s">
        <v>30253</v>
      </c>
      <c r="M1479" s="18" t="s">
        <v>30254</v>
      </c>
      <c r="N1479" s="19" t="s">
        <v>30255</v>
      </c>
      <c r="O1479" s="18" t="s">
        <v>30256</v>
      </c>
      <c r="P1479" s="19" t="s">
        <v>30257</v>
      </c>
      <c r="Q1479" s="18" t="s">
        <v>30258</v>
      </c>
      <c r="R1479" s="19" t="s">
        <v>30259</v>
      </c>
      <c r="S1479" s="18" t="s">
        <v>30260</v>
      </c>
      <c r="T1479" s="19" t="s">
        <v>30261</v>
      </c>
    </row>
    <row r="1480" spans="1:20" ht="45" x14ac:dyDescent="0.25">
      <c r="A1480" s="5" t="s">
        <v>30262</v>
      </c>
      <c r="B1480" s="5" t="s">
        <v>30263</v>
      </c>
      <c r="C1480" s="5" t="s">
        <v>30264</v>
      </c>
      <c r="D1480" s="5" t="s">
        <v>30265</v>
      </c>
      <c r="E1480" s="5" t="s">
        <v>30266</v>
      </c>
      <c r="F1480" s="5" t="s">
        <v>30267</v>
      </c>
      <c r="G1480" s="5" t="s">
        <v>30268</v>
      </c>
      <c r="H1480" s="5" t="s">
        <v>30269</v>
      </c>
      <c r="I1480" s="5" t="s">
        <v>30270</v>
      </c>
      <c r="J1480" s="5" t="s">
        <v>30271</v>
      </c>
      <c r="K1480" s="5" t="s">
        <v>30272</v>
      </c>
      <c r="L1480" s="5" t="s">
        <v>30273</v>
      </c>
      <c r="M1480" s="5" t="s">
        <v>30274</v>
      </c>
      <c r="N1480" s="5" t="s">
        <v>30275</v>
      </c>
      <c r="O1480" s="5" t="s">
        <v>30276</v>
      </c>
      <c r="P1480" s="5" t="s">
        <v>30277</v>
      </c>
      <c r="Q1480" s="5" t="s">
        <v>30278</v>
      </c>
      <c r="R1480" s="5" t="s">
        <v>30279</v>
      </c>
      <c r="S1480" s="5" t="s">
        <v>30280</v>
      </c>
      <c r="T1480" s="5" t="s">
        <v>30281</v>
      </c>
    </row>
    <row r="1481" spans="1:20" x14ac:dyDescent="0.25">
      <c r="A1481" t="s">
        <v>30282</v>
      </c>
      <c r="B1481" s="6">
        <v>1008</v>
      </c>
      <c r="C1481" s="7">
        <v>228</v>
      </c>
      <c r="D1481" s="7">
        <v>644</v>
      </c>
      <c r="E1481" s="7">
        <v>126</v>
      </c>
      <c r="F1481" s="6">
        <v>218</v>
      </c>
      <c r="G1481" s="6">
        <v>775</v>
      </c>
      <c r="H1481" s="7">
        <v>309</v>
      </c>
      <c r="I1481" s="7">
        <v>682</v>
      </c>
      <c r="J1481" s="6">
        <v>297</v>
      </c>
      <c r="K1481" s="6">
        <v>362</v>
      </c>
      <c r="L1481" s="6">
        <v>301</v>
      </c>
      <c r="M1481" s="7">
        <v>269</v>
      </c>
      <c r="N1481" s="7">
        <v>685</v>
      </c>
      <c r="O1481" s="6">
        <v>24</v>
      </c>
      <c r="P1481" s="6">
        <v>245</v>
      </c>
      <c r="Q1481" s="7">
        <v>492</v>
      </c>
      <c r="R1481" s="7">
        <v>289</v>
      </c>
      <c r="S1481" s="6">
        <v>401</v>
      </c>
      <c r="T1481" s="6">
        <v>498</v>
      </c>
    </row>
    <row r="1482" spans="1:20" x14ac:dyDescent="0.25">
      <c r="B1482" s="8" t="s">
        <v>30283</v>
      </c>
      <c r="C1482" s="9" t="s">
        <v>30284</v>
      </c>
      <c r="D1482" s="9" t="s">
        <v>30285</v>
      </c>
      <c r="E1482" s="9" t="s">
        <v>30286</v>
      </c>
      <c r="F1482" s="8" t="s">
        <v>30287</v>
      </c>
      <c r="G1482" s="8" t="s">
        <v>30288</v>
      </c>
      <c r="H1482" s="9" t="s">
        <v>30289</v>
      </c>
      <c r="I1482" s="9" t="s">
        <v>30290</v>
      </c>
      <c r="J1482" s="8" t="s">
        <v>30291</v>
      </c>
      <c r="K1482" s="8" t="s">
        <v>30292</v>
      </c>
      <c r="L1482" s="8" t="s">
        <v>30293</v>
      </c>
      <c r="M1482" s="9" t="s">
        <v>30294</v>
      </c>
      <c r="N1482" s="9" t="s">
        <v>30295</v>
      </c>
      <c r="O1482" s="8" t="s">
        <v>30296</v>
      </c>
      <c r="P1482" s="8" t="s">
        <v>30297</v>
      </c>
      <c r="Q1482" s="9" t="s">
        <v>30298</v>
      </c>
      <c r="R1482" s="9" t="s">
        <v>30299</v>
      </c>
      <c r="S1482" s="8" t="s">
        <v>30300</v>
      </c>
      <c r="T1482" s="8" t="s">
        <v>30301</v>
      </c>
    </row>
    <row r="1483" spans="1:20" x14ac:dyDescent="0.25">
      <c r="A1483" t="s">
        <v>30302</v>
      </c>
      <c r="B1483" s="6">
        <v>1008</v>
      </c>
      <c r="C1483" s="7">
        <v>230</v>
      </c>
      <c r="D1483" s="7">
        <v>640</v>
      </c>
      <c r="E1483" s="7">
        <v>129</v>
      </c>
      <c r="F1483" s="6">
        <v>218</v>
      </c>
      <c r="G1483" s="6">
        <v>775</v>
      </c>
      <c r="H1483" s="7">
        <v>313</v>
      </c>
      <c r="I1483" s="7">
        <v>678</v>
      </c>
      <c r="J1483" s="6">
        <v>300</v>
      </c>
      <c r="K1483" s="6">
        <v>360</v>
      </c>
      <c r="L1483" s="6">
        <v>299</v>
      </c>
      <c r="M1483" s="7">
        <v>276</v>
      </c>
      <c r="N1483" s="7">
        <v>678</v>
      </c>
      <c r="O1483" s="6">
        <v>27</v>
      </c>
      <c r="P1483" s="6">
        <v>249</v>
      </c>
      <c r="Q1483" s="7">
        <v>488</v>
      </c>
      <c r="R1483" s="7">
        <v>286</v>
      </c>
      <c r="S1483" s="6">
        <v>401</v>
      </c>
      <c r="T1483" s="6">
        <v>495</v>
      </c>
    </row>
    <row r="1484" spans="1:20" x14ac:dyDescent="0.25">
      <c r="B1484" s="8" t="s">
        <v>30303</v>
      </c>
      <c r="C1484" s="9" t="s">
        <v>30304</v>
      </c>
      <c r="D1484" s="9" t="s">
        <v>30305</v>
      </c>
      <c r="E1484" s="9" t="s">
        <v>30306</v>
      </c>
      <c r="F1484" s="8" t="s">
        <v>30307</v>
      </c>
      <c r="G1484" s="8" t="s">
        <v>30308</v>
      </c>
      <c r="H1484" s="9" t="s">
        <v>30309</v>
      </c>
      <c r="I1484" s="9" t="s">
        <v>30310</v>
      </c>
      <c r="J1484" s="8" t="s">
        <v>30311</v>
      </c>
      <c r="K1484" s="8" t="s">
        <v>30312</v>
      </c>
      <c r="L1484" s="8" t="s">
        <v>30313</v>
      </c>
      <c r="M1484" s="9" t="s">
        <v>30314</v>
      </c>
      <c r="N1484" s="9" t="s">
        <v>30315</v>
      </c>
      <c r="O1484" s="8" t="s">
        <v>30316</v>
      </c>
      <c r="P1484" s="8" t="s">
        <v>30317</v>
      </c>
      <c r="Q1484" s="9" t="s">
        <v>30318</v>
      </c>
      <c r="R1484" s="9" t="s">
        <v>30319</v>
      </c>
      <c r="S1484" s="8" t="s">
        <v>30320</v>
      </c>
      <c r="T1484" s="8" t="s">
        <v>30321</v>
      </c>
    </row>
    <row r="1485" spans="1:20" x14ac:dyDescent="0.25">
      <c r="A1485" t="s">
        <v>30322</v>
      </c>
      <c r="B1485" s="10" t="s">
        <v>30323</v>
      </c>
      <c r="C1485" s="11" t="s">
        <v>30324</v>
      </c>
      <c r="D1485" s="11" t="s">
        <v>30325</v>
      </c>
      <c r="E1485" s="11" t="s">
        <v>30326</v>
      </c>
      <c r="F1485" s="10" t="s">
        <v>30327</v>
      </c>
      <c r="G1485" s="10" t="s">
        <v>30328</v>
      </c>
      <c r="H1485" s="11" t="s">
        <v>30329</v>
      </c>
      <c r="I1485" s="11" t="s">
        <v>30330</v>
      </c>
      <c r="J1485" s="10" t="s">
        <v>30331</v>
      </c>
      <c r="K1485" s="10" t="s">
        <v>30332</v>
      </c>
      <c r="L1485" s="10" t="s">
        <v>30333</v>
      </c>
      <c r="M1485" s="11" t="s">
        <v>30334</v>
      </c>
      <c r="N1485" s="11" t="s">
        <v>30335</v>
      </c>
      <c r="O1485" s="10" t="s">
        <v>30336</v>
      </c>
      <c r="P1485" s="10" t="s">
        <v>30337</v>
      </c>
      <c r="Q1485" s="11" t="s">
        <v>30338</v>
      </c>
      <c r="R1485" s="11" t="s">
        <v>30339</v>
      </c>
      <c r="S1485" s="10" t="s">
        <v>30340</v>
      </c>
      <c r="T1485" s="10" t="s">
        <v>30341</v>
      </c>
    </row>
    <row r="1486" spans="1:20" x14ac:dyDescent="0.25">
      <c r="B1486" s="8" t="s">
        <v>30342</v>
      </c>
      <c r="C1486" s="9" t="s">
        <v>30343</v>
      </c>
      <c r="D1486" s="9" t="s">
        <v>30344</v>
      </c>
      <c r="E1486" s="9" t="s">
        <v>30345</v>
      </c>
      <c r="F1486" s="8" t="s">
        <v>30346</v>
      </c>
      <c r="G1486" s="8" t="s">
        <v>30347</v>
      </c>
      <c r="H1486" s="9" t="s">
        <v>30348</v>
      </c>
      <c r="I1486" s="9" t="s">
        <v>30349</v>
      </c>
      <c r="J1486" s="8" t="s">
        <v>30350</v>
      </c>
      <c r="K1486" s="8" t="s">
        <v>30351</v>
      </c>
      <c r="L1486" s="8" t="s">
        <v>30352</v>
      </c>
      <c r="M1486" s="9" t="s">
        <v>30353</v>
      </c>
      <c r="N1486" s="9" t="s">
        <v>30354</v>
      </c>
      <c r="O1486" s="8" t="s">
        <v>30355</v>
      </c>
      <c r="P1486" s="8" t="s">
        <v>30356</v>
      </c>
      <c r="Q1486" s="9" t="s">
        <v>30357</v>
      </c>
      <c r="R1486" s="9" t="s">
        <v>30358</v>
      </c>
      <c r="S1486" s="8" t="s">
        <v>30359</v>
      </c>
      <c r="T1486" s="8" t="s">
        <v>30360</v>
      </c>
    </row>
    <row r="1487" spans="1:20" x14ac:dyDescent="0.25">
      <c r="A1487" t="s">
        <v>30361</v>
      </c>
      <c r="B1487" s="12">
        <v>0.2162162060069</v>
      </c>
      <c r="C1487" s="13">
        <v>7.734049373837E-2</v>
      </c>
      <c r="D1487" s="13">
        <v>0.2221930185149</v>
      </c>
      <c r="E1487" s="13">
        <v>0.45395686253360001</v>
      </c>
      <c r="F1487" s="12">
        <v>1</v>
      </c>
      <c r="H1487" s="13">
        <v>0.1955091947159</v>
      </c>
      <c r="I1487" s="13">
        <v>0.22830023468239999</v>
      </c>
      <c r="J1487" s="12">
        <v>0.1918355277597</v>
      </c>
      <c r="K1487" s="12">
        <v>0.2196047716649</v>
      </c>
      <c r="L1487" s="12">
        <v>0.25067389920319999</v>
      </c>
      <c r="M1487" s="13">
        <v>0.23819198915869999</v>
      </c>
      <c r="N1487" s="13">
        <v>0.21008861432850001</v>
      </c>
      <c r="O1487" s="12">
        <v>0.47113753008199999</v>
      </c>
      <c r="P1487" s="12">
        <v>0.21478033038540001</v>
      </c>
      <c r="Q1487" s="13">
        <v>0.22300569284480001</v>
      </c>
      <c r="R1487" s="13">
        <v>0.24837048540750001</v>
      </c>
      <c r="S1487" s="12">
        <v>0.24099847529999999</v>
      </c>
      <c r="T1487" s="12">
        <v>0.18920372198800001</v>
      </c>
    </row>
    <row r="1488" spans="1:20" x14ac:dyDescent="0.25">
      <c r="B1488" s="8" t="s">
        <v>30362</v>
      </c>
      <c r="C1488" s="9" t="s">
        <v>30363</v>
      </c>
      <c r="D1488" s="9" t="s">
        <v>30364</v>
      </c>
      <c r="E1488" s="9" t="s">
        <v>30365</v>
      </c>
      <c r="F1488" s="8" t="s">
        <v>30366</v>
      </c>
      <c r="H1488" s="9" t="s">
        <v>30367</v>
      </c>
      <c r="I1488" s="9" t="s">
        <v>30368</v>
      </c>
      <c r="J1488" s="8" t="s">
        <v>30369</v>
      </c>
      <c r="K1488" s="8" t="s">
        <v>30370</v>
      </c>
      <c r="L1488" s="8" t="s">
        <v>30371</v>
      </c>
      <c r="M1488" s="9" t="s">
        <v>30372</v>
      </c>
      <c r="N1488" s="9" t="s">
        <v>30373</v>
      </c>
      <c r="O1488" s="8" t="s">
        <v>30374</v>
      </c>
      <c r="P1488" s="8" t="s">
        <v>30375</v>
      </c>
      <c r="Q1488" s="9" t="s">
        <v>30376</v>
      </c>
      <c r="R1488" s="9" t="s">
        <v>30377</v>
      </c>
      <c r="S1488" s="8" t="s">
        <v>30378</v>
      </c>
      <c r="T1488" s="8" t="s">
        <v>30379</v>
      </c>
    </row>
    <row r="1489" spans="1:20" x14ac:dyDescent="0.25">
      <c r="A1489" t="s">
        <v>30380</v>
      </c>
      <c r="B1489" s="12">
        <v>0.76922979622279997</v>
      </c>
      <c r="C1489" s="13">
        <v>0.91899886488049998</v>
      </c>
      <c r="D1489" s="13">
        <v>0.76804904421109998</v>
      </c>
      <c r="E1489" s="13">
        <v>0.5219828115149</v>
      </c>
      <c r="G1489" s="12">
        <v>1</v>
      </c>
      <c r="H1489" s="13">
        <v>0.78600693281599998</v>
      </c>
      <c r="I1489" s="13">
        <v>0.76471837626200001</v>
      </c>
      <c r="J1489" s="12">
        <v>0.79827576719030002</v>
      </c>
      <c r="K1489" s="12">
        <v>0.77178564188779997</v>
      </c>
      <c r="L1489" s="12">
        <v>0.74278350181380004</v>
      </c>
      <c r="M1489" s="13">
        <v>0.74504590558499995</v>
      </c>
      <c r="N1489" s="13">
        <v>0.78333471317979997</v>
      </c>
      <c r="O1489" s="12">
        <v>0.52886246991800001</v>
      </c>
      <c r="P1489" s="12">
        <v>0.76679315474989995</v>
      </c>
      <c r="Q1489" s="13">
        <v>0.76731055244089996</v>
      </c>
      <c r="R1489" s="13">
        <v>0.74848929060299996</v>
      </c>
      <c r="S1489" s="12">
        <v>0.75497414576099997</v>
      </c>
      <c r="T1489" s="12">
        <v>0.79891229593140001</v>
      </c>
    </row>
    <row r="1490" spans="1:20" x14ac:dyDescent="0.25">
      <c r="B1490" s="8" t="s">
        <v>30381</v>
      </c>
      <c r="C1490" s="9" t="s">
        <v>30382</v>
      </c>
      <c r="D1490" s="9" t="s">
        <v>30383</v>
      </c>
      <c r="E1490" s="9" t="s">
        <v>30384</v>
      </c>
      <c r="G1490" s="8" t="s">
        <v>30385</v>
      </c>
      <c r="H1490" s="9" t="s">
        <v>30386</v>
      </c>
      <c r="I1490" s="9" t="s">
        <v>30387</v>
      </c>
      <c r="J1490" s="8" t="s">
        <v>30388</v>
      </c>
      <c r="K1490" s="8" t="s">
        <v>30389</v>
      </c>
      <c r="L1490" s="8" t="s">
        <v>30390</v>
      </c>
      <c r="M1490" s="9" t="s">
        <v>30391</v>
      </c>
      <c r="N1490" s="9" t="s">
        <v>30392</v>
      </c>
      <c r="O1490" s="8" t="s">
        <v>30393</v>
      </c>
      <c r="P1490" s="8" t="s">
        <v>30394</v>
      </c>
      <c r="Q1490" s="9" t="s">
        <v>30395</v>
      </c>
      <c r="R1490" s="9" t="s">
        <v>30396</v>
      </c>
      <c r="S1490" s="8" t="s">
        <v>30397</v>
      </c>
      <c r="T1490" s="8" t="s">
        <v>30398</v>
      </c>
    </row>
    <row r="1491" spans="1:20" x14ac:dyDescent="0.25">
      <c r="A1491" t="s">
        <v>30399</v>
      </c>
      <c r="B1491" s="12">
        <v>1.45539977703E-2</v>
      </c>
      <c r="C1491" s="13">
        <v>3.6606413811219999E-3</v>
      </c>
      <c r="D1491" s="13">
        <v>9.7579372740010002E-3</v>
      </c>
      <c r="E1491" s="13">
        <v>2.4060325951549999E-2</v>
      </c>
      <c r="H1491" s="13">
        <v>1.8483872468100002E-2</v>
      </c>
      <c r="I1491" s="13">
        <v>6.9813890556029998E-3</v>
      </c>
      <c r="J1491" s="12">
        <v>9.8887050499939996E-3</v>
      </c>
      <c r="K1491" s="12">
        <v>8.6095864472959995E-3</v>
      </c>
      <c r="L1491" s="12">
        <v>6.5425989830469999E-3</v>
      </c>
      <c r="M1491" s="13">
        <v>1.676210525628E-2</v>
      </c>
      <c r="N1491" s="13">
        <v>6.5766724917119997E-3</v>
      </c>
      <c r="P1491" s="12">
        <v>1.8426514864700001E-2</v>
      </c>
      <c r="Q1491" s="13">
        <v>9.6837547143529996E-3</v>
      </c>
      <c r="R1491" s="13">
        <v>3.1402239894330001E-3</v>
      </c>
      <c r="S1491" s="12">
        <v>4.0273789390430003E-3</v>
      </c>
      <c r="T1491" s="12">
        <v>1.1883982080610001E-2</v>
      </c>
    </row>
    <row r="1492" spans="1:20" x14ac:dyDescent="0.25">
      <c r="B1492" s="8" t="s">
        <v>30400</v>
      </c>
      <c r="C1492" s="9" t="s">
        <v>30401</v>
      </c>
      <c r="D1492" s="9" t="s">
        <v>30402</v>
      </c>
      <c r="E1492" s="9" t="s">
        <v>30403</v>
      </c>
      <c r="H1492" s="9" t="s">
        <v>30404</v>
      </c>
      <c r="I1492" s="9" t="s">
        <v>30405</v>
      </c>
      <c r="J1492" s="8" t="s">
        <v>30406</v>
      </c>
      <c r="K1492" s="8" t="s">
        <v>30407</v>
      </c>
      <c r="L1492" s="8" t="s">
        <v>30408</v>
      </c>
      <c r="M1492" s="9" t="s">
        <v>30409</v>
      </c>
      <c r="N1492" s="9" t="s">
        <v>30410</v>
      </c>
      <c r="P1492" s="8" t="s">
        <v>30411</v>
      </c>
      <c r="Q1492" s="9" t="s">
        <v>30412</v>
      </c>
      <c r="R1492" s="9" t="s">
        <v>30413</v>
      </c>
      <c r="S1492" s="8" t="s">
        <v>30414</v>
      </c>
      <c r="T1492" s="8" t="s">
        <v>30415</v>
      </c>
    </row>
    <row r="1493" spans="1:20" x14ac:dyDescent="0.25">
      <c r="A1493" t="s">
        <v>30416</v>
      </c>
    </row>
    <row r="1494" spans="1:20" x14ac:dyDescent="0.25">
      <c r="A1494" t="s">
        <v>30417</v>
      </c>
    </row>
    <row r="1498" spans="1:20" x14ac:dyDescent="0.25">
      <c r="A1498" s="3" t="s">
        <v>30418</v>
      </c>
    </row>
    <row r="1499" spans="1:20" x14ac:dyDescent="0.25">
      <c r="A1499" t="s">
        <v>30419</v>
      </c>
    </row>
    <row r="1500" spans="1:20" x14ac:dyDescent="0.25">
      <c r="B1500" s="4" t="s">
        <v>30420</v>
      </c>
      <c r="C1500" s="18" t="s">
        <v>30421</v>
      </c>
      <c r="D1500" s="19" t="s">
        <v>30422</v>
      </c>
      <c r="E1500" s="19" t="s">
        <v>30423</v>
      </c>
      <c r="F1500" s="18" t="s">
        <v>30424</v>
      </c>
      <c r="G1500" s="19" t="s">
        <v>30425</v>
      </c>
      <c r="H1500" s="18" t="s">
        <v>30426</v>
      </c>
      <c r="I1500" s="19" t="s">
        <v>30427</v>
      </c>
      <c r="J1500" s="18" t="s">
        <v>30428</v>
      </c>
      <c r="K1500" s="19" t="s">
        <v>30429</v>
      </c>
      <c r="L1500" s="19" t="s">
        <v>30430</v>
      </c>
      <c r="M1500" s="18" t="s">
        <v>30431</v>
      </c>
      <c r="N1500" s="19" t="s">
        <v>30432</v>
      </c>
      <c r="O1500" s="18" t="s">
        <v>30433</v>
      </c>
      <c r="P1500" s="19" t="s">
        <v>30434</v>
      </c>
      <c r="Q1500" s="18" t="s">
        <v>30435</v>
      </c>
      <c r="R1500" s="19" t="s">
        <v>30436</v>
      </c>
      <c r="S1500" s="18" t="s">
        <v>30437</v>
      </c>
      <c r="T1500" s="19" t="s">
        <v>30438</v>
      </c>
    </row>
    <row r="1501" spans="1:20" ht="45" x14ac:dyDescent="0.25">
      <c r="A1501" s="5" t="s">
        <v>30439</v>
      </c>
      <c r="B1501" s="5" t="s">
        <v>30440</v>
      </c>
      <c r="C1501" s="5" t="s">
        <v>30441</v>
      </c>
      <c r="D1501" s="5" t="s">
        <v>30442</v>
      </c>
      <c r="E1501" s="5" t="s">
        <v>30443</v>
      </c>
      <c r="F1501" s="5" t="s">
        <v>30444</v>
      </c>
      <c r="G1501" s="5" t="s">
        <v>30445</v>
      </c>
      <c r="H1501" s="5" t="s">
        <v>30446</v>
      </c>
      <c r="I1501" s="5" t="s">
        <v>30447</v>
      </c>
      <c r="J1501" s="5" t="s">
        <v>30448</v>
      </c>
      <c r="K1501" s="5" t="s">
        <v>30449</v>
      </c>
      <c r="L1501" s="5" t="s">
        <v>30450</v>
      </c>
      <c r="M1501" s="5" t="s">
        <v>30451</v>
      </c>
      <c r="N1501" s="5" t="s">
        <v>30452</v>
      </c>
      <c r="O1501" s="5" t="s">
        <v>30453</v>
      </c>
      <c r="P1501" s="5" t="s">
        <v>30454</v>
      </c>
      <c r="Q1501" s="5" t="s">
        <v>30455</v>
      </c>
      <c r="R1501" s="5" t="s">
        <v>30456</v>
      </c>
      <c r="S1501" s="5" t="s">
        <v>30457</v>
      </c>
      <c r="T1501" s="5" t="s">
        <v>30458</v>
      </c>
    </row>
    <row r="1502" spans="1:20" x14ac:dyDescent="0.25">
      <c r="A1502" t="s">
        <v>30459</v>
      </c>
      <c r="B1502" s="6">
        <v>1008</v>
      </c>
      <c r="C1502" s="7">
        <v>228</v>
      </c>
      <c r="D1502" s="7">
        <v>644</v>
      </c>
      <c r="E1502" s="7">
        <v>126</v>
      </c>
      <c r="F1502" s="6">
        <v>218</v>
      </c>
      <c r="G1502" s="6">
        <v>775</v>
      </c>
      <c r="H1502" s="7">
        <v>309</v>
      </c>
      <c r="I1502" s="7">
        <v>682</v>
      </c>
      <c r="J1502" s="6">
        <v>297</v>
      </c>
      <c r="K1502" s="6">
        <v>362</v>
      </c>
      <c r="L1502" s="6">
        <v>301</v>
      </c>
      <c r="M1502" s="7">
        <v>269</v>
      </c>
      <c r="N1502" s="7">
        <v>685</v>
      </c>
      <c r="O1502" s="6">
        <v>24</v>
      </c>
      <c r="P1502" s="6">
        <v>245</v>
      </c>
      <c r="Q1502" s="7">
        <v>492</v>
      </c>
      <c r="R1502" s="7">
        <v>289</v>
      </c>
      <c r="S1502" s="6">
        <v>401</v>
      </c>
      <c r="T1502" s="6">
        <v>498</v>
      </c>
    </row>
    <row r="1503" spans="1:20" x14ac:dyDescent="0.25">
      <c r="B1503" s="8" t="s">
        <v>30460</v>
      </c>
      <c r="C1503" s="9" t="s">
        <v>30461</v>
      </c>
      <c r="D1503" s="9" t="s">
        <v>30462</v>
      </c>
      <c r="E1503" s="9" t="s">
        <v>30463</v>
      </c>
      <c r="F1503" s="8" t="s">
        <v>30464</v>
      </c>
      <c r="G1503" s="8" t="s">
        <v>30465</v>
      </c>
      <c r="H1503" s="9" t="s">
        <v>30466</v>
      </c>
      <c r="I1503" s="9" t="s">
        <v>30467</v>
      </c>
      <c r="J1503" s="8" t="s">
        <v>30468</v>
      </c>
      <c r="K1503" s="8" t="s">
        <v>30469</v>
      </c>
      <c r="L1503" s="8" t="s">
        <v>30470</v>
      </c>
      <c r="M1503" s="9" t="s">
        <v>30471</v>
      </c>
      <c r="N1503" s="9" t="s">
        <v>30472</v>
      </c>
      <c r="O1503" s="8" t="s">
        <v>30473</v>
      </c>
      <c r="P1503" s="8" t="s">
        <v>30474</v>
      </c>
      <c r="Q1503" s="9" t="s">
        <v>30475</v>
      </c>
      <c r="R1503" s="9" t="s">
        <v>30476</v>
      </c>
      <c r="S1503" s="8" t="s">
        <v>30477</v>
      </c>
      <c r="T1503" s="8" t="s">
        <v>30478</v>
      </c>
    </row>
    <row r="1504" spans="1:20" x14ac:dyDescent="0.25">
      <c r="A1504" t="s">
        <v>30479</v>
      </c>
      <c r="B1504" s="6">
        <v>1008</v>
      </c>
      <c r="C1504" s="7">
        <v>230</v>
      </c>
      <c r="D1504" s="7">
        <v>640</v>
      </c>
      <c r="E1504" s="7">
        <v>129</v>
      </c>
      <c r="F1504" s="6">
        <v>218</v>
      </c>
      <c r="G1504" s="6">
        <v>775</v>
      </c>
      <c r="H1504" s="7">
        <v>313</v>
      </c>
      <c r="I1504" s="7">
        <v>678</v>
      </c>
      <c r="J1504" s="6">
        <v>300</v>
      </c>
      <c r="K1504" s="6">
        <v>360</v>
      </c>
      <c r="L1504" s="6">
        <v>299</v>
      </c>
      <c r="M1504" s="7">
        <v>276</v>
      </c>
      <c r="N1504" s="7">
        <v>678</v>
      </c>
      <c r="O1504" s="6">
        <v>27</v>
      </c>
      <c r="P1504" s="6">
        <v>249</v>
      </c>
      <c r="Q1504" s="7">
        <v>488</v>
      </c>
      <c r="R1504" s="7">
        <v>286</v>
      </c>
      <c r="S1504" s="6">
        <v>401</v>
      </c>
      <c r="T1504" s="6">
        <v>495</v>
      </c>
    </row>
    <row r="1505" spans="1:20" x14ac:dyDescent="0.25">
      <c r="B1505" s="8" t="s">
        <v>30480</v>
      </c>
      <c r="C1505" s="9" t="s">
        <v>30481</v>
      </c>
      <c r="D1505" s="9" t="s">
        <v>30482</v>
      </c>
      <c r="E1505" s="9" t="s">
        <v>30483</v>
      </c>
      <c r="F1505" s="8" t="s">
        <v>30484</v>
      </c>
      <c r="G1505" s="8" t="s">
        <v>30485</v>
      </c>
      <c r="H1505" s="9" t="s">
        <v>30486</v>
      </c>
      <c r="I1505" s="9" t="s">
        <v>30487</v>
      </c>
      <c r="J1505" s="8" t="s">
        <v>30488</v>
      </c>
      <c r="K1505" s="8" t="s">
        <v>30489</v>
      </c>
      <c r="L1505" s="8" t="s">
        <v>30490</v>
      </c>
      <c r="M1505" s="9" t="s">
        <v>30491</v>
      </c>
      <c r="N1505" s="9" t="s">
        <v>30492</v>
      </c>
      <c r="O1505" s="8" t="s">
        <v>30493</v>
      </c>
      <c r="P1505" s="8" t="s">
        <v>30494</v>
      </c>
      <c r="Q1505" s="9" t="s">
        <v>30495</v>
      </c>
      <c r="R1505" s="9" t="s">
        <v>30496</v>
      </c>
      <c r="S1505" s="8" t="s">
        <v>30497</v>
      </c>
      <c r="T1505" s="8" t="s">
        <v>30498</v>
      </c>
    </row>
    <row r="1506" spans="1:20" x14ac:dyDescent="0.25">
      <c r="A1506" t="s">
        <v>30499</v>
      </c>
      <c r="B1506" s="10" t="s">
        <v>30500</v>
      </c>
      <c r="C1506" s="11" t="s">
        <v>30501</v>
      </c>
      <c r="D1506" s="11" t="s">
        <v>30502</v>
      </c>
      <c r="E1506" s="11" t="s">
        <v>30503</v>
      </c>
      <c r="F1506" s="10" t="s">
        <v>30504</v>
      </c>
      <c r="G1506" s="10" t="s">
        <v>30505</v>
      </c>
      <c r="H1506" s="11" t="s">
        <v>30506</v>
      </c>
      <c r="I1506" s="11" t="s">
        <v>30507</v>
      </c>
      <c r="J1506" s="10" t="s">
        <v>30508</v>
      </c>
      <c r="K1506" s="10" t="s">
        <v>30509</v>
      </c>
      <c r="L1506" s="10" t="s">
        <v>30510</v>
      </c>
      <c r="M1506" s="11" t="s">
        <v>30511</v>
      </c>
      <c r="N1506" s="11" t="s">
        <v>30512</v>
      </c>
      <c r="O1506" s="10" t="s">
        <v>30513</v>
      </c>
      <c r="P1506" s="10" t="s">
        <v>30514</v>
      </c>
      <c r="Q1506" s="11" t="s">
        <v>30515</v>
      </c>
      <c r="R1506" s="11" t="s">
        <v>30516</v>
      </c>
      <c r="S1506" s="10" t="s">
        <v>30517</v>
      </c>
      <c r="T1506" s="10" t="s">
        <v>30518</v>
      </c>
    </row>
    <row r="1507" spans="1:20" x14ac:dyDescent="0.25">
      <c r="B1507" s="8" t="s">
        <v>30519</v>
      </c>
      <c r="C1507" s="9" t="s">
        <v>30520</v>
      </c>
      <c r="D1507" s="9" t="s">
        <v>30521</v>
      </c>
      <c r="E1507" s="9" t="s">
        <v>30522</v>
      </c>
      <c r="F1507" s="8" t="s">
        <v>30523</v>
      </c>
      <c r="G1507" s="8" t="s">
        <v>30524</v>
      </c>
      <c r="H1507" s="9" t="s">
        <v>30525</v>
      </c>
      <c r="I1507" s="9" t="s">
        <v>30526</v>
      </c>
      <c r="J1507" s="8" t="s">
        <v>30527</v>
      </c>
      <c r="K1507" s="8" t="s">
        <v>30528</v>
      </c>
      <c r="L1507" s="8" t="s">
        <v>30529</v>
      </c>
      <c r="M1507" s="9" t="s">
        <v>30530</v>
      </c>
      <c r="N1507" s="9" t="s">
        <v>30531</v>
      </c>
      <c r="O1507" s="8" t="s">
        <v>30532</v>
      </c>
      <c r="P1507" s="8" t="s">
        <v>30533</v>
      </c>
      <c r="Q1507" s="9" t="s">
        <v>30534</v>
      </c>
      <c r="R1507" s="9" t="s">
        <v>30535</v>
      </c>
      <c r="S1507" s="8" t="s">
        <v>30536</v>
      </c>
      <c r="T1507" s="8" t="s">
        <v>30537</v>
      </c>
    </row>
    <row r="1508" spans="1:20" x14ac:dyDescent="0.25">
      <c r="A1508" t="s">
        <v>30538</v>
      </c>
      <c r="B1508" s="12">
        <v>0.18337836858920001</v>
      </c>
      <c r="C1508" s="13">
        <v>0.1812827144062</v>
      </c>
      <c r="D1508" s="13">
        <v>0.179796356055</v>
      </c>
      <c r="E1508" s="13">
        <v>0.21196728631789999</v>
      </c>
      <c r="F1508" s="12">
        <v>0.26469483762939999</v>
      </c>
      <c r="G1508" s="12">
        <v>0.16183232234049999</v>
      </c>
      <c r="H1508" s="13">
        <v>0.161895774233</v>
      </c>
      <c r="I1508" s="13">
        <v>0.19017439293800001</v>
      </c>
      <c r="J1508" s="12">
        <v>0.1412076597436</v>
      </c>
      <c r="K1508" s="12">
        <v>0.19850609857490001</v>
      </c>
      <c r="L1508" s="12">
        <v>0.18310978872030001</v>
      </c>
      <c r="M1508" s="13">
        <v>0.20269969698109999</v>
      </c>
      <c r="N1508" s="13">
        <v>0.17214301569980001</v>
      </c>
      <c r="O1508" s="12">
        <v>0.2188606124993</v>
      </c>
      <c r="P1508" s="12">
        <v>0.2009644000844</v>
      </c>
      <c r="Q1508" s="13">
        <v>0.1745490371358</v>
      </c>
      <c r="R1508" s="13">
        <v>0.20410582882309999</v>
      </c>
      <c r="S1508" s="12">
        <v>0.2052534377786</v>
      </c>
      <c r="T1508" s="12">
        <v>0.1574559705304</v>
      </c>
    </row>
    <row r="1509" spans="1:20" x14ac:dyDescent="0.25">
      <c r="B1509" s="8" t="s">
        <v>30539</v>
      </c>
      <c r="C1509" s="9" t="s">
        <v>30540</v>
      </c>
      <c r="D1509" s="9" t="s">
        <v>30541</v>
      </c>
      <c r="E1509" s="9" t="s">
        <v>30542</v>
      </c>
      <c r="F1509" s="8" t="s">
        <v>30543</v>
      </c>
      <c r="G1509" s="8" t="s">
        <v>30544</v>
      </c>
      <c r="H1509" s="9" t="s">
        <v>30545</v>
      </c>
      <c r="I1509" s="9" t="s">
        <v>30546</v>
      </c>
      <c r="J1509" s="8" t="s">
        <v>30547</v>
      </c>
      <c r="K1509" s="8" t="s">
        <v>30548</v>
      </c>
      <c r="L1509" s="8" t="s">
        <v>30549</v>
      </c>
      <c r="M1509" s="9" t="s">
        <v>30550</v>
      </c>
      <c r="N1509" s="9" t="s">
        <v>30551</v>
      </c>
      <c r="O1509" s="8" t="s">
        <v>30552</v>
      </c>
      <c r="P1509" s="8" t="s">
        <v>30553</v>
      </c>
      <c r="Q1509" s="9" t="s">
        <v>30554</v>
      </c>
      <c r="R1509" s="9" t="s">
        <v>30555</v>
      </c>
      <c r="S1509" s="8" t="s">
        <v>30556</v>
      </c>
      <c r="T1509" s="8" t="s">
        <v>30557</v>
      </c>
    </row>
    <row r="1510" spans="1:20" x14ac:dyDescent="0.25">
      <c r="A1510" t="s">
        <v>30558</v>
      </c>
      <c r="B1510" s="12">
        <v>3.5920584224399997E-2</v>
      </c>
      <c r="C1510" s="13">
        <v>7.0622691608030003E-2</v>
      </c>
      <c r="D1510" s="13">
        <v>2.4361656369120001E-2</v>
      </c>
      <c r="E1510" s="13">
        <v>3.5076921068020003E-2</v>
      </c>
      <c r="F1510" s="12">
        <v>6.7650293989110002E-2</v>
      </c>
      <c r="G1510" s="12">
        <v>2.7681577634379999E-2</v>
      </c>
      <c r="H1510" s="13">
        <v>1.9686767482180002E-2</v>
      </c>
      <c r="I1510" s="13">
        <v>4.1258244601809997E-2</v>
      </c>
      <c r="J1510" s="12">
        <v>2.0804561641080001E-2</v>
      </c>
      <c r="K1510" s="12">
        <v>2.5877232180749998E-2</v>
      </c>
      <c r="L1510" s="12">
        <v>5.0786781685249999E-2</v>
      </c>
      <c r="M1510" s="13">
        <v>8.4865328080300007E-2</v>
      </c>
      <c r="N1510" s="13">
        <v>1.5722252998519998E-2</v>
      </c>
      <c r="O1510" s="12">
        <v>0.1083440552333</v>
      </c>
      <c r="P1510" s="12">
        <v>8.2469341547929995E-2</v>
      </c>
      <c r="Q1510" s="13">
        <v>3.9907949784239997E-2</v>
      </c>
      <c r="R1510" s="13">
        <v>2.835080415766E-2</v>
      </c>
      <c r="S1510" s="12">
        <v>4.2678232446010003E-2</v>
      </c>
      <c r="T1510" s="12">
        <v>3.2763308457110001E-2</v>
      </c>
    </row>
    <row r="1511" spans="1:20" x14ac:dyDescent="0.25">
      <c r="B1511" s="8" t="s">
        <v>30559</v>
      </c>
      <c r="C1511" s="9" t="s">
        <v>30560</v>
      </c>
      <c r="D1511" s="9" t="s">
        <v>30561</v>
      </c>
      <c r="E1511" s="9" t="s">
        <v>30562</v>
      </c>
      <c r="F1511" s="8" t="s">
        <v>30563</v>
      </c>
      <c r="G1511" s="8" t="s">
        <v>30564</v>
      </c>
      <c r="H1511" s="9" t="s">
        <v>30565</v>
      </c>
      <c r="I1511" s="9" t="s">
        <v>30566</v>
      </c>
      <c r="J1511" s="8" t="s">
        <v>30567</v>
      </c>
      <c r="K1511" s="8" t="s">
        <v>30568</v>
      </c>
      <c r="L1511" s="8" t="s">
        <v>30569</v>
      </c>
      <c r="M1511" s="9" t="s">
        <v>30570</v>
      </c>
      <c r="N1511" s="9" t="s">
        <v>30571</v>
      </c>
      <c r="O1511" s="8" t="s">
        <v>30572</v>
      </c>
      <c r="P1511" s="8" t="s">
        <v>30573</v>
      </c>
      <c r="Q1511" s="9" t="s">
        <v>30574</v>
      </c>
      <c r="R1511" s="9" t="s">
        <v>30575</v>
      </c>
      <c r="S1511" s="8" t="s">
        <v>30576</v>
      </c>
      <c r="T1511" s="8" t="s">
        <v>30577</v>
      </c>
    </row>
    <row r="1512" spans="1:20" x14ac:dyDescent="0.25">
      <c r="A1512" t="s">
        <v>30578</v>
      </c>
      <c r="B1512" s="12">
        <v>0.102877023495</v>
      </c>
      <c r="C1512" s="13">
        <v>6.7564063712910002E-2</v>
      </c>
      <c r="D1512" s="13">
        <v>0.1032068905198</v>
      </c>
      <c r="E1512" s="13">
        <v>0.17323184608450001</v>
      </c>
      <c r="F1512" s="12">
        <v>0.14730642700739999</v>
      </c>
      <c r="G1512" s="12">
        <v>9.0176142885409996E-2</v>
      </c>
      <c r="H1512" s="13">
        <v>9.114538104712E-2</v>
      </c>
      <c r="I1512" s="13">
        <v>0.1067734211483</v>
      </c>
      <c r="J1512" s="12">
        <v>8.2627322281479995E-2</v>
      </c>
      <c r="K1512" s="12">
        <v>0.1198449324164</v>
      </c>
      <c r="L1512" s="12">
        <v>9.4622526528389997E-2</v>
      </c>
      <c r="M1512" s="13">
        <v>7.4747281475670002E-2</v>
      </c>
      <c r="N1512" s="13">
        <v>0.1144516723149</v>
      </c>
      <c r="O1512" s="12">
        <v>0.13873396489170001</v>
      </c>
      <c r="P1512" s="12">
        <v>6.8310885757610004E-2</v>
      </c>
      <c r="Q1512" s="13">
        <v>0.10422471520859999</v>
      </c>
      <c r="R1512" s="13">
        <v>0.12977726805760001</v>
      </c>
      <c r="S1512" s="12">
        <v>0.1171576833329</v>
      </c>
      <c r="T1512" s="12">
        <v>8.4830022338449995E-2</v>
      </c>
    </row>
    <row r="1513" spans="1:20" x14ac:dyDescent="0.25">
      <c r="B1513" s="8" t="s">
        <v>30579</v>
      </c>
      <c r="C1513" s="9" t="s">
        <v>30580</v>
      </c>
      <c r="D1513" s="9" t="s">
        <v>30581</v>
      </c>
      <c r="E1513" s="9" t="s">
        <v>30582</v>
      </c>
      <c r="F1513" s="8" t="s">
        <v>30583</v>
      </c>
      <c r="G1513" s="8" t="s">
        <v>30584</v>
      </c>
      <c r="H1513" s="9" t="s">
        <v>30585</v>
      </c>
      <c r="I1513" s="9" t="s">
        <v>30586</v>
      </c>
      <c r="J1513" s="8" t="s">
        <v>30587</v>
      </c>
      <c r="K1513" s="8" t="s">
        <v>30588</v>
      </c>
      <c r="L1513" s="8" t="s">
        <v>30589</v>
      </c>
      <c r="M1513" s="9" t="s">
        <v>30590</v>
      </c>
      <c r="N1513" s="9" t="s">
        <v>30591</v>
      </c>
      <c r="O1513" s="8" t="s">
        <v>30592</v>
      </c>
      <c r="P1513" s="8" t="s">
        <v>30593</v>
      </c>
      <c r="Q1513" s="9" t="s">
        <v>30594</v>
      </c>
      <c r="R1513" s="9" t="s">
        <v>30595</v>
      </c>
      <c r="S1513" s="8" t="s">
        <v>30596</v>
      </c>
      <c r="T1513" s="8" t="s">
        <v>30597</v>
      </c>
    </row>
    <row r="1514" spans="1:20" x14ac:dyDescent="0.25">
      <c r="A1514" t="s">
        <v>30598</v>
      </c>
      <c r="B1514" s="12">
        <v>5.6672498587919999E-2</v>
      </c>
      <c r="C1514" s="13">
        <v>5.892960683278E-2</v>
      </c>
      <c r="D1514" s="13">
        <v>6.0430767609100003E-2</v>
      </c>
      <c r="E1514" s="13">
        <v>2.9802229781929999E-2</v>
      </c>
      <c r="F1514" s="12">
        <v>7.5446021091609999E-2</v>
      </c>
      <c r="G1514" s="12">
        <v>5.1351198071119999E-2</v>
      </c>
      <c r="H1514" s="13">
        <v>5.9363213307209999E-2</v>
      </c>
      <c r="I1514" s="13">
        <v>5.3316391863800001E-2</v>
      </c>
      <c r="J1514" s="12">
        <v>4.3737376194830001E-2</v>
      </c>
      <c r="K1514" s="12">
        <v>6.3789534798619998E-2</v>
      </c>
      <c r="L1514" s="12">
        <v>4.4649230646689998E-2</v>
      </c>
      <c r="M1514" s="13">
        <v>5.9600262288279998E-2</v>
      </c>
      <c r="N1514" s="13">
        <v>4.7675872107760003E-2</v>
      </c>
      <c r="O1514" s="12">
        <v>2.8217407625699999E-2</v>
      </c>
      <c r="P1514" s="12">
        <v>6.2699617591299994E-2</v>
      </c>
      <c r="Q1514" s="13">
        <v>3.6871809409019997E-2</v>
      </c>
      <c r="R1514" s="13">
        <v>5.7496124951039999E-2</v>
      </c>
      <c r="S1514" s="12">
        <v>5.9066019656109997E-2</v>
      </c>
      <c r="T1514" s="12">
        <v>4.6081184049099999E-2</v>
      </c>
    </row>
    <row r="1515" spans="1:20" x14ac:dyDescent="0.25">
      <c r="B1515" s="8" t="s">
        <v>30599</v>
      </c>
      <c r="C1515" s="9" t="s">
        <v>30600</v>
      </c>
      <c r="D1515" s="9" t="s">
        <v>30601</v>
      </c>
      <c r="E1515" s="9" t="s">
        <v>30602</v>
      </c>
      <c r="F1515" s="8" t="s">
        <v>30603</v>
      </c>
      <c r="G1515" s="8" t="s">
        <v>30604</v>
      </c>
      <c r="H1515" s="9" t="s">
        <v>30605</v>
      </c>
      <c r="I1515" s="9" t="s">
        <v>30606</v>
      </c>
      <c r="J1515" s="8" t="s">
        <v>30607</v>
      </c>
      <c r="K1515" s="8" t="s">
        <v>30608</v>
      </c>
      <c r="L1515" s="8" t="s">
        <v>30609</v>
      </c>
      <c r="M1515" s="9" t="s">
        <v>30610</v>
      </c>
      <c r="N1515" s="9" t="s">
        <v>30611</v>
      </c>
      <c r="O1515" s="8" t="s">
        <v>30612</v>
      </c>
      <c r="P1515" s="8" t="s">
        <v>30613</v>
      </c>
      <c r="Q1515" s="9" t="s">
        <v>30614</v>
      </c>
      <c r="R1515" s="9" t="s">
        <v>30615</v>
      </c>
      <c r="S1515" s="8" t="s">
        <v>30616</v>
      </c>
      <c r="T1515" s="8" t="s">
        <v>30617</v>
      </c>
    </row>
    <row r="1516" spans="1:20" x14ac:dyDescent="0.25">
      <c r="A1516" t="s">
        <v>30618</v>
      </c>
      <c r="B1516" s="12">
        <v>0.78926750921169997</v>
      </c>
      <c r="C1516" s="13">
        <v>0.79586333591970004</v>
      </c>
      <c r="D1516" s="13">
        <v>0.80058365786700003</v>
      </c>
      <c r="E1516" s="13">
        <v>0.74670669388169997</v>
      </c>
      <c r="F1516" s="12">
        <v>0.70000949709070004</v>
      </c>
      <c r="G1516" s="12">
        <v>0.82090278223360003</v>
      </c>
      <c r="H1516" s="13">
        <v>0.81299185917740002</v>
      </c>
      <c r="I1516" s="13">
        <v>0.78745012551000004</v>
      </c>
      <c r="J1516" s="12">
        <v>0.84016375986210001</v>
      </c>
      <c r="K1516" s="12">
        <v>0.7830465559484</v>
      </c>
      <c r="L1516" s="12">
        <v>0.78530746391320005</v>
      </c>
      <c r="M1516" s="13">
        <v>0.78213527635360003</v>
      </c>
      <c r="N1516" s="13">
        <v>0.80153822328180002</v>
      </c>
      <c r="O1516" s="12">
        <v>0.7126657307266</v>
      </c>
      <c r="P1516" s="12">
        <v>0.78920476048199995</v>
      </c>
      <c r="Q1516" s="13">
        <v>0.79646597800609997</v>
      </c>
      <c r="R1516" s="13">
        <v>0.77774292590560001</v>
      </c>
      <c r="S1516" s="12">
        <v>0.77490864909690005</v>
      </c>
      <c r="T1516" s="12">
        <v>0.81758205595139999</v>
      </c>
    </row>
    <row r="1517" spans="1:20" x14ac:dyDescent="0.25">
      <c r="B1517" s="8" t="s">
        <v>30619</v>
      </c>
      <c r="C1517" s="9" t="s">
        <v>30620</v>
      </c>
      <c r="D1517" s="9" t="s">
        <v>30621</v>
      </c>
      <c r="E1517" s="9" t="s">
        <v>30622</v>
      </c>
      <c r="F1517" s="8" t="s">
        <v>30623</v>
      </c>
      <c r="G1517" s="8" t="s">
        <v>30624</v>
      </c>
      <c r="H1517" s="9" t="s">
        <v>30625</v>
      </c>
      <c r="I1517" s="9" t="s">
        <v>30626</v>
      </c>
      <c r="J1517" s="8" t="s">
        <v>30627</v>
      </c>
      <c r="K1517" s="8" t="s">
        <v>30628</v>
      </c>
      <c r="L1517" s="8" t="s">
        <v>30629</v>
      </c>
      <c r="M1517" s="9" t="s">
        <v>30630</v>
      </c>
      <c r="N1517" s="9" t="s">
        <v>30631</v>
      </c>
      <c r="O1517" s="8" t="s">
        <v>30632</v>
      </c>
      <c r="P1517" s="8" t="s">
        <v>30633</v>
      </c>
      <c r="Q1517" s="9" t="s">
        <v>30634</v>
      </c>
      <c r="R1517" s="9" t="s">
        <v>30635</v>
      </c>
      <c r="S1517" s="8" t="s">
        <v>30636</v>
      </c>
      <c r="T1517" s="8" t="s">
        <v>30637</v>
      </c>
    </row>
    <row r="1518" spans="1:20" x14ac:dyDescent="0.25">
      <c r="A1518" t="s">
        <v>30638</v>
      </c>
      <c r="B1518" s="12">
        <v>2.7354122199080001E-2</v>
      </c>
      <c r="C1518" s="13">
        <v>2.285394967413E-2</v>
      </c>
      <c r="D1518" s="13">
        <v>1.9619986077930002E-2</v>
      </c>
      <c r="E1518" s="13">
        <v>4.1326019800410001E-2</v>
      </c>
      <c r="F1518" s="12">
        <v>3.529566527986E-2</v>
      </c>
      <c r="G1518" s="12">
        <v>1.7264895425900002E-2</v>
      </c>
      <c r="H1518" s="13">
        <v>2.511236658958E-2</v>
      </c>
      <c r="I1518" s="13">
        <v>2.2375481552060001E-2</v>
      </c>
      <c r="J1518" s="12">
        <v>1.862858039431E-2</v>
      </c>
      <c r="K1518" s="12">
        <v>1.8447345476769999E-2</v>
      </c>
      <c r="L1518" s="12">
        <v>3.1582747366540001E-2</v>
      </c>
      <c r="M1518" s="13">
        <v>1.516502666527E-2</v>
      </c>
      <c r="N1518" s="13">
        <v>2.631876101837E-2</v>
      </c>
      <c r="O1518" s="12">
        <v>6.8473656774069996E-2</v>
      </c>
      <c r="P1518" s="12">
        <v>9.8308394336709994E-3</v>
      </c>
      <c r="Q1518" s="13">
        <v>2.8984984858010002E-2</v>
      </c>
      <c r="R1518" s="13">
        <v>1.8151245271269999E-2</v>
      </c>
      <c r="S1518" s="12">
        <v>1.983791312449E-2</v>
      </c>
      <c r="T1518" s="12">
        <v>2.4961973518210001E-2</v>
      </c>
    </row>
    <row r="1519" spans="1:20" x14ac:dyDescent="0.25">
      <c r="B1519" s="8" t="s">
        <v>30639</v>
      </c>
      <c r="C1519" s="9" t="s">
        <v>30640</v>
      </c>
      <c r="D1519" s="9" t="s">
        <v>30641</v>
      </c>
      <c r="E1519" s="9" t="s">
        <v>30642</v>
      </c>
      <c r="F1519" s="8" t="s">
        <v>30643</v>
      </c>
      <c r="G1519" s="8" t="s">
        <v>30644</v>
      </c>
      <c r="H1519" s="9" t="s">
        <v>30645</v>
      </c>
      <c r="I1519" s="9" t="s">
        <v>30646</v>
      </c>
      <c r="J1519" s="8" t="s">
        <v>30647</v>
      </c>
      <c r="K1519" s="8" t="s">
        <v>30648</v>
      </c>
      <c r="L1519" s="8" t="s">
        <v>30649</v>
      </c>
      <c r="M1519" s="9" t="s">
        <v>30650</v>
      </c>
      <c r="N1519" s="9" t="s">
        <v>30651</v>
      </c>
      <c r="O1519" s="8" t="s">
        <v>30652</v>
      </c>
      <c r="P1519" s="8" t="s">
        <v>30653</v>
      </c>
      <c r="Q1519" s="9" t="s">
        <v>30654</v>
      </c>
      <c r="R1519" s="9" t="s">
        <v>30655</v>
      </c>
      <c r="S1519" s="8" t="s">
        <v>30656</v>
      </c>
      <c r="T1519" s="8" t="s">
        <v>30657</v>
      </c>
    </row>
    <row r="1520" spans="1:20" x14ac:dyDescent="0.25">
      <c r="A1520" t="s">
        <v>30658</v>
      </c>
    </row>
    <row r="1521" spans="1:20" x14ac:dyDescent="0.25">
      <c r="A1521" t="s">
        <v>30659</v>
      </c>
    </row>
    <row r="1525" spans="1:20" x14ac:dyDescent="0.25">
      <c r="A1525" s="3" t="s">
        <v>30660</v>
      </c>
    </row>
    <row r="1526" spans="1:20" x14ac:dyDescent="0.25">
      <c r="A1526" t="s">
        <v>30661</v>
      </c>
    </row>
    <row r="1527" spans="1:20" x14ac:dyDescent="0.25">
      <c r="B1527" s="4" t="s">
        <v>30662</v>
      </c>
      <c r="C1527" s="18" t="s">
        <v>30663</v>
      </c>
      <c r="D1527" s="19" t="s">
        <v>30664</v>
      </c>
      <c r="E1527" s="19" t="s">
        <v>30665</v>
      </c>
      <c r="F1527" s="18" t="s">
        <v>30666</v>
      </c>
      <c r="G1527" s="19" t="s">
        <v>30667</v>
      </c>
      <c r="H1527" s="18" t="s">
        <v>30668</v>
      </c>
      <c r="I1527" s="19" t="s">
        <v>30669</v>
      </c>
      <c r="J1527" s="18" t="s">
        <v>30670</v>
      </c>
      <c r="K1527" s="19" t="s">
        <v>30671</v>
      </c>
      <c r="L1527" s="19" t="s">
        <v>30672</v>
      </c>
      <c r="M1527" s="18" t="s">
        <v>30673</v>
      </c>
      <c r="N1527" s="19" t="s">
        <v>30674</v>
      </c>
      <c r="O1527" s="18" t="s">
        <v>30675</v>
      </c>
      <c r="P1527" s="19" t="s">
        <v>30676</v>
      </c>
      <c r="Q1527" s="18" t="s">
        <v>30677</v>
      </c>
      <c r="R1527" s="19" t="s">
        <v>30678</v>
      </c>
      <c r="S1527" s="18" t="s">
        <v>30679</v>
      </c>
      <c r="T1527" s="19" t="s">
        <v>30680</v>
      </c>
    </row>
    <row r="1528" spans="1:20" ht="45" x14ac:dyDescent="0.25">
      <c r="A1528" s="5" t="s">
        <v>30681</v>
      </c>
      <c r="B1528" s="5" t="s">
        <v>30682</v>
      </c>
      <c r="C1528" s="5" t="s">
        <v>30683</v>
      </c>
      <c r="D1528" s="5" t="s">
        <v>30684</v>
      </c>
      <c r="E1528" s="5" t="s">
        <v>30685</v>
      </c>
      <c r="F1528" s="5" t="s">
        <v>30686</v>
      </c>
      <c r="G1528" s="5" t="s">
        <v>30687</v>
      </c>
      <c r="H1528" s="5" t="s">
        <v>30688</v>
      </c>
      <c r="I1528" s="5" t="s">
        <v>30689</v>
      </c>
      <c r="J1528" s="5" t="s">
        <v>30690</v>
      </c>
      <c r="K1528" s="5" t="s">
        <v>30691</v>
      </c>
      <c r="L1528" s="5" t="s">
        <v>30692</v>
      </c>
      <c r="M1528" s="5" t="s">
        <v>30693</v>
      </c>
      <c r="N1528" s="5" t="s">
        <v>30694</v>
      </c>
      <c r="O1528" s="5" t="s">
        <v>30695</v>
      </c>
      <c r="P1528" s="5" t="s">
        <v>30696</v>
      </c>
      <c r="Q1528" s="5" t="s">
        <v>30697</v>
      </c>
      <c r="R1528" s="5" t="s">
        <v>30698</v>
      </c>
      <c r="S1528" s="5" t="s">
        <v>30699</v>
      </c>
      <c r="T1528" s="5" t="s">
        <v>30700</v>
      </c>
    </row>
    <row r="1529" spans="1:20" x14ac:dyDescent="0.25">
      <c r="A1529" t="s">
        <v>30701</v>
      </c>
      <c r="B1529" s="6">
        <v>1008</v>
      </c>
      <c r="C1529" s="7">
        <v>228</v>
      </c>
      <c r="D1529" s="7">
        <v>644</v>
      </c>
      <c r="E1529" s="7">
        <v>126</v>
      </c>
      <c r="F1529" s="6">
        <v>218</v>
      </c>
      <c r="G1529" s="6">
        <v>775</v>
      </c>
      <c r="H1529" s="7">
        <v>309</v>
      </c>
      <c r="I1529" s="7">
        <v>682</v>
      </c>
      <c r="J1529" s="6">
        <v>297</v>
      </c>
      <c r="K1529" s="6">
        <v>362</v>
      </c>
      <c r="L1529" s="6">
        <v>301</v>
      </c>
      <c r="M1529" s="7">
        <v>269</v>
      </c>
      <c r="N1529" s="7">
        <v>685</v>
      </c>
      <c r="O1529" s="6">
        <v>24</v>
      </c>
      <c r="P1529" s="6">
        <v>245</v>
      </c>
      <c r="Q1529" s="7">
        <v>492</v>
      </c>
      <c r="R1529" s="7">
        <v>289</v>
      </c>
      <c r="S1529" s="6">
        <v>401</v>
      </c>
      <c r="T1529" s="6">
        <v>498</v>
      </c>
    </row>
    <row r="1530" spans="1:20" x14ac:dyDescent="0.25">
      <c r="B1530" s="8" t="s">
        <v>30702</v>
      </c>
      <c r="C1530" s="9" t="s">
        <v>30703</v>
      </c>
      <c r="D1530" s="9" t="s">
        <v>30704</v>
      </c>
      <c r="E1530" s="9" t="s">
        <v>30705</v>
      </c>
      <c r="F1530" s="8" t="s">
        <v>30706</v>
      </c>
      <c r="G1530" s="8" t="s">
        <v>30707</v>
      </c>
      <c r="H1530" s="9" t="s">
        <v>30708</v>
      </c>
      <c r="I1530" s="9" t="s">
        <v>30709</v>
      </c>
      <c r="J1530" s="8" t="s">
        <v>30710</v>
      </c>
      <c r="K1530" s="8" t="s">
        <v>30711</v>
      </c>
      <c r="L1530" s="8" t="s">
        <v>30712</v>
      </c>
      <c r="M1530" s="9" t="s">
        <v>30713</v>
      </c>
      <c r="N1530" s="9" t="s">
        <v>30714</v>
      </c>
      <c r="O1530" s="8" t="s">
        <v>30715</v>
      </c>
      <c r="P1530" s="8" t="s">
        <v>30716</v>
      </c>
      <c r="Q1530" s="9" t="s">
        <v>30717</v>
      </c>
      <c r="R1530" s="9" t="s">
        <v>30718</v>
      </c>
      <c r="S1530" s="8" t="s">
        <v>30719</v>
      </c>
      <c r="T1530" s="8" t="s">
        <v>30720</v>
      </c>
    </row>
    <row r="1531" spans="1:20" x14ac:dyDescent="0.25">
      <c r="A1531" t="s">
        <v>30721</v>
      </c>
      <c r="B1531" s="6">
        <v>1008</v>
      </c>
      <c r="C1531" s="7">
        <v>230</v>
      </c>
      <c r="D1531" s="7">
        <v>640</v>
      </c>
      <c r="E1531" s="7">
        <v>129</v>
      </c>
      <c r="F1531" s="6">
        <v>218</v>
      </c>
      <c r="G1531" s="6">
        <v>775</v>
      </c>
      <c r="H1531" s="7">
        <v>313</v>
      </c>
      <c r="I1531" s="7">
        <v>678</v>
      </c>
      <c r="J1531" s="6">
        <v>300</v>
      </c>
      <c r="K1531" s="6">
        <v>360</v>
      </c>
      <c r="L1531" s="6">
        <v>299</v>
      </c>
      <c r="M1531" s="7">
        <v>276</v>
      </c>
      <c r="N1531" s="7">
        <v>678</v>
      </c>
      <c r="O1531" s="6">
        <v>27</v>
      </c>
      <c r="P1531" s="6">
        <v>249</v>
      </c>
      <c r="Q1531" s="7">
        <v>488</v>
      </c>
      <c r="R1531" s="7">
        <v>286</v>
      </c>
      <c r="S1531" s="6">
        <v>401</v>
      </c>
      <c r="T1531" s="6">
        <v>495</v>
      </c>
    </row>
    <row r="1532" spans="1:20" x14ac:dyDescent="0.25">
      <c r="B1532" s="8" t="s">
        <v>30722</v>
      </c>
      <c r="C1532" s="9" t="s">
        <v>30723</v>
      </c>
      <c r="D1532" s="9" t="s">
        <v>30724</v>
      </c>
      <c r="E1532" s="9" t="s">
        <v>30725</v>
      </c>
      <c r="F1532" s="8" t="s">
        <v>30726</v>
      </c>
      <c r="G1532" s="8" t="s">
        <v>30727</v>
      </c>
      <c r="H1532" s="9" t="s">
        <v>30728</v>
      </c>
      <c r="I1532" s="9" t="s">
        <v>30729</v>
      </c>
      <c r="J1532" s="8" t="s">
        <v>30730</v>
      </c>
      <c r="K1532" s="8" t="s">
        <v>30731</v>
      </c>
      <c r="L1532" s="8" t="s">
        <v>30732</v>
      </c>
      <c r="M1532" s="9" t="s">
        <v>30733</v>
      </c>
      <c r="N1532" s="9" t="s">
        <v>30734</v>
      </c>
      <c r="O1532" s="8" t="s">
        <v>30735</v>
      </c>
      <c r="P1532" s="8" t="s">
        <v>30736</v>
      </c>
      <c r="Q1532" s="9" t="s">
        <v>30737</v>
      </c>
      <c r="R1532" s="9" t="s">
        <v>30738</v>
      </c>
      <c r="S1532" s="8" t="s">
        <v>30739</v>
      </c>
      <c r="T1532" s="8" t="s">
        <v>30740</v>
      </c>
    </row>
    <row r="1533" spans="1:20" x14ac:dyDescent="0.25">
      <c r="A1533" t="s">
        <v>30741</v>
      </c>
      <c r="B1533" s="10" t="s">
        <v>30742</v>
      </c>
      <c r="C1533" s="11" t="s">
        <v>30743</v>
      </c>
      <c r="D1533" s="11" t="s">
        <v>30744</v>
      </c>
      <c r="E1533" s="11" t="s">
        <v>30745</v>
      </c>
      <c r="F1533" s="10" t="s">
        <v>30746</v>
      </c>
      <c r="G1533" s="10" t="s">
        <v>30747</v>
      </c>
      <c r="H1533" s="11" t="s">
        <v>30748</v>
      </c>
      <c r="I1533" s="11" t="s">
        <v>30749</v>
      </c>
      <c r="J1533" s="10" t="s">
        <v>30750</v>
      </c>
      <c r="K1533" s="10" t="s">
        <v>30751</v>
      </c>
      <c r="L1533" s="10" t="s">
        <v>30752</v>
      </c>
      <c r="M1533" s="11" t="s">
        <v>30753</v>
      </c>
      <c r="N1533" s="11" t="s">
        <v>30754</v>
      </c>
      <c r="O1533" s="10" t="s">
        <v>30755</v>
      </c>
      <c r="P1533" s="10" t="s">
        <v>30756</v>
      </c>
      <c r="Q1533" s="11" t="s">
        <v>30757</v>
      </c>
      <c r="R1533" s="11" t="s">
        <v>30758</v>
      </c>
      <c r="S1533" s="10" t="s">
        <v>30759</v>
      </c>
      <c r="T1533" s="10" t="s">
        <v>30760</v>
      </c>
    </row>
    <row r="1534" spans="1:20" x14ac:dyDescent="0.25">
      <c r="B1534" s="8" t="s">
        <v>30761</v>
      </c>
      <c r="C1534" s="9" t="s">
        <v>30762</v>
      </c>
      <c r="D1534" s="9" t="s">
        <v>30763</v>
      </c>
      <c r="E1534" s="9" t="s">
        <v>30764</v>
      </c>
      <c r="F1534" s="8" t="s">
        <v>30765</v>
      </c>
      <c r="G1534" s="8" t="s">
        <v>30766</v>
      </c>
      <c r="H1534" s="9" t="s">
        <v>30767</v>
      </c>
      <c r="I1534" s="9" t="s">
        <v>30768</v>
      </c>
      <c r="J1534" s="8" t="s">
        <v>30769</v>
      </c>
      <c r="K1534" s="8" t="s">
        <v>30770</v>
      </c>
      <c r="L1534" s="8" t="s">
        <v>30771</v>
      </c>
      <c r="M1534" s="9" t="s">
        <v>30772</v>
      </c>
      <c r="N1534" s="9" t="s">
        <v>30773</v>
      </c>
      <c r="O1534" s="8" t="s">
        <v>30774</v>
      </c>
      <c r="P1534" s="8" t="s">
        <v>30775</v>
      </c>
      <c r="Q1534" s="9" t="s">
        <v>30776</v>
      </c>
      <c r="R1534" s="9" t="s">
        <v>30777</v>
      </c>
      <c r="S1534" s="8" t="s">
        <v>30778</v>
      </c>
      <c r="T1534" s="8" t="s">
        <v>30779</v>
      </c>
    </row>
    <row r="1535" spans="1:20" x14ac:dyDescent="0.25">
      <c r="A1535" t="s">
        <v>30780</v>
      </c>
      <c r="B1535" s="12">
        <v>7.6866841832569999E-3</v>
      </c>
      <c r="C1535" s="13">
        <v>3.3989973543370001E-2</v>
      </c>
      <c r="F1535" s="12">
        <v>4.6149451882909996E-3</v>
      </c>
      <c r="G1535" s="12">
        <v>8.6955267158920005E-3</v>
      </c>
      <c r="H1535" s="13">
        <v>1.02276792794E-2</v>
      </c>
      <c r="I1535" s="13">
        <v>5.2621835886200001E-3</v>
      </c>
      <c r="J1535" s="12">
        <v>1.695506298982E-2</v>
      </c>
      <c r="K1535" s="12">
        <v>4.7012589161949999E-3</v>
      </c>
      <c r="M1535" s="13">
        <v>9.9191348820320008E-3</v>
      </c>
      <c r="N1535" s="13">
        <v>7.4186132671910003E-3</v>
      </c>
      <c r="P1535" s="12">
        <v>1.090406506547E-2</v>
      </c>
      <c r="Q1535" s="13">
        <v>7.6695806678129998E-3</v>
      </c>
      <c r="R1535" s="13">
        <v>3.4769068724600002E-3</v>
      </c>
      <c r="S1535" s="12">
        <v>7.5004575245809996E-3</v>
      </c>
      <c r="T1535" s="12">
        <v>7.6653587633500001E-3</v>
      </c>
    </row>
    <row r="1536" spans="1:20" x14ac:dyDescent="0.25">
      <c r="B1536" s="8" t="s">
        <v>30781</v>
      </c>
      <c r="C1536" s="9" t="s">
        <v>30782</v>
      </c>
      <c r="F1536" s="8" t="s">
        <v>30783</v>
      </c>
      <c r="G1536" s="8" t="s">
        <v>30784</v>
      </c>
      <c r="H1536" s="9" t="s">
        <v>30785</v>
      </c>
      <c r="I1536" s="9" t="s">
        <v>30786</v>
      </c>
      <c r="J1536" s="8" t="s">
        <v>30787</v>
      </c>
      <c r="K1536" s="8" t="s">
        <v>30788</v>
      </c>
      <c r="M1536" s="9" t="s">
        <v>30789</v>
      </c>
      <c r="N1536" s="9" t="s">
        <v>30790</v>
      </c>
      <c r="P1536" s="8" t="s">
        <v>30791</v>
      </c>
      <c r="Q1536" s="9" t="s">
        <v>30792</v>
      </c>
      <c r="R1536" s="9" t="s">
        <v>30793</v>
      </c>
      <c r="S1536" s="8" t="s">
        <v>30794</v>
      </c>
      <c r="T1536" s="8" t="s">
        <v>30795</v>
      </c>
    </row>
    <row r="1537" spans="1:20" x14ac:dyDescent="0.25">
      <c r="A1537" t="s">
        <v>30796</v>
      </c>
      <c r="B1537" s="12">
        <v>2.2605072087909999E-2</v>
      </c>
      <c r="C1537" s="13">
        <v>9.9958029222490002E-2</v>
      </c>
      <c r="F1537" s="12">
        <v>7.4891469771140003E-3</v>
      </c>
      <c r="G1537" s="12">
        <v>2.7281570793720001E-2</v>
      </c>
      <c r="H1537" s="13">
        <v>2.6478436346590001E-2</v>
      </c>
      <c r="I1537" s="13">
        <v>2.1443780807920001E-2</v>
      </c>
      <c r="J1537" s="12">
        <v>2.0133304030309999E-2</v>
      </c>
      <c r="K1537" s="12">
        <v>1.624266941787E-2</v>
      </c>
      <c r="L1537" s="12">
        <v>3.3852174430539998E-2</v>
      </c>
      <c r="M1537" s="13">
        <v>3.8350854314990003E-2</v>
      </c>
      <c r="N1537" s="13">
        <v>1.82091279692E-2</v>
      </c>
      <c r="O1537" s="12">
        <v>3.5414708096000003E-2</v>
      </c>
      <c r="P1537" s="12">
        <v>3.8621271663310003E-2</v>
      </c>
      <c r="Q1537" s="13">
        <v>2.291434335456E-2</v>
      </c>
      <c r="R1537" s="13">
        <v>1.2625756836950001E-2</v>
      </c>
      <c r="S1537" s="12">
        <v>2.0307299600919999E-2</v>
      </c>
      <c r="T1537" s="12">
        <v>2.4253590579080001E-2</v>
      </c>
    </row>
    <row r="1538" spans="1:20" x14ac:dyDescent="0.25">
      <c r="B1538" s="8" t="s">
        <v>30797</v>
      </c>
      <c r="C1538" s="9" t="s">
        <v>30798</v>
      </c>
      <c r="F1538" s="8" t="s">
        <v>30799</v>
      </c>
      <c r="G1538" s="8" t="s">
        <v>30800</v>
      </c>
      <c r="H1538" s="9" t="s">
        <v>30801</v>
      </c>
      <c r="I1538" s="9" t="s">
        <v>30802</v>
      </c>
      <c r="J1538" s="8" t="s">
        <v>30803</v>
      </c>
      <c r="K1538" s="8" t="s">
        <v>30804</v>
      </c>
      <c r="L1538" s="8" t="s">
        <v>30805</v>
      </c>
      <c r="M1538" s="9" t="s">
        <v>30806</v>
      </c>
      <c r="N1538" s="9" t="s">
        <v>30807</v>
      </c>
      <c r="O1538" s="8" t="s">
        <v>30808</v>
      </c>
      <c r="P1538" s="8" t="s">
        <v>30809</v>
      </c>
      <c r="Q1538" s="9" t="s">
        <v>30810</v>
      </c>
      <c r="R1538" s="9" t="s">
        <v>30811</v>
      </c>
      <c r="S1538" s="8" t="s">
        <v>30812</v>
      </c>
      <c r="T1538" s="8" t="s">
        <v>30813</v>
      </c>
    </row>
    <row r="1539" spans="1:20" x14ac:dyDescent="0.25">
      <c r="A1539" t="s">
        <v>30814</v>
      </c>
      <c r="B1539" s="12">
        <v>0.1958538796897</v>
      </c>
      <c r="C1539" s="13">
        <v>0.86605199723409998</v>
      </c>
      <c r="F1539" s="12">
        <v>6.8788156685890001E-2</v>
      </c>
      <c r="G1539" s="12">
        <v>0.23419910180850001</v>
      </c>
      <c r="H1539" s="13">
        <v>0.19129900220839999</v>
      </c>
      <c r="I1539" s="13">
        <v>0.1977572361802</v>
      </c>
      <c r="J1539" s="12">
        <v>0.22001484317940001</v>
      </c>
      <c r="K1539" s="12">
        <v>0.1768229469233</v>
      </c>
      <c r="L1539" s="12">
        <v>0.18302422202829999</v>
      </c>
      <c r="M1539" s="13">
        <v>0.20279660150340001</v>
      </c>
      <c r="N1539" s="13">
        <v>0.18638289157919999</v>
      </c>
      <c r="O1539" s="12">
        <v>0.25246238831950002</v>
      </c>
      <c r="P1539" s="12">
        <v>0.19771435722309999</v>
      </c>
      <c r="Q1539" s="13">
        <v>0.1830987886473</v>
      </c>
      <c r="R1539" s="13">
        <v>0.1971839476974</v>
      </c>
      <c r="S1539" s="12">
        <v>0.18404585442570001</v>
      </c>
      <c r="T1539" s="12">
        <v>0.20625623868180001</v>
      </c>
    </row>
    <row r="1540" spans="1:20" x14ac:dyDescent="0.25">
      <c r="B1540" s="8" t="s">
        <v>30815</v>
      </c>
      <c r="C1540" s="9" t="s">
        <v>30816</v>
      </c>
      <c r="F1540" s="8" t="s">
        <v>30817</v>
      </c>
      <c r="G1540" s="8" t="s">
        <v>30818</v>
      </c>
      <c r="H1540" s="9" t="s">
        <v>30819</v>
      </c>
      <c r="I1540" s="9" t="s">
        <v>30820</v>
      </c>
      <c r="J1540" s="8" t="s">
        <v>30821</v>
      </c>
      <c r="K1540" s="8" t="s">
        <v>30822</v>
      </c>
      <c r="L1540" s="8" t="s">
        <v>30823</v>
      </c>
      <c r="M1540" s="9" t="s">
        <v>30824</v>
      </c>
      <c r="N1540" s="9" t="s">
        <v>30825</v>
      </c>
      <c r="O1540" s="8" t="s">
        <v>30826</v>
      </c>
      <c r="P1540" s="8" t="s">
        <v>30827</v>
      </c>
      <c r="Q1540" s="9" t="s">
        <v>30828</v>
      </c>
      <c r="R1540" s="9" t="s">
        <v>30829</v>
      </c>
      <c r="S1540" s="8" t="s">
        <v>30830</v>
      </c>
      <c r="T1540" s="8" t="s">
        <v>30831</v>
      </c>
    </row>
    <row r="1541" spans="1:20" x14ac:dyDescent="0.25">
      <c r="A1541" t="s">
        <v>30832</v>
      </c>
      <c r="B1541" s="12">
        <v>5.8760252328200001E-2</v>
      </c>
      <c r="D1541" s="13">
        <v>9.1999535781619998E-2</v>
      </c>
      <c r="F1541" s="12">
        <v>2.4904098182660001E-2</v>
      </c>
      <c r="G1541" s="12">
        <v>6.9388345286700001E-2</v>
      </c>
      <c r="H1541" s="13">
        <v>5.7541661559609998E-2</v>
      </c>
      <c r="I1541" s="13">
        <v>5.9580376640840003E-2</v>
      </c>
      <c r="J1541" s="12">
        <v>7.6410030121350003E-2</v>
      </c>
      <c r="K1541" s="12">
        <v>4.5045655562960002E-2</v>
      </c>
      <c r="L1541" s="12">
        <v>6.4277577004799996E-2</v>
      </c>
      <c r="M1541" s="13">
        <v>5.4806270001829999E-2</v>
      </c>
      <c r="N1541" s="13">
        <v>5.9760173566280002E-2</v>
      </c>
      <c r="O1541" s="12">
        <v>0.15066654034999999</v>
      </c>
      <c r="P1541" s="12">
        <v>4.5197835785390002E-2</v>
      </c>
      <c r="Q1541" s="13">
        <v>5.3325136605309999E-2</v>
      </c>
      <c r="R1541" s="13">
        <v>5.4821305173649998E-2</v>
      </c>
      <c r="S1541" s="12">
        <v>5.94133271267E-2</v>
      </c>
      <c r="T1541" s="12">
        <v>5.9804798326480002E-2</v>
      </c>
    </row>
    <row r="1542" spans="1:20" x14ac:dyDescent="0.25">
      <c r="B1542" s="8" t="s">
        <v>30833</v>
      </c>
      <c r="D1542" s="9" t="s">
        <v>30834</v>
      </c>
      <c r="F1542" s="8" t="s">
        <v>30835</v>
      </c>
      <c r="G1542" s="8" t="s">
        <v>30836</v>
      </c>
      <c r="H1542" s="9" t="s">
        <v>30837</v>
      </c>
      <c r="I1542" s="9" t="s">
        <v>30838</v>
      </c>
      <c r="J1542" s="8" t="s">
        <v>30839</v>
      </c>
      <c r="K1542" s="8" t="s">
        <v>30840</v>
      </c>
      <c r="L1542" s="8" t="s">
        <v>30841</v>
      </c>
      <c r="M1542" s="9" t="s">
        <v>30842</v>
      </c>
      <c r="N1542" s="9" t="s">
        <v>30843</v>
      </c>
      <c r="O1542" s="8" t="s">
        <v>30844</v>
      </c>
      <c r="P1542" s="8" t="s">
        <v>30845</v>
      </c>
      <c r="Q1542" s="9" t="s">
        <v>30846</v>
      </c>
      <c r="R1542" s="9" t="s">
        <v>30847</v>
      </c>
      <c r="S1542" s="8" t="s">
        <v>30848</v>
      </c>
      <c r="T1542" s="8" t="s">
        <v>30849</v>
      </c>
    </row>
    <row r="1543" spans="1:20" x14ac:dyDescent="0.25">
      <c r="A1543" t="s">
        <v>30850</v>
      </c>
      <c r="B1543" s="12">
        <v>0.23875414807940001</v>
      </c>
      <c r="D1543" s="13">
        <v>0.37381171657599999</v>
      </c>
      <c r="F1543" s="12">
        <v>0.12754184097189999</v>
      </c>
      <c r="G1543" s="12">
        <v>0.27328773436839998</v>
      </c>
      <c r="H1543" s="13">
        <v>0.23638302031120001</v>
      </c>
      <c r="I1543" s="13">
        <v>0.24170500762370001</v>
      </c>
      <c r="J1543" s="12">
        <v>0.22031986139000001</v>
      </c>
      <c r="K1543" s="12">
        <v>0.24613518288700001</v>
      </c>
      <c r="L1543" s="12">
        <v>0.25228872095100002</v>
      </c>
      <c r="M1543" s="13">
        <v>0.27339284225089999</v>
      </c>
      <c r="N1543" s="13">
        <v>0.22713332218509999</v>
      </c>
      <c r="O1543" s="12">
        <v>0.23346416025620001</v>
      </c>
      <c r="P1543" s="12">
        <v>0.27781495271630002</v>
      </c>
      <c r="Q1543" s="13">
        <v>0.25739195729160003</v>
      </c>
      <c r="R1543" s="13">
        <v>0.22664285110499999</v>
      </c>
      <c r="S1543" s="12">
        <v>0.23718421121550001</v>
      </c>
      <c r="T1543" s="12">
        <v>0.24097022062789999</v>
      </c>
    </row>
    <row r="1544" spans="1:20" x14ac:dyDescent="0.25">
      <c r="B1544" s="8" t="s">
        <v>30851</v>
      </c>
      <c r="D1544" s="9" t="s">
        <v>30852</v>
      </c>
      <c r="F1544" s="8" t="s">
        <v>30853</v>
      </c>
      <c r="G1544" s="8" t="s">
        <v>30854</v>
      </c>
      <c r="H1544" s="9" t="s">
        <v>30855</v>
      </c>
      <c r="I1544" s="9" t="s">
        <v>30856</v>
      </c>
      <c r="J1544" s="8" t="s">
        <v>30857</v>
      </c>
      <c r="K1544" s="8" t="s">
        <v>30858</v>
      </c>
      <c r="L1544" s="8" t="s">
        <v>30859</v>
      </c>
      <c r="M1544" s="9" t="s">
        <v>30860</v>
      </c>
      <c r="N1544" s="9" t="s">
        <v>30861</v>
      </c>
      <c r="O1544" s="8" t="s">
        <v>30862</v>
      </c>
      <c r="P1544" s="8" t="s">
        <v>30863</v>
      </c>
      <c r="Q1544" s="9" t="s">
        <v>30864</v>
      </c>
      <c r="R1544" s="9" t="s">
        <v>30865</v>
      </c>
      <c r="S1544" s="8" t="s">
        <v>30866</v>
      </c>
      <c r="T1544" s="8" t="s">
        <v>30867</v>
      </c>
    </row>
    <row r="1545" spans="1:20" x14ac:dyDescent="0.25">
      <c r="A1545" t="s">
        <v>30868</v>
      </c>
      <c r="B1545" s="12">
        <v>7.1415373271940003E-2</v>
      </c>
      <c r="D1545" s="13">
        <v>0.1118133590032</v>
      </c>
      <c r="F1545" s="12">
        <v>8.8906680264499993E-2</v>
      </c>
      <c r="G1545" s="12">
        <v>6.4247692711400003E-2</v>
      </c>
      <c r="H1545" s="13">
        <v>7.5411797265040006E-2</v>
      </c>
      <c r="I1545" s="13">
        <v>7.1476623647240001E-2</v>
      </c>
      <c r="J1545" s="12">
        <v>6.9930324472259997E-2</v>
      </c>
      <c r="K1545" s="12">
        <v>7.0070042926519999E-2</v>
      </c>
      <c r="L1545" s="12">
        <v>7.5645566658720007E-2</v>
      </c>
      <c r="M1545" s="13">
        <v>8.0364838820110002E-2</v>
      </c>
      <c r="N1545" s="13">
        <v>6.6402271812140007E-2</v>
      </c>
      <c r="O1545" s="12">
        <v>2.6584891774640001E-2</v>
      </c>
      <c r="P1545" s="12">
        <v>8.5689109319739998E-2</v>
      </c>
      <c r="Q1545" s="13">
        <v>7.8558801800700004E-2</v>
      </c>
      <c r="R1545" s="13">
        <v>5.5341308614629998E-2</v>
      </c>
      <c r="S1545" s="12">
        <v>5.9211358603229999E-2</v>
      </c>
      <c r="T1545" s="12">
        <v>7.6452599575780003E-2</v>
      </c>
    </row>
    <row r="1546" spans="1:20" x14ac:dyDescent="0.25">
      <c r="B1546" s="8" t="s">
        <v>30869</v>
      </c>
      <c r="D1546" s="9" t="s">
        <v>30870</v>
      </c>
      <c r="F1546" s="8" t="s">
        <v>30871</v>
      </c>
      <c r="G1546" s="8" t="s">
        <v>30872</v>
      </c>
      <c r="H1546" s="9" t="s">
        <v>30873</v>
      </c>
      <c r="I1546" s="9" t="s">
        <v>30874</v>
      </c>
      <c r="J1546" s="8" t="s">
        <v>30875</v>
      </c>
      <c r="K1546" s="8" t="s">
        <v>30876</v>
      </c>
      <c r="L1546" s="8" t="s">
        <v>30877</v>
      </c>
      <c r="M1546" s="9" t="s">
        <v>30878</v>
      </c>
      <c r="N1546" s="9" t="s">
        <v>30879</v>
      </c>
      <c r="O1546" s="8" t="s">
        <v>30880</v>
      </c>
      <c r="P1546" s="8" t="s">
        <v>30881</v>
      </c>
      <c r="Q1546" s="9" t="s">
        <v>30882</v>
      </c>
      <c r="R1546" s="9" t="s">
        <v>30883</v>
      </c>
      <c r="S1546" s="8" t="s">
        <v>30884</v>
      </c>
      <c r="T1546" s="8" t="s">
        <v>30885</v>
      </c>
    </row>
    <row r="1547" spans="1:20" x14ac:dyDescent="0.25">
      <c r="A1547" t="s">
        <v>30886</v>
      </c>
      <c r="B1547" s="12">
        <v>0.26977184398600002</v>
      </c>
      <c r="D1547" s="13">
        <v>0.42237538863930002</v>
      </c>
      <c r="F1547" s="12">
        <v>0.41500447323549999</v>
      </c>
      <c r="G1547" s="12">
        <v>0.23079745137310001</v>
      </c>
      <c r="H1547" s="13">
        <v>0.26733845534560002</v>
      </c>
      <c r="I1547" s="13">
        <v>0.27430201555580003</v>
      </c>
      <c r="J1547" s="12">
        <v>0.25331697921640001</v>
      </c>
      <c r="K1547" s="12">
        <v>0.29852619969950001</v>
      </c>
      <c r="L1547" s="12">
        <v>0.25648005713599997</v>
      </c>
      <c r="M1547" s="13">
        <v>0.21085720609389999</v>
      </c>
      <c r="N1547" s="13">
        <v>0.3019614084053</v>
      </c>
      <c r="O1547" s="12">
        <v>0.20550500946959999</v>
      </c>
      <c r="P1547" s="12">
        <v>0.21126604328320001</v>
      </c>
      <c r="Q1547" s="13">
        <v>0.27274416039999999</v>
      </c>
      <c r="R1547" s="13">
        <v>0.30861863142630003</v>
      </c>
      <c r="S1547" s="12">
        <v>0.2686723386573</v>
      </c>
      <c r="T1547" s="12">
        <v>0.277278780866</v>
      </c>
    </row>
    <row r="1548" spans="1:20" x14ac:dyDescent="0.25">
      <c r="B1548" s="8" t="s">
        <v>30887</v>
      </c>
      <c r="D1548" s="9" t="s">
        <v>30888</v>
      </c>
      <c r="F1548" s="8" t="s">
        <v>30889</v>
      </c>
      <c r="G1548" s="8" t="s">
        <v>30890</v>
      </c>
      <c r="H1548" s="9" t="s">
        <v>30891</v>
      </c>
      <c r="I1548" s="9" t="s">
        <v>30892</v>
      </c>
      <c r="J1548" s="8" t="s">
        <v>30893</v>
      </c>
      <c r="K1548" s="8" t="s">
        <v>30894</v>
      </c>
      <c r="L1548" s="8" t="s">
        <v>30895</v>
      </c>
      <c r="M1548" s="9" t="s">
        <v>30896</v>
      </c>
      <c r="N1548" s="9" t="s">
        <v>30897</v>
      </c>
      <c r="O1548" s="8" t="s">
        <v>30898</v>
      </c>
      <c r="P1548" s="8" t="s">
        <v>30899</v>
      </c>
      <c r="Q1548" s="9" t="s">
        <v>30900</v>
      </c>
      <c r="R1548" s="9" t="s">
        <v>30901</v>
      </c>
      <c r="S1548" s="8" t="s">
        <v>30902</v>
      </c>
      <c r="T1548" s="8" t="s">
        <v>30903</v>
      </c>
    </row>
    <row r="1549" spans="1:20" x14ac:dyDescent="0.25">
      <c r="A1549" t="s">
        <v>30904</v>
      </c>
      <c r="B1549" s="12">
        <v>0.12514614315629999</v>
      </c>
      <c r="E1549" s="13">
        <v>1</v>
      </c>
      <c r="F1549" s="12">
        <v>0.26275065849410001</v>
      </c>
      <c r="G1549" s="12">
        <v>8.4921483769510003E-2</v>
      </c>
      <c r="H1549" s="13">
        <v>0.1223689975462</v>
      </c>
      <c r="I1549" s="13">
        <v>0.12518371782179999</v>
      </c>
      <c r="J1549" s="12">
        <v>0.1122897999774</v>
      </c>
      <c r="K1549" s="12">
        <v>0.13967809000170001</v>
      </c>
      <c r="L1549" s="12">
        <v>0.12546077714830001</v>
      </c>
      <c r="M1549" s="13">
        <v>0.12110060097479999</v>
      </c>
      <c r="N1549" s="13">
        <v>0.12790526045190001</v>
      </c>
      <c r="O1549" s="12">
        <v>9.5902301734049997E-2</v>
      </c>
      <c r="P1549" s="12">
        <v>0.1235454706702</v>
      </c>
      <c r="Q1549" s="13">
        <v>0.12055156319590001</v>
      </c>
      <c r="R1549" s="13">
        <v>0.1334658596312</v>
      </c>
      <c r="S1549" s="12">
        <v>0.1555207345971</v>
      </c>
      <c r="T1549" s="12">
        <v>0.10270449502579999</v>
      </c>
    </row>
    <row r="1550" spans="1:20" x14ac:dyDescent="0.25">
      <c r="B1550" s="8" t="s">
        <v>30905</v>
      </c>
      <c r="E1550" s="9" t="s">
        <v>30906</v>
      </c>
      <c r="F1550" s="8" t="s">
        <v>30907</v>
      </c>
      <c r="G1550" s="8" t="s">
        <v>30908</v>
      </c>
      <c r="H1550" s="9" t="s">
        <v>30909</v>
      </c>
      <c r="I1550" s="9" t="s">
        <v>30910</v>
      </c>
      <c r="J1550" s="8" t="s">
        <v>30911</v>
      </c>
      <c r="K1550" s="8" t="s">
        <v>30912</v>
      </c>
      <c r="L1550" s="8" t="s">
        <v>30913</v>
      </c>
      <c r="M1550" s="9" t="s">
        <v>30914</v>
      </c>
      <c r="N1550" s="9" t="s">
        <v>30915</v>
      </c>
      <c r="O1550" s="8" t="s">
        <v>30916</v>
      </c>
      <c r="P1550" s="8" t="s">
        <v>30917</v>
      </c>
      <c r="Q1550" s="9" t="s">
        <v>30918</v>
      </c>
      <c r="R1550" s="9" t="s">
        <v>30919</v>
      </c>
      <c r="S1550" s="8" t="s">
        <v>30920</v>
      </c>
      <c r="T1550" s="8" t="s">
        <v>30921</v>
      </c>
    </row>
    <row r="1551" spans="1:20" x14ac:dyDescent="0.25">
      <c r="A1551" t="s">
        <v>30922</v>
      </c>
      <c r="B1551" s="12">
        <v>1.000660321724E-2</v>
      </c>
      <c r="G1551" s="12">
        <v>7.1810931728480002E-3</v>
      </c>
      <c r="H1551" s="13">
        <v>1.29509501379E-2</v>
      </c>
      <c r="I1551" s="13">
        <v>3.2890581338199999E-3</v>
      </c>
      <c r="J1551" s="12">
        <v>1.062979462304E-2</v>
      </c>
      <c r="K1551" s="12">
        <v>2.777953664987E-3</v>
      </c>
      <c r="L1551" s="12">
        <v>8.9709046423439992E-3</v>
      </c>
      <c r="M1551" s="13">
        <v>8.4116511580290005E-3</v>
      </c>
      <c r="N1551" s="13">
        <v>4.8269307636030004E-3</v>
      </c>
      <c r="P1551" s="12">
        <v>9.2468942731429998E-3</v>
      </c>
      <c r="Q1551" s="13">
        <v>3.7456680368309998E-3</v>
      </c>
      <c r="R1551" s="13">
        <v>7.8234326424169998E-3</v>
      </c>
      <c r="S1551" s="12">
        <v>8.1444182489470007E-3</v>
      </c>
      <c r="T1551" s="12">
        <v>4.6139175537069999E-3</v>
      </c>
    </row>
    <row r="1552" spans="1:20" x14ac:dyDescent="0.25">
      <c r="B1552" s="8" t="s">
        <v>30923</v>
      </c>
      <c r="G1552" s="8" t="s">
        <v>30924</v>
      </c>
      <c r="H1552" s="9" t="s">
        <v>30925</v>
      </c>
      <c r="I1552" s="9" t="s">
        <v>30926</v>
      </c>
      <c r="J1552" s="8" t="s">
        <v>30927</v>
      </c>
      <c r="K1552" s="8" t="s">
        <v>30928</v>
      </c>
      <c r="L1552" s="8" t="s">
        <v>30929</v>
      </c>
      <c r="M1552" s="9" t="s">
        <v>30930</v>
      </c>
      <c r="N1552" s="9" t="s">
        <v>30931</v>
      </c>
      <c r="P1552" s="8" t="s">
        <v>30932</v>
      </c>
      <c r="Q1552" s="9" t="s">
        <v>30933</v>
      </c>
      <c r="R1552" s="9" t="s">
        <v>30934</v>
      </c>
      <c r="S1552" s="8" t="s">
        <v>30935</v>
      </c>
      <c r="T1552" s="8" t="s">
        <v>30936</v>
      </c>
    </row>
    <row r="1553" spans="1:20" x14ac:dyDescent="0.25">
      <c r="A1553" t="s">
        <v>30937</v>
      </c>
    </row>
    <row r="1554" spans="1:20" x14ac:dyDescent="0.25">
      <c r="A1554" t="s">
        <v>30938</v>
      </c>
    </row>
    <row r="1558" spans="1:20" x14ac:dyDescent="0.25">
      <c r="A1558" s="3" t="s">
        <v>30939</v>
      </c>
    </row>
    <row r="1559" spans="1:20" x14ac:dyDescent="0.25">
      <c r="A1559" t="s">
        <v>30940</v>
      </c>
    </row>
    <row r="1560" spans="1:20" x14ac:dyDescent="0.25">
      <c r="B1560" s="4" t="s">
        <v>30941</v>
      </c>
      <c r="C1560" s="18" t="s">
        <v>30942</v>
      </c>
      <c r="D1560" s="19" t="s">
        <v>30943</v>
      </c>
      <c r="E1560" s="19" t="s">
        <v>30944</v>
      </c>
      <c r="F1560" s="18" t="s">
        <v>30945</v>
      </c>
      <c r="G1560" s="19" t="s">
        <v>30946</v>
      </c>
      <c r="H1560" s="18" t="s">
        <v>30947</v>
      </c>
      <c r="I1560" s="19" t="s">
        <v>30948</v>
      </c>
      <c r="J1560" s="18" t="s">
        <v>30949</v>
      </c>
      <c r="K1560" s="19" t="s">
        <v>30950</v>
      </c>
      <c r="L1560" s="19" t="s">
        <v>30951</v>
      </c>
      <c r="M1560" s="18" t="s">
        <v>30952</v>
      </c>
      <c r="N1560" s="19" t="s">
        <v>30953</v>
      </c>
      <c r="O1560" s="18" t="s">
        <v>30954</v>
      </c>
      <c r="P1560" s="19" t="s">
        <v>30955</v>
      </c>
      <c r="Q1560" s="18" t="s">
        <v>30956</v>
      </c>
      <c r="R1560" s="19" t="s">
        <v>30957</v>
      </c>
      <c r="S1560" s="18" t="s">
        <v>30958</v>
      </c>
      <c r="T1560" s="19" t="s">
        <v>30959</v>
      </c>
    </row>
    <row r="1561" spans="1:20" ht="45" x14ac:dyDescent="0.25">
      <c r="A1561" s="5" t="s">
        <v>30960</v>
      </c>
      <c r="B1561" s="5" t="s">
        <v>30961</v>
      </c>
      <c r="C1561" s="5" t="s">
        <v>30962</v>
      </c>
      <c r="D1561" s="5" t="s">
        <v>30963</v>
      </c>
      <c r="E1561" s="5" t="s">
        <v>30964</v>
      </c>
      <c r="F1561" s="5" t="s">
        <v>30965</v>
      </c>
      <c r="G1561" s="5" t="s">
        <v>30966</v>
      </c>
      <c r="H1561" s="5" t="s">
        <v>30967</v>
      </c>
      <c r="I1561" s="5" t="s">
        <v>30968</v>
      </c>
      <c r="J1561" s="5" t="s">
        <v>30969</v>
      </c>
      <c r="K1561" s="5" t="s">
        <v>30970</v>
      </c>
      <c r="L1561" s="5" t="s">
        <v>30971</v>
      </c>
      <c r="M1561" s="5" t="s">
        <v>30972</v>
      </c>
      <c r="N1561" s="5" t="s">
        <v>30973</v>
      </c>
      <c r="O1561" s="5" t="s">
        <v>30974</v>
      </c>
      <c r="P1561" s="5" t="s">
        <v>30975</v>
      </c>
      <c r="Q1561" s="5" t="s">
        <v>30976</v>
      </c>
      <c r="R1561" s="5" t="s">
        <v>30977</v>
      </c>
      <c r="S1561" s="5" t="s">
        <v>30978</v>
      </c>
      <c r="T1561" s="5" t="s">
        <v>30979</v>
      </c>
    </row>
    <row r="1562" spans="1:20" x14ac:dyDescent="0.25">
      <c r="A1562" t="s">
        <v>30980</v>
      </c>
      <c r="B1562" s="6">
        <v>1008</v>
      </c>
      <c r="C1562" s="7">
        <v>228</v>
      </c>
      <c r="D1562" s="7">
        <v>644</v>
      </c>
      <c r="E1562" s="7">
        <v>126</v>
      </c>
      <c r="F1562" s="6">
        <v>218</v>
      </c>
      <c r="G1562" s="6">
        <v>775</v>
      </c>
      <c r="H1562" s="7">
        <v>309</v>
      </c>
      <c r="I1562" s="7">
        <v>682</v>
      </c>
      <c r="J1562" s="6">
        <v>297</v>
      </c>
      <c r="K1562" s="6">
        <v>362</v>
      </c>
      <c r="L1562" s="6">
        <v>301</v>
      </c>
      <c r="M1562" s="7">
        <v>269</v>
      </c>
      <c r="N1562" s="7">
        <v>685</v>
      </c>
      <c r="O1562" s="6">
        <v>24</v>
      </c>
      <c r="P1562" s="6">
        <v>245</v>
      </c>
      <c r="Q1562" s="7">
        <v>492</v>
      </c>
      <c r="R1562" s="7">
        <v>289</v>
      </c>
      <c r="S1562" s="6">
        <v>401</v>
      </c>
      <c r="T1562" s="6">
        <v>498</v>
      </c>
    </row>
    <row r="1563" spans="1:20" x14ac:dyDescent="0.25">
      <c r="B1563" s="8" t="s">
        <v>30981</v>
      </c>
      <c r="C1563" s="9" t="s">
        <v>30982</v>
      </c>
      <c r="D1563" s="9" t="s">
        <v>30983</v>
      </c>
      <c r="E1563" s="9" t="s">
        <v>30984</v>
      </c>
      <c r="F1563" s="8" t="s">
        <v>30985</v>
      </c>
      <c r="G1563" s="8" t="s">
        <v>30986</v>
      </c>
      <c r="H1563" s="9" t="s">
        <v>30987</v>
      </c>
      <c r="I1563" s="9" t="s">
        <v>30988</v>
      </c>
      <c r="J1563" s="8" t="s">
        <v>30989</v>
      </c>
      <c r="K1563" s="8" t="s">
        <v>30990</v>
      </c>
      <c r="L1563" s="8" t="s">
        <v>30991</v>
      </c>
      <c r="M1563" s="9" t="s">
        <v>30992</v>
      </c>
      <c r="N1563" s="9" t="s">
        <v>30993</v>
      </c>
      <c r="O1563" s="8" t="s">
        <v>30994</v>
      </c>
      <c r="P1563" s="8" t="s">
        <v>30995</v>
      </c>
      <c r="Q1563" s="9" t="s">
        <v>30996</v>
      </c>
      <c r="R1563" s="9" t="s">
        <v>30997</v>
      </c>
      <c r="S1563" s="8" t="s">
        <v>30998</v>
      </c>
      <c r="T1563" s="8" t="s">
        <v>30999</v>
      </c>
    </row>
    <row r="1564" spans="1:20" x14ac:dyDescent="0.25">
      <c r="A1564" t="s">
        <v>31000</v>
      </c>
      <c r="B1564" s="6">
        <v>1008</v>
      </c>
      <c r="C1564" s="7">
        <v>230</v>
      </c>
      <c r="D1564" s="7">
        <v>640</v>
      </c>
      <c r="E1564" s="7">
        <v>129</v>
      </c>
      <c r="F1564" s="6">
        <v>218</v>
      </c>
      <c r="G1564" s="6">
        <v>775</v>
      </c>
      <c r="H1564" s="7">
        <v>313</v>
      </c>
      <c r="I1564" s="7">
        <v>678</v>
      </c>
      <c r="J1564" s="6">
        <v>300</v>
      </c>
      <c r="K1564" s="6">
        <v>360</v>
      </c>
      <c r="L1564" s="6">
        <v>299</v>
      </c>
      <c r="M1564" s="7">
        <v>276</v>
      </c>
      <c r="N1564" s="7">
        <v>678</v>
      </c>
      <c r="O1564" s="6">
        <v>27</v>
      </c>
      <c r="P1564" s="6">
        <v>249</v>
      </c>
      <c r="Q1564" s="7">
        <v>488</v>
      </c>
      <c r="R1564" s="7">
        <v>286</v>
      </c>
      <c r="S1564" s="6">
        <v>401</v>
      </c>
      <c r="T1564" s="6">
        <v>495</v>
      </c>
    </row>
    <row r="1565" spans="1:20" x14ac:dyDescent="0.25">
      <c r="B1565" s="8" t="s">
        <v>31001</v>
      </c>
      <c r="C1565" s="9" t="s">
        <v>31002</v>
      </c>
      <c r="D1565" s="9" t="s">
        <v>31003</v>
      </c>
      <c r="E1565" s="9" t="s">
        <v>31004</v>
      </c>
      <c r="F1565" s="8" t="s">
        <v>31005</v>
      </c>
      <c r="G1565" s="8" t="s">
        <v>31006</v>
      </c>
      <c r="H1565" s="9" t="s">
        <v>31007</v>
      </c>
      <c r="I1565" s="9" t="s">
        <v>31008</v>
      </c>
      <c r="J1565" s="8" t="s">
        <v>31009</v>
      </c>
      <c r="K1565" s="8" t="s">
        <v>31010</v>
      </c>
      <c r="L1565" s="8" t="s">
        <v>31011</v>
      </c>
      <c r="M1565" s="9" t="s">
        <v>31012</v>
      </c>
      <c r="N1565" s="9" t="s">
        <v>31013</v>
      </c>
      <c r="O1565" s="8" t="s">
        <v>31014</v>
      </c>
      <c r="P1565" s="8" t="s">
        <v>31015</v>
      </c>
      <c r="Q1565" s="9" t="s">
        <v>31016</v>
      </c>
      <c r="R1565" s="9" t="s">
        <v>31017</v>
      </c>
      <c r="S1565" s="8" t="s">
        <v>31018</v>
      </c>
      <c r="T1565" s="8" t="s">
        <v>31019</v>
      </c>
    </row>
    <row r="1566" spans="1:20" x14ac:dyDescent="0.25">
      <c r="A1566" t="s">
        <v>31020</v>
      </c>
      <c r="B1566" s="10" t="s">
        <v>31021</v>
      </c>
      <c r="C1566" s="11" t="s">
        <v>31022</v>
      </c>
      <c r="D1566" s="11" t="s">
        <v>31023</v>
      </c>
      <c r="E1566" s="11" t="s">
        <v>31024</v>
      </c>
      <c r="F1566" s="10" t="s">
        <v>31025</v>
      </c>
      <c r="G1566" s="10" t="s">
        <v>31026</v>
      </c>
      <c r="H1566" s="11" t="s">
        <v>31027</v>
      </c>
      <c r="I1566" s="11" t="s">
        <v>31028</v>
      </c>
      <c r="J1566" s="10" t="s">
        <v>31029</v>
      </c>
      <c r="K1566" s="10" t="s">
        <v>31030</v>
      </c>
      <c r="L1566" s="10" t="s">
        <v>31031</v>
      </c>
      <c r="M1566" s="11" t="s">
        <v>31032</v>
      </c>
      <c r="N1566" s="11" t="s">
        <v>31033</v>
      </c>
      <c r="O1566" s="10" t="s">
        <v>31034</v>
      </c>
      <c r="P1566" s="10" t="s">
        <v>31035</v>
      </c>
      <c r="Q1566" s="11" t="s">
        <v>31036</v>
      </c>
      <c r="R1566" s="11" t="s">
        <v>31037</v>
      </c>
      <c r="S1566" s="10" t="s">
        <v>31038</v>
      </c>
      <c r="T1566" s="10" t="s">
        <v>31039</v>
      </c>
    </row>
    <row r="1567" spans="1:20" x14ac:dyDescent="0.25">
      <c r="B1567" s="8" t="s">
        <v>31040</v>
      </c>
      <c r="C1567" s="9" t="s">
        <v>31041</v>
      </c>
      <c r="D1567" s="9" t="s">
        <v>31042</v>
      </c>
      <c r="E1567" s="9" t="s">
        <v>31043</v>
      </c>
      <c r="F1567" s="8" t="s">
        <v>31044</v>
      </c>
      <c r="G1567" s="8" t="s">
        <v>31045</v>
      </c>
      <c r="H1567" s="9" t="s">
        <v>31046</v>
      </c>
      <c r="I1567" s="9" t="s">
        <v>31047</v>
      </c>
      <c r="J1567" s="8" t="s">
        <v>31048</v>
      </c>
      <c r="K1567" s="8" t="s">
        <v>31049</v>
      </c>
      <c r="L1567" s="8" t="s">
        <v>31050</v>
      </c>
      <c r="M1567" s="9" t="s">
        <v>31051</v>
      </c>
      <c r="N1567" s="9" t="s">
        <v>31052</v>
      </c>
      <c r="O1567" s="8" t="s">
        <v>31053</v>
      </c>
      <c r="P1567" s="8" t="s">
        <v>31054</v>
      </c>
      <c r="Q1567" s="9" t="s">
        <v>31055</v>
      </c>
      <c r="R1567" s="9" t="s">
        <v>31056</v>
      </c>
      <c r="S1567" s="8" t="s">
        <v>31057</v>
      </c>
      <c r="T1567" s="8" t="s">
        <v>31058</v>
      </c>
    </row>
    <row r="1568" spans="1:20" x14ac:dyDescent="0.25">
      <c r="A1568" t="s">
        <v>31059</v>
      </c>
      <c r="B1568" s="12">
        <v>5.8648434871310003E-2</v>
      </c>
      <c r="C1568" s="13">
        <v>0.1389516469133</v>
      </c>
      <c r="D1568" s="13">
        <v>3.599999443258E-2</v>
      </c>
      <c r="E1568" s="13">
        <v>3.3815437899369999E-2</v>
      </c>
      <c r="F1568" s="12">
        <v>5.7341298166030001E-2</v>
      </c>
      <c r="G1568" s="12">
        <v>5.6639574914370001E-2</v>
      </c>
      <c r="H1568" s="13">
        <v>4.6904543212289998E-2</v>
      </c>
      <c r="I1568" s="13">
        <v>5.92046022358E-2</v>
      </c>
      <c r="J1568" s="12">
        <v>6.1678514224940001E-2</v>
      </c>
      <c r="K1568" s="12">
        <v>2.9703568572889999E-2</v>
      </c>
      <c r="L1568" s="12">
        <v>8.0355412806669996E-2</v>
      </c>
      <c r="M1568" s="13">
        <v>6.8909376282249996E-2</v>
      </c>
      <c r="N1568" s="13">
        <v>4.9281293307640001E-2</v>
      </c>
      <c r="O1568" s="12">
        <v>8.0126647607609999E-2</v>
      </c>
      <c r="P1568" s="12">
        <v>6.7747738872559998E-2</v>
      </c>
      <c r="Q1568" s="13">
        <v>4.8391593013590001E-2</v>
      </c>
      <c r="R1568" s="13">
        <v>4.8802578115229998E-2</v>
      </c>
      <c r="S1568" s="12">
        <v>4.1000535899620001E-2</v>
      </c>
      <c r="T1568" s="12">
        <v>5.5283134077749999E-2</v>
      </c>
    </row>
    <row r="1569" spans="1:20" x14ac:dyDescent="0.25">
      <c r="B1569" s="8" t="s">
        <v>31060</v>
      </c>
      <c r="C1569" s="9" t="s">
        <v>31061</v>
      </c>
      <c r="D1569" s="9" t="s">
        <v>31062</v>
      </c>
      <c r="E1569" s="9" t="s">
        <v>31063</v>
      </c>
      <c r="F1569" s="8" t="s">
        <v>31064</v>
      </c>
      <c r="G1569" s="8" t="s">
        <v>31065</v>
      </c>
      <c r="H1569" s="9" t="s">
        <v>31066</v>
      </c>
      <c r="I1569" s="9" t="s">
        <v>31067</v>
      </c>
      <c r="J1569" s="8" t="s">
        <v>31068</v>
      </c>
      <c r="K1569" s="8" t="s">
        <v>31069</v>
      </c>
      <c r="L1569" s="8" t="s">
        <v>31070</v>
      </c>
      <c r="M1569" s="9" t="s">
        <v>31071</v>
      </c>
      <c r="N1569" s="9" t="s">
        <v>31072</v>
      </c>
      <c r="O1569" s="8" t="s">
        <v>31073</v>
      </c>
      <c r="P1569" s="8" t="s">
        <v>31074</v>
      </c>
      <c r="Q1569" s="9" t="s">
        <v>31075</v>
      </c>
      <c r="R1569" s="9" t="s">
        <v>31076</v>
      </c>
      <c r="S1569" s="8" t="s">
        <v>31077</v>
      </c>
      <c r="T1569" s="8" t="s">
        <v>31078</v>
      </c>
    </row>
    <row r="1570" spans="1:20" x14ac:dyDescent="0.25">
      <c r="A1570" t="s">
        <v>31079</v>
      </c>
      <c r="B1570" s="12">
        <v>0.1170674349618</v>
      </c>
      <c r="C1570" s="13">
        <v>0.2252818649618</v>
      </c>
      <c r="D1570" s="13">
        <v>8.6215874510729998E-2</v>
      </c>
      <c r="E1570" s="13">
        <v>7.0108767362760005E-2</v>
      </c>
      <c r="F1570" s="12">
        <v>8.0599054959720001E-2</v>
      </c>
      <c r="G1570" s="12">
        <v>0.1284567700091</v>
      </c>
      <c r="H1570" s="13">
        <v>0.1042736525379</v>
      </c>
      <c r="I1570" s="13">
        <v>0.1237776092973</v>
      </c>
      <c r="J1570" s="12">
        <v>0.1087280236903</v>
      </c>
      <c r="K1570" s="12">
        <v>0.1157867699979</v>
      </c>
      <c r="L1570" s="12">
        <v>0.13185569644270001</v>
      </c>
      <c r="M1570" s="13">
        <v>0.13894139646359999</v>
      </c>
      <c r="N1570" s="13">
        <v>0.1102269478823</v>
      </c>
      <c r="O1570" s="12">
        <v>0.1613525973577</v>
      </c>
      <c r="P1570" s="12">
        <v>0.1366197834889</v>
      </c>
      <c r="Q1570" s="13">
        <v>0.12599327573329999</v>
      </c>
      <c r="R1570" s="13">
        <v>0.1070816390596</v>
      </c>
      <c r="S1570" s="12">
        <v>0.10378540171179999</v>
      </c>
      <c r="T1570" s="12">
        <v>0.13376258926430001</v>
      </c>
    </row>
    <row r="1571" spans="1:20" x14ac:dyDescent="0.25">
      <c r="B1571" s="8" t="s">
        <v>31080</v>
      </c>
      <c r="C1571" s="9" t="s">
        <v>31081</v>
      </c>
      <c r="D1571" s="9" t="s">
        <v>31082</v>
      </c>
      <c r="E1571" s="9" t="s">
        <v>31083</v>
      </c>
      <c r="F1571" s="8" t="s">
        <v>31084</v>
      </c>
      <c r="G1571" s="8" t="s">
        <v>31085</v>
      </c>
      <c r="H1571" s="9" t="s">
        <v>31086</v>
      </c>
      <c r="I1571" s="9" t="s">
        <v>31087</v>
      </c>
      <c r="J1571" s="8" t="s">
        <v>31088</v>
      </c>
      <c r="K1571" s="8" t="s">
        <v>31089</v>
      </c>
      <c r="L1571" s="8" t="s">
        <v>31090</v>
      </c>
      <c r="M1571" s="9" t="s">
        <v>31091</v>
      </c>
      <c r="N1571" s="9" t="s">
        <v>31092</v>
      </c>
      <c r="O1571" s="8" t="s">
        <v>31093</v>
      </c>
      <c r="P1571" s="8" t="s">
        <v>31094</v>
      </c>
      <c r="Q1571" s="9" t="s">
        <v>31095</v>
      </c>
      <c r="R1571" s="9" t="s">
        <v>31096</v>
      </c>
      <c r="S1571" s="8" t="s">
        <v>31097</v>
      </c>
      <c r="T1571" s="8" t="s">
        <v>31098</v>
      </c>
    </row>
    <row r="1572" spans="1:20" x14ac:dyDescent="0.25">
      <c r="A1572" t="s">
        <v>31099</v>
      </c>
      <c r="B1572" s="12">
        <v>0.16422084555069999</v>
      </c>
      <c r="C1572" s="13">
        <v>0.1870209173423</v>
      </c>
      <c r="D1572" s="13">
        <v>0.17068362180810001</v>
      </c>
      <c r="E1572" s="13">
        <v>0.10316718978970001</v>
      </c>
      <c r="F1572" s="12">
        <v>0.13392523813240001</v>
      </c>
      <c r="G1572" s="12">
        <v>0.172179759297</v>
      </c>
      <c r="H1572" s="13">
        <v>0.15919999103820001</v>
      </c>
      <c r="I1572" s="13">
        <v>0.1694521466444</v>
      </c>
      <c r="J1572" s="12">
        <v>0.14744870952440001</v>
      </c>
      <c r="K1572" s="12">
        <v>0.14476952689450001</v>
      </c>
      <c r="L1572" s="12">
        <v>0.1910632109823</v>
      </c>
      <c r="M1572" s="13">
        <v>0.18675535702589999</v>
      </c>
      <c r="N1572" s="13">
        <v>0.15870710980210001</v>
      </c>
      <c r="O1572" s="12">
        <v>0.10563804129150001</v>
      </c>
      <c r="P1572" s="12">
        <v>0.19894352455370001</v>
      </c>
      <c r="Q1572" s="13">
        <v>0.17572446755849999</v>
      </c>
      <c r="R1572" s="13">
        <v>0.13583418779500001</v>
      </c>
      <c r="S1572" s="12">
        <v>0.12856162001480001</v>
      </c>
      <c r="T1572" s="12">
        <v>0.19150737687450001</v>
      </c>
    </row>
    <row r="1573" spans="1:20" x14ac:dyDescent="0.25">
      <c r="B1573" s="8" t="s">
        <v>31100</v>
      </c>
      <c r="C1573" s="9" t="s">
        <v>31101</v>
      </c>
      <c r="D1573" s="9" t="s">
        <v>31102</v>
      </c>
      <c r="E1573" s="9" t="s">
        <v>31103</v>
      </c>
      <c r="F1573" s="8" t="s">
        <v>31104</v>
      </c>
      <c r="G1573" s="8" t="s">
        <v>31105</v>
      </c>
      <c r="H1573" s="9" t="s">
        <v>31106</v>
      </c>
      <c r="I1573" s="9" t="s">
        <v>31107</v>
      </c>
      <c r="J1573" s="8" t="s">
        <v>31108</v>
      </c>
      <c r="K1573" s="8" t="s">
        <v>31109</v>
      </c>
      <c r="L1573" s="8" t="s">
        <v>31110</v>
      </c>
      <c r="M1573" s="9" t="s">
        <v>31111</v>
      </c>
      <c r="N1573" s="9" t="s">
        <v>31112</v>
      </c>
      <c r="O1573" s="8" t="s">
        <v>31113</v>
      </c>
      <c r="P1573" s="8" t="s">
        <v>31114</v>
      </c>
      <c r="Q1573" s="9" t="s">
        <v>31115</v>
      </c>
      <c r="R1573" s="9" t="s">
        <v>31116</v>
      </c>
      <c r="S1573" s="8" t="s">
        <v>31117</v>
      </c>
      <c r="T1573" s="8" t="s">
        <v>31118</v>
      </c>
    </row>
    <row r="1574" spans="1:20" x14ac:dyDescent="0.25">
      <c r="A1574" t="s">
        <v>31119</v>
      </c>
      <c r="B1574" s="12">
        <v>0.1072373051271</v>
      </c>
      <c r="C1574" s="13">
        <v>0.11861780840360001</v>
      </c>
      <c r="D1574" s="13">
        <v>9.7084330406709995E-2</v>
      </c>
      <c r="E1574" s="13">
        <v>0.1470639531066</v>
      </c>
      <c r="F1574" s="12">
        <v>0.12316911376050001</v>
      </c>
      <c r="G1574" s="12">
        <v>0.1025741701781</v>
      </c>
      <c r="H1574" s="13">
        <v>0.120078944684</v>
      </c>
      <c r="I1574" s="13">
        <v>0.1001981842893</v>
      </c>
      <c r="J1574" s="12">
        <v>8.2927483761820006E-2</v>
      </c>
      <c r="K1574" s="12">
        <v>0.12971048127410001</v>
      </c>
      <c r="L1574" s="12">
        <v>8.9939224809319998E-2</v>
      </c>
      <c r="M1574" s="13">
        <v>9.2281235150430005E-2</v>
      </c>
      <c r="N1574" s="13">
        <v>0.1127073771727</v>
      </c>
      <c r="O1574" s="12">
        <v>6.6934625022019995E-2</v>
      </c>
      <c r="P1574" s="12">
        <v>9.4758115061489998E-2</v>
      </c>
      <c r="Q1574" s="13">
        <v>0.1094719025445</v>
      </c>
      <c r="R1574" s="13">
        <v>8.6234760858340004E-2</v>
      </c>
      <c r="S1574" s="12">
        <v>8.9322152282630005E-2</v>
      </c>
      <c r="T1574" s="12">
        <v>0.1267018860884</v>
      </c>
    </row>
    <row r="1575" spans="1:20" x14ac:dyDescent="0.25">
      <c r="B1575" s="8" t="s">
        <v>31120</v>
      </c>
      <c r="C1575" s="9" t="s">
        <v>31121</v>
      </c>
      <c r="D1575" s="9" t="s">
        <v>31122</v>
      </c>
      <c r="E1575" s="9" t="s">
        <v>31123</v>
      </c>
      <c r="F1575" s="8" t="s">
        <v>31124</v>
      </c>
      <c r="G1575" s="8" t="s">
        <v>31125</v>
      </c>
      <c r="H1575" s="9" t="s">
        <v>31126</v>
      </c>
      <c r="I1575" s="9" t="s">
        <v>31127</v>
      </c>
      <c r="J1575" s="8" t="s">
        <v>31128</v>
      </c>
      <c r="K1575" s="8" t="s">
        <v>31129</v>
      </c>
      <c r="L1575" s="8" t="s">
        <v>31130</v>
      </c>
      <c r="M1575" s="9" t="s">
        <v>31131</v>
      </c>
      <c r="N1575" s="9" t="s">
        <v>31132</v>
      </c>
      <c r="O1575" s="8" t="s">
        <v>31133</v>
      </c>
      <c r="P1575" s="8" t="s">
        <v>31134</v>
      </c>
      <c r="Q1575" s="9" t="s">
        <v>31135</v>
      </c>
      <c r="R1575" s="9" t="s">
        <v>31136</v>
      </c>
      <c r="S1575" s="8" t="s">
        <v>31137</v>
      </c>
      <c r="T1575" s="8" t="s">
        <v>31138</v>
      </c>
    </row>
    <row r="1576" spans="1:20" x14ac:dyDescent="0.25">
      <c r="A1576" t="s">
        <v>31139</v>
      </c>
      <c r="B1576" s="12">
        <v>0.1426448452513</v>
      </c>
      <c r="C1576" s="13">
        <v>8.9059685624520005E-2</v>
      </c>
      <c r="D1576" s="13">
        <v>0.1705004637192</v>
      </c>
      <c r="E1576" s="13">
        <v>0.1087166066328</v>
      </c>
      <c r="F1576" s="12">
        <v>0.16459052983940001</v>
      </c>
      <c r="G1576" s="12">
        <v>0.1391751929924</v>
      </c>
      <c r="H1576" s="13">
        <v>0.1225061516082</v>
      </c>
      <c r="I1576" s="13">
        <v>0.15549618158280001</v>
      </c>
      <c r="J1576" s="12">
        <v>0.15961561675460001</v>
      </c>
      <c r="K1576" s="12">
        <v>0.1197864607325</v>
      </c>
      <c r="L1576" s="12">
        <v>0.1726136114581</v>
      </c>
      <c r="M1576" s="13">
        <v>0.16720398255130001</v>
      </c>
      <c r="N1576" s="13">
        <v>0.13986989899419999</v>
      </c>
      <c r="O1576" s="12">
        <v>0.20123679074020001</v>
      </c>
      <c r="P1576" s="12">
        <v>0.16370459386040001</v>
      </c>
      <c r="Q1576" s="13">
        <v>0.13821143229130001</v>
      </c>
      <c r="R1576" s="13">
        <v>0.18477737224269999</v>
      </c>
      <c r="S1576" s="12">
        <v>0.1720323193479</v>
      </c>
      <c r="T1576" s="12">
        <v>0.13035945325020001</v>
      </c>
    </row>
    <row r="1577" spans="1:20" x14ac:dyDescent="0.25">
      <c r="B1577" s="8" t="s">
        <v>31140</v>
      </c>
      <c r="C1577" s="9" t="s">
        <v>31141</v>
      </c>
      <c r="D1577" s="9" t="s">
        <v>31142</v>
      </c>
      <c r="E1577" s="9" t="s">
        <v>31143</v>
      </c>
      <c r="F1577" s="8" t="s">
        <v>31144</v>
      </c>
      <c r="G1577" s="8" t="s">
        <v>31145</v>
      </c>
      <c r="H1577" s="9" t="s">
        <v>31146</v>
      </c>
      <c r="I1577" s="9" t="s">
        <v>31147</v>
      </c>
      <c r="J1577" s="8" t="s">
        <v>31148</v>
      </c>
      <c r="K1577" s="8" t="s">
        <v>31149</v>
      </c>
      <c r="L1577" s="8" t="s">
        <v>31150</v>
      </c>
      <c r="M1577" s="9" t="s">
        <v>31151</v>
      </c>
      <c r="N1577" s="9" t="s">
        <v>31152</v>
      </c>
      <c r="O1577" s="8" t="s">
        <v>31153</v>
      </c>
      <c r="P1577" s="8" t="s">
        <v>31154</v>
      </c>
      <c r="Q1577" s="9" t="s">
        <v>31155</v>
      </c>
      <c r="R1577" s="9" t="s">
        <v>31156</v>
      </c>
      <c r="S1577" s="8" t="s">
        <v>31157</v>
      </c>
      <c r="T1577" s="8" t="s">
        <v>31158</v>
      </c>
    </row>
    <row r="1578" spans="1:20" x14ac:dyDescent="0.25">
      <c r="A1578" t="s">
        <v>31159</v>
      </c>
      <c r="B1578" s="12">
        <v>0.17805169227850001</v>
      </c>
      <c r="C1578" s="13">
        <v>0.1034023092136</v>
      </c>
      <c r="D1578" s="13">
        <v>0.19642617964260001</v>
      </c>
      <c r="E1578" s="13">
        <v>0.23340705414679999</v>
      </c>
      <c r="F1578" s="12">
        <v>0.18211208569519999</v>
      </c>
      <c r="G1578" s="12">
        <v>0.17886963389489999</v>
      </c>
      <c r="H1578" s="13">
        <v>0.1690147881438</v>
      </c>
      <c r="I1578" s="13">
        <v>0.18551241600589999</v>
      </c>
      <c r="J1578" s="12">
        <v>0.16673349524049999</v>
      </c>
      <c r="K1578" s="12">
        <v>0.22855451041319999</v>
      </c>
      <c r="L1578" s="12">
        <v>0.1496950725217</v>
      </c>
      <c r="M1578" s="13">
        <v>0.1588603126774</v>
      </c>
      <c r="N1578" s="13">
        <v>0.19090220982700001</v>
      </c>
      <c r="O1578" s="12">
        <v>0.19871735445319999</v>
      </c>
      <c r="P1578" s="12">
        <v>0.1547841042452</v>
      </c>
      <c r="Q1578" s="13">
        <v>0.19369527175199999</v>
      </c>
      <c r="R1578" s="13">
        <v>0.19034869386930001</v>
      </c>
      <c r="S1578" s="12">
        <v>0.21547420797200001</v>
      </c>
      <c r="T1578" s="12">
        <v>0.1616131022241</v>
      </c>
    </row>
    <row r="1579" spans="1:20" x14ac:dyDescent="0.25">
      <c r="B1579" s="8" t="s">
        <v>31160</v>
      </c>
      <c r="C1579" s="9" t="s">
        <v>31161</v>
      </c>
      <c r="D1579" s="9" t="s">
        <v>31162</v>
      </c>
      <c r="E1579" s="9" t="s">
        <v>31163</v>
      </c>
      <c r="F1579" s="8" t="s">
        <v>31164</v>
      </c>
      <c r="G1579" s="8" t="s">
        <v>31165</v>
      </c>
      <c r="H1579" s="9" t="s">
        <v>31166</v>
      </c>
      <c r="I1579" s="9" t="s">
        <v>31167</v>
      </c>
      <c r="J1579" s="8" t="s">
        <v>31168</v>
      </c>
      <c r="K1579" s="8" t="s">
        <v>31169</v>
      </c>
      <c r="L1579" s="8" t="s">
        <v>31170</v>
      </c>
      <c r="M1579" s="9" t="s">
        <v>31171</v>
      </c>
      <c r="N1579" s="9" t="s">
        <v>31172</v>
      </c>
      <c r="O1579" s="8" t="s">
        <v>31173</v>
      </c>
      <c r="P1579" s="8" t="s">
        <v>31174</v>
      </c>
      <c r="Q1579" s="9" t="s">
        <v>31175</v>
      </c>
      <c r="R1579" s="9" t="s">
        <v>31176</v>
      </c>
      <c r="S1579" s="8" t="s">
        <v>31177</v>
      </c>
      <c r="T1579" s="8" t="s">
        <v>31178</v>
      </c>
    </row>
    <row r="1580" spans="1:20" x14ac:dyDescent="0.25">
      <c r="A1580" t="s">
        <v>31179</v>
      </c>
      <c r="B1580" s="12">
        <v>0.13017283121289999</v>
      </c>
      <c r="C1580" s="13">
        <v>5.9039976602030003E-2</v>
      </c>
      <c r="D1580" s="13">
        <v>0.1373838261468</v>
      </c>
      <c r="E1580" s="13">
        <v>0.23231979366489999</v>
      </c>
      <c r="F1580" s="12">
        <v>0.1512518249972</v>
      </c>
      <c r="G1580" s="12">
        <v>0.1267108163763</v>
      </c>
      <c r="H1580" s="13">
        <v>0.14457584394610001</v>
      </c>
      <c r="I1580" s="13">
        <v>0.12370088450949999</v>
      </c>
      <c r="J1580" s="12">
        <v>0.14289486729879999</v>
      </c>
      <c r="K1580" s="12">
        <v>0.14136446612789999</v>
      </c>
      <c r="L1580" s="12">
        <v>0.1169220307303</v>
      </c>
      <c r="M1580" s="13">
        <v>0.12056297262890001</v>
      </c>
      <c r="N1580" s="13">
        <v>0.13095411666189999</v>
      </c>
      <c r="O1580" s="12">
        <v>0.18599394352769999</v>
      </c>
      <c r="P1580" s="12">
        <v>0.1139549673464</v>
      </c>
      <c r="Q1580" s="13">
        <v>0.1238678145932</v>
      </c>
      <c r="R1580" s="13">
        <v>0.15352369757920001</v>
      </c>
      <c r="S1580" s="12">
        <v>0.1451735475491</v>
      </c>
      <c r="T1580" s="12">
        <v>0.1187348090779</v>
      </c>
    </row>
    <row r="1581" spans="1:20" x14ac:dyDescent="0.25">
      <c r="B1581" s="8" t="s">
        <v>31180</v>
      </c>
      <c r="C1581" s="9" t="s">
        <v>31181</v>
      </c>
      <c r="D1581" s="9" t="s">
        <v>31182</v>
      </c>
      <c r="E1581" s="9" t="s">
        <v>31183</v>
      </c>
      <c r="F1581" s="8" t="s">
        <v>31184</v>
      </c>
      <c r="G1581" s="8" t="s">
        <v>31185</v>
      </c>
      <c r="H1581" s="9" t="s">
        <v>31186</v>
      </c>
      <c r="I1581" s="9" t="s">
        <v>31187</v>
      </c>
      <c r="J1581" s="8" t="s">
        <v>31188</v>
      </c>
      <c r="K1581" s="8" t="s">
        <v>31189</v>
      </c>
      <c r="L1581" s="8" t="s">
        <v>31190</v>
      </c>
      <c r="M1581" s="9" t="s">
        <v>31191</v>
      </c>
      <c r="N1581" s="9" t="s">
        <v>31192</v>
      </c>
      <c r="O1581" s="8" t="s">
        <v>31193</v>
      </c>
      <c r="P1581" s="8" t="s">
        <v>31194</v>
      </c>
      <c r="Q1581" s="9" t="s">
        <v>31195</v>
      </c>
      <c r="R1581" s="9" t="s">
        <v>31196</v>
      </c>
      <c r="S1581" s="8" t="s">
        <v>31197</v>
      </c>
      <c r="T1581" s="8" t="s">
        <v>31198</v>
      </c>
    </row>
    <row r="1582" spans="1:20" x14ac:dyDescent="0.25">
      <c r="A1582" t="s">
        <v>31199</v>
      </c>
      <c r="B1582" s="12">
        <v>0.1019566107465</v>
      </c>
      <c r="C1582" s="13">
        <v>7.8625790938849999E-2</v>
      </c>
      <c r="D1582" s="13">
        <v>0.1057057093334</v>
      </c>
      <c r="E1582" s="13">
        <v>7.1401197397030006E-2</v>
      </c>
      <c r="F1582" s="12">
        <v>0.10701085444940001</v>
      </c>
      <c r="G1582" s="12">
        <v>9.5394082337959998E-2</v>
      </c>
      <c r="H1582" s="13">
        <v>0.13344608482940001</v>
      </c>
      <c r="I1582" s="13">
        <v>8.2657975435140002E-2</v>
      </c>
      <c r="J1582" s="12">
        <v>0.1299732895047</v>
      </c>
      <c r="K1582" s="12">
        <v>9.0324215986999995E-2</v>
      </c>
      <c r="L1582" s="12">
        <v>6.7555740248930005E-2</v>
      </c>
      <c r="M1582" s="13">
        <v>6.6485367220110003E-2</v>
      </c>
      <c r="N1582" s="13">
        <v>0.1073510463523</v>
      </c>
      <c r="P1582" s="12">
        <v>6.9487172571250005E-2</v>
      </c>
      <c r="Q1582" s="13">
        <v>8.4644242513570001E-2</v>
      </c>
      <c r="R1582" s="13">
        <v>9.3397070480670003E-2</v>
      </c>
      <c r="S1582" s="12">
        <v>0.1046502152222</v>
      </c>
      <c r="T1582" s="12">
        <v>8.2037649142839994E-2</v>
      </c>
    </row>
    <row r="1583" spans="1:20" x14ac:dyDescent="0.25">
      <c r="B1583" s="8" t="s">
        <v>31200</v>
      </c>
      <c r="C1583" s="9" t="s">
        <v>31201</v>
      </c>
      <c r="D1583" s="9" t="s">
        <v>31202</v>
      </c>
      <c r="E1583" s="9" t="s">
        <v>31203</v>
      </c>
      <c r="F1583" s="8" t="s">
        <v>31204</v>
      </c>
      <c r="G1583" s="8" t="s">
        <v>31205</v>
      </c>
      <c r="H1583" s="9" t="s">
        <v>31206</v>
      </c>
      <c r="I1583" s="9" t="s">
        <v>31207</v>
      </c>
      <c r="J1583" s="8" t="s">
        <v>31208</v>
      </c>
      <c r="K1583" s="8" t="s">
        <v>31209</v>
      </c>
      <c r="L1583" s="8" t="s">
        <v>31210</v>
      </c>
      <c r="M1583" s="9" t="s">
        <v>31211</v>
      </c>
      <c r="N1583" s="9" t="s">
        <v>31212</v>
      </c>
      <c r="P1583" s="8" t="s">
        <v>31213</v>
      </c>
      <c r="Q1583" s="9" t="s">
        <v>31214</v>
      </c>
      <c r="R1583" s="9" t="s">
        <v>31215</v>
      </c>
      <c r="S1583" s="8" t="s">
        <v>31216</v>
      </c>
      <c r="T1583" s="8" t="s">
        <v>31217</v>
      </c>
    </row>
    <row r="1584" spans="1:20" x14ac:dyDescent="0.25">
      <c r="A1584" t="s">
        <v>31218</v>
      </c>
    </row>
    <row r="1585" spans="1:20" x14ac:dyDescent="0.25">
      <c r="A1585" t="s">
        <v>31219</v>
      </c>
    </row>
    <row r="1589" spans="1:20" x14ac:dyDescent="0.25">
      <c r="A1589" s="3" t="s">
        <v>31220</v>
      </c>
    </row>
    <row r="1590" spans="1:20" x14ac:dyDescent="0.25">
      <c r="A1590" t="s">
        <v>31221</v>
      </c>
    </row>
    <row r="1591" spans="1:20" x14ac:dyDescent="0.25">
      <c r="B1591" s="4" t="s">
        <v>31222</v>
      </c>
      <c r="C1591" s="18" t="s">
        <v>31223</v>
      </c>
      <c r="D1591" s="19" t="s">
        <v>31224</v>
      </c>
      <c r="E1591" s="19" t="s">
        <v>31225</v>
      </c>
      <c r="F1591" s="18" t="s">
        <v>31226</v>
      </c>
      <c r="G1591" s="19" t="s">
        <v>31227</v>
      </c>
      <c r="H1591" s="18" t="s">
        <v>31228</v>
      </c>
      <c r="I1591" s="19" t="s">
        <v>31229</v>
      </c>
      <c r="J1591" s="18" t="s">
        <v>31230</v>
      </c>
      <c r="K1591" s="19" t="s">
        <v>31231</v>
      </c>
      <c r="L1591" s="19" t="s">
        <v>31232</v>
      </c>
      <c r="M1591" s="18" t="s">
        <v>31233</v>
      </c>
      <c r="N1591" s="19" t="s">
        <v>31234</v>
      </c>
      <c r="O1591" s="18" t="s">
        <v>31235</v>
      </c>
      <c r="P1591" s="19" t="s">
        <v>31236</v>
      </c>
      <c r="Q1591" s="18" t="s">
        <v>31237</v>
      </c>
      <c r="R1591" s="19" t="s">
        <v>31238</v>
      </c>
      <c r="S1591" s="18" t="s">
        <v>31239</v>
      </c>
      <c r="T1591" s="19" t="s">
        <v>31240</v>
      </c>
    </row>
    <row r="1592" spans="1:20" ht="45" x14ac:dyDescent="0.25">
      <c r="A1592" s="5" t="s">
        <v>31241</v>
      </c>
      <c r="B1592" s="5" t="s">
        <v>31242</v>
      </c>
      <c r="C1592" s="5" t="s">
        <v>31243</v>
      </c>
      <c r="D1592" s="5" t="s">
        <v>31244</v>
      </c>
      <c r="E1592" s="5" t="s">
        <v>31245</v>
      </c>
      <c r="F1592" s="5" t="s">
        <v>31246</v>
      </c>
      <c r="G1592" s="5" t="s">
        <v>31247</v>
      </c>
      <c r="H1592" s="5" t="s">
        <v>31248</v>
      </c>
      <c r="I1592" s="5" t="s">
        <v>31249</v>
      </c>
      <c r="J1592" s="5" t="s">
        <v>31250</v>
      </c>
      <c r="K1592" s="5" t="s">
        <v>31251</v>
      </c>
      <c r="L1592" s="5" t="s">
        <v>31252</v>
      </c>
      <c r="M1592" s="5" t="s">
        <v>31253</v>
      </c>
      <c r="N1592" s="5" t="s">
        <v>31254</v>
      </c>
      <c r="O1592" s="5" t="s">
        <v>31255</v>
      </c>
      <c r="P1592" s="5" t="s">
        <v>31256</v>
      </c>
      <c r="Q1592" s="5" t="s">
        <v>31257</v>
      </c>
      <c r="R1592" s="5" t="s">
        <v>31258</v>
      </c>
      <c r="S1592" s="5" t="s">
        <v>31259</v>
      </c>
      <c r="T1592" s="5" t="s">
        <v>31260</v>
      </c>
    </row>
    <row r="1593" spans="1:20" x14ac:dyDescent="0.25">
      <c r="A1593" t="s">
        <v>31261</v>
      </c>
      <c r="B1593" s="6">
        <v>1008</v>
      </c>
      <c r="C1593" s="7">
        <v>228</v>
      </c>
      <c r="D1593" s="7">
        <v>644</v>
      </c>
      <c r="E1593" s="7">
        <v>126</v>
      </c>
      <c r="F1593" s="6">
        <v>218</v>
      </c>
      <c r="G1593" s="6">
        <v>775</v>
      </c>
      <c r="H1593" s="7">
        <v>309</v>
      </c>
      <c r="I1593" s="7">
        <v>682</v>
      </c>
      <c r="J1593" s="6">
        <v>297</v>
      </c>
      <c r="K1593" s="6">
        <v>362</v>
      </c>
      <c r="L1593" s="6">
        <v>301</v>
      </c>
      <c r="M1593" s="7">
        <v>269</v>
      </c>
      <c r="N1593" s="7">
        <v>685</v>
      </c>
      <c r="O1593" s="6">
        <v>24</v>
      </c>
      <c r="P1593" s="6">
        <v>245</v>
      </c>
      <c r="Q1593" s="7">
        <v>492</v>
      </c>
      <c r="R1593" s="7">
        <v>289</v>
      </c>
      <c r="S1593" s="6">
        <v>401</v>
      </c>
      <c r="T1593" s="6">
        <v>498</v>
      </c>
    </row>
    <row r="1594" spans="1:20" x14ac:dyDescent="0.25">
      <c r="B1594" s="8" t="s">
        <v>31262</v>
      </c>
      <c r="C1594" s="9" t="s">
        <v>31263</v>
      </c>
      <c r="D1594" s="9" t="s">
        <v>31264</v>
      </c>
      <c r="E1594" s="9" t="s">
        <v>31265</v>
      </c>
      <c r="F1594" s="8" t="s">
        <v>31266</v>
      </c>
      <c r="G1594" s="8" t="s">
        <v>31267</v>
      </c>
      <c r="H1594" s="9" t="s">
        <v>31268</v>
      </c>
      <c r="I1594" s="9" t="s">
        <v>31269</v>
      </c>
      <c r="J1594" s="8" t="s">
        <v>31270</v>
      </c>
      <c r="K1594" s="8" t="s">
        <v>31271</v>
      </c>
      <c r="L1594" s="8" t="s">
        <v>31272</v>
      </c>
      <c r="M1594" s="9" t="s">
        <v>31273</v>
      </c>
      <c r="N1594" s="9" t="s">
        <v>31274</v>
      </c>
      <c r="O1594" s="8" t="s">
        <v>31275</v>
      </c>
      <c r="P1594" s="8" t="s">
        <v>31276</v>
      </c>
      <c r="Q1594" s="9" t="s">
        <v>31277</v>
      </c>
      <c r="R1594" s="9" t="s">
        <v>31278</v>
      </c>
      <c r="S1594" s="8" t="s">
        <v>31279</v>
      </c>
      <c r="T1594" s="8" t="s">
        <v>31280</v>
      </c>
    </row>
    <row r="1595" spans="1:20" x14ac:dyDescent="0.25">
      <c r="A1595" t="s">
        <v>31281</v>
      </c>
      <c r="B1595" s="6">
        <v>1008</v>
      </c>
      <c r="C1595" s="7">
        <v>230</v>
      </c>
      <c r="D1595" s="7">
        <v>640</v>
      </c>
      <c r="E1595" s="7">
        <v>129</v>
      </c>
      <c r="F1595" s="6">
        <v>218</v>
      </c>
      <c r="G1595" s="6">
        <v>775</v>
      </c>
      <c r="H1595" s="7">
        <v>313</v>
      </c>
      <c r="I1595" s="7">
        <v>678</v>
      </c>
      <c r="J1595" s="6">
        <v>300</v>
      </c>
      <c r="K1595" s="6">
        <v>360</v>
      </c>
      <c r="L1595" s="6">
        <v>299</v>
      </c>
      <c r="M1595" s="7">
        <v>276</v>
      </c>
      <c r="N1595" s="7">
        <v>678</v>
      </c>
      <c r="O1595" s="6">
        <v>27</v>
      </c>
      <c r="P1595" s="6">
        <v>249</v>
      </c>
      <c r="Q1595" s="7">
        <v>488</v>
      </c>
      <c r="R1595" s="7">
        <v>286</v>
      </c>
      <c r="S1595" s="6">
        <v>401</v>
      </c>
      <c r="T1595" s="6">
        <v>495</v>
      </c>
    </row>
    <row r="1596" spans="1:20" x14ac:dyDescent="0.25">
      <c r="B1596" s="8" t="s">
        <v>31282</v>
      </c>
      <c r="C1596" s="9" t="s">
        <v>31283</v>
      </c>
      <c r="D1596" s="9" t="s">
        <v>31284</v>
      </c>
      <c r="E1596" s="9" t="s">
        <v>31285</v>
      </c>
      <c r="F1596" s="8" t="s">
        <v>31286</v>
      </c>
      <c r="G1596" s="8" t="s">
        <v>31287</v>
      </c>
      <c r="H1596" s="9" t="s">
        <v>31288</v>
      </c>
      <c r="I1596" s="9" t="s">
        <v>31289</v>
      </c>
      <c r="J1596" s="8" t="s">
        <v>31290</v>
      </c>
      <c r="K1596" s="8" t="s">
        <v>31291</v>
      </c>
      <c r="L1596" s="8" t="s">
        <v>31292</v>
      </c>
      <c r="M1596" s="9" t="s">
        <v>31293</v>
      </c>
      <c r="N1596" s="9" t="s">
        <v>31294</v>
      </c>
      <c r="O1596" s="8" t="s">
        <v>31295</v>
      </c>
      <c r="P1596" s="8" t="s">
        <v>31296</v>
      </c>
      <c r="Q1596" s="9" t="s">
        <v>31297</v>
      </c>
      <c r="R1596" s="9" t="s">
        <v>31298</v>
      </c>
      <c r="S1596" s="8" t="s">
        <v>31299</v>
      </c>
      <c r="T1596" s="8" t="s">
        <v>31300</v>
      </c>
    </row>
    <row r="1597" spans="1:20" x14ac:dyDescent="0.25">
      <c r="A1597" t="s">
        <v>31301</v>
      </c>
      <c r="B1597" s="10" t="s">
        <v>31302</v>
      </c>
      <c r="C1597" s="11" t="s">
        <v>31303</v>
      </c>
      <c r="D1597" s="11" t="s">
        <v>31304</v>
      </c>
      <c r="E1597" s="11" t="s">
        <v>31305</v>
      </c>
      <c r="F1597" s="10" t="s">
        <v>31306</v>
      </c>
      <c r="G1597" s="10" t="s">
        <v>31307</v>
      </c>
      <c r="H1597" s="11" t="s">
        <v>31308</v>
      </c>
      <c r="I1597" s="11" t="s">
        <v>31309</v>
      </c>
      <c r="J1597" s="10" t="s">
        <v>31310</v>
      </c>
      <c r="K1597" s="10" t="s">
        <v>31311</v>
      </c>
      <c r="L1597" s="10" t="s">
        <v>31312</v>
      </c>
      <c r="M1597" s="11" t="s">
        <v>31313</v>
      </c>
      <c r="N1597" s="11" t="s">
        <v>31314</v>
      </c>
      <c r="O1597" s="10" t="s">
        <v>31315</v>
      </c>
      <c r="P1597" s="10" t="s">
        <v>31316</v>
      </c>
      <c r="Q1597" s="11" t="s">
        <v>31317</v>
      </c>
      <c r="R1597" s="11" t="s">
        <v>31318</v>
      </c>
      <c r="S1597" s="10" t="s">
        <v>31319</v>
      </c>
      <c r="T1597" s="10" t="s">
        <v>31320</v>
      </c>
    </row>
    <row r="1598" spans="1:20" x14ac:dyDescent="0.25">
      <c r="B1598" s="8" t="s">
        <v>31321</v>
      </c>
      <c r="C1598" s="9" t="s">
        <v>31322</v>
      </c>
      <c r="D1598" s="9" t="s">
        <v>31323</v>
      </c>
      <c r="E1598" s="9" t="s">
        <v>31324</v>
      </c>
      <c r="F1598" s="8" t="s">
        <v>31325</v>
      </c>
      <c r="G1598" s="8" t="s">
        <v>31326</v>
      </c>
      <c r="H1598" s="9" t="s">
        <v>31327</v>
      </c>
      <c r="I1598" s="9" t="s">
        <v>31328</v>
      </c>
      <c r="J1598" s="8" t="s">
        <v>31329</v>
      </c>
      <c r="K1598" s="8" t="s">
        <v>31330</v>
      </c>
      <c r="L1598" s="8" t="s">
        <v>31331</v>
      </c>
      <c r="M1598" s="9" t="s">
        <v>31332</v>
      </c>
      <c r="N1598" s="9" t="s">
        <v>31333</v>
      </c>
      <c r="O1598" s="8" t="s">
        <v>31334</v>
      </c>
      <c r="P1598" s="8" t="s">
        <v>31335</v>
      </c>
      <c r="Q1598" s="9" t="s">
        <v>31336</v>
      </c>
      <c r="R1598" s="9" t="s">
        <v>31337</v>
      </c>
      <c r="S1598" s="8" t="s">
        <v>31338</v>
      </c>
      <c r="T1598" s="8" t="s">
        <v>31339</v>
      </c>
    </row>
    <row r="1599" spans="1:20" x14ac:dyDescent="0.25">
      <c r="A1599" t="s">
        <v>31340</v>
      </c>
      <c r="B1599" s="12">
        <v>0.50538199346580004</v>
      </c>
      <c r="C1599" s="13">
        <v>0.44519157525309999</v>
      </c>
      <c r="D1599" s="13">
        <v>0.50919481970559999</v>
      </c>
      <c r="E1599" s="13">
        <v>0.61687432446199997</v>
      </c>
      <c r="F1599" s="12">
        <v>0.54533430695889995</v>
      </c>
      <c r="G1599" s="12">
        <v>0.49571950950310001</v>
      </c>
      <c r="H1599" s="13">
        <v>0.52401157636119999</v>
      </c>
      <c r="I1599" s="13">
        <v>0.50076827097419996</v>
      </c>
      <c r="J1599" s="12">
        <v>0.50317570936889999</v>
      </c>
      <c r="K1599" s="12">
        <v>0.51016267773799995</v>
      </c>
      <c r="L1599" s="12">
        <v>0.51333687825380003</v>
      </c>
      <c r="M1599" s="13">
        <v>0.42917992033809998</v>
      </c>
      <c r="N1599" s="13">
        <v>0.5445597627198</v>
      </c>
      <c r="O1599" s="12">
        <v>0.30725135606260001</v>
      </c>
      <c r="P1599" s="12">
        <v>0.44110361490510003</v>
      </c>
      <c r="Q1599" s="13">
        <v>0.51830654787620001</v>
      </c>
      <c r="R1599" s="13">
        <v>0.49666455566369999</v>
      </c>
      <c r="S1599" s="12">
        <v>0.5023242420938</v>
      </c>
      <c r="T1599" s="12">
        <v>0.51109099845100003</v>
      </c>
    </row>
    <row r="1600" spans="1:20" x14ac:dyDescent="0.25">
      <c r="B1600" s="8" t="s">
        <v>31341</v>
      </c>
      <c r="C1600" s="9" t="s">
        <v>31342</v>
      </c>
      <c r="D1600" s="9" t="s">
        <v>31343</v>
      </c>
      <c r="E1600" s="9" t="s">
        <v>31344</v>
      </c>
      <c r="F1600" s="8" t="s">
        <v>31345</v>
      </c>
      <c r="G1600" s="8" t="s">
        <v>31346</v>
      </c>
      <c r="H1600" s="9" t="s">
        <v>31347</v>
      </c>
      <c r="I1600" s="9" t="s">
        <v>31348</v>
      </c>
      <c r="J1600" s="8" t="s">
        <v>31349</v>
      </c>
      <c r="K1600" s="8" t="s">
        <v>31350</v>
      </c>
      <c r="L1600" s="8" t="s">
        <v>31351</v>
      </c>
      <c r="M1600" s="9" t="s">
        <v>31352</v>
      </c>
      <c r="N1600" s="9" t="s">
        <v>31353</v>
      </c>
      <c r="O1600" s="8" t="s">
        <v>31354</v>
      </c>
      <c r="P1600" s="8" t="s">
        <v>31355</v>
      </c>
      <c r="Q1600" s="9" t="s">
        <v>31356</v>
      </c>
      <c r="R1600" s="9" t="s">
        <v>31357</v>
      </c>
      <c r="S1600" s="8" t="s">
        <v>31358</v>
      </c>
      <c r="T1600" s="8" t="s">
        <v>31359</v>
      </c>
    </row>
    <row r="1601" spans="1:20" x14ac:dyDescent="0.25">
      <c r="A1601" t="s">
        <v>31360</v>
      </c>
      <c r="B1601" s="12">
        <v>0.16314098019580001</v>
      </c>
      <c r="C1601" s="13">
        <v>0.1946935400533</v>
      </c>
      <c r="D1601" s="13">
        <v>0.1626407549021</v>
      </c>
      <c r="E1601" s="13">
        <v>0.12172146999069999</v>
      </c>
      <c r="F1601" s="12">
        <v>0.15386057355329999</v>
      </c>
      <c r="G1601" s="12">
        <v>0.16668381179630001</v>
      </c>
      <c r="H1601" s="13">
        <v>0.14436408071910001</v>
      </c>
      <c r="I1601" s="13">
        <v>0.17464237216879999</v>
      </c>
      <c r="J1601" s="12">
        <v>0.1327391959042</v>
      </c>
      <c r="K1601" s="12">
        <v>0.17537576470540001</v>
      </c>
      <c r="L1601" s="12">
        <v>0.17748781839469999</v>
      </c>
      <c r="M1601" s="13">
        <v>0.16501264257279999</v>
      </c>
      <c r="N1601" s="13">
        <v>0.16239086203549999</v>
      </c>
      <c r="O1601" s="12">
        <v>0.28948623928200001</v>
      </c>
      <c r="P1601" s="12">
        <v>0.1524801935134</v>
      </c>
      <c r="Q1601" s="13">
        <v>0.17041442624530001</v>
      </c>
      <c r="R1601" s="13">
        <v>0.16873370828500001</v>
      </c>
      <c r="S1601" s="12">
        <v>0.15678545270470001</v>
      </c>
      <c r="T1601" s="12">
        <v>0.1782704682588</v>
      </c>
    </row>
    <row r="1602" spans="1:20" x14ac:dyDescent="0.25">
      <c r="B1602" s="8" t="s">
        <v>31361</v>
      </c>
      <c r="C1602" s="9" t="s">
        <v>31362</v>
      </c>
      <c r="D1602" s="9" t="s">
        <v>31363</v>
      </c>
      <c r="E1602" s="9" t="s">
        <v>31364</v>
      </c>
      <c r="F1602" s="8" t="s">
        <v>31365</v>
      </c>
      <c r="G1602" s="8" t="s">
        <v>31366</v>
      </c>
      <c r="H1602" s="9" t="s">
        <v>31367</v>
      </c>
      <c r="I1602" s="9" t="s">
        <v>31368</v>
      </c>
      <c r="J1602" s="8" t="s">
        <v>31369</v>
      </c>
      <c r="K1602" s="8" t="s">
        <v>31370</v>
      </c>
      <c r="L1602" s="8" t="s">
        <v>31371</v>
      </c>
      <c r="M1602" s="9" t="s">
        <v>31372</v>
      </c>
      <c r="N1602" s="9" t="s">
        <v>31373</v>
      </c>
      <c r="O1602" s="8" t="s">
        <v>31374</v>
      </c>
      <c r="P1602" s="8" t="s">
        <v>31375</v>
      </c>
      <c r="Q1602" s="9" t="s">
        <v>31376</v>
      </c>
      <c r="R1602" s="9" t="s">
        <v>31377</v>
      </c>
      <c r="S1602" s="8" t="s">
        <v>31378</v>
      </c>
      <c r="T1602" s="8" t="s">
        <v>31379</v>
      </c>
    </row>
    <row r="1603" spans="1:20" x14ac:dyDescent="0.25">
      <c r="A1603" t="s">
        <v>31380</v>
      </c>
      <c r="B1603" s="12">
        <v>0.13381269573769999</v>
      </c>
      <c r="C1603" s="13">
        <v>0.1238934131067</v>
      </c>
      <c r="D1603" s="13">
        <v>0.13920037386840001</v>
      </c>
      <c r="E1603" s="13">
        <v>0.13494013194519999</v>
      </c>
      <c r="F1603" s="12">
        <v>0.1215906184613</v>
      </c>
      <c r="G1603" s="12">
        <v>0.1397798603954</v>
      </c>
      <c r="H1603" s="13">
        <v>0.12913586188789999</v>
      </c>
      <c r="I1603" s="13">
        <v>0.13943394592649999</v>
      </c>
      <c r="J1603" s="12">
        <v>0.1277462476755</v>
      </c>
      <c r="K1603" s="12">
        <v>0.14593814395220001</v>
      </c>
      <c r="L1603" s="12">
        <v>0.13733014870589999</v>
      </c>
      <c r="M1603" s="13">
        <v>0.1857993246439</v>
      </c>
      <c r="N1603" s="13">
        <v>0.11928864769859999</v>
      </c>
      <c r="O1603" s="12">
        <v>0.18648478407399999</v>
      </c>
      <c r="P1603" s="12">
        <v>0.18621664448719999</v>
      </c>
      <c r="Q1603" s="13">
        <v>0.13645861410080001</v>
      </c>
      <c r="R1603" s="13">
        <v>0.14360754764799999</v>
      </c>
      <c r="S1603" s="12">
        <v>0.14176733204940001</v>
      </c>
      <c r="T1603" s="12">
        <v>0.1323950900551</v>
      </c>
    </row>
    <row r="1604" spans="1:20" x14ac:dyDescent="0.25">
      <c r="B1604" s="8" t="s">
        <v>31381</v>
      </c>
      <c r="C1604" s="9" t="s">
        <v>31382</v>
      </c>
      <c r="D1604" s="9" t="s">
        <v>31383</v>
      </c>
      <c r="E1604" s="9" t="s">
        <v>31384</v>
      </c>
      <c r="F1604" s="8" t="s">
        <v>31385</v>
      </c>
      <c r="G1604" s="8" t="s">
        <v>31386</v>
      </c>
      <c r="H1604" s="9" t="s">
        <v>31387</v>
      </c>
      <c r="I1604" s="9" t="s">
        <v>31388</v>
      </c>
      <c r="J1604" s="8" t="s">
        <v>31389</v>
      </c>
      <c r="K1604" s="8" t="s">
        <v>31390</v>
      </c>
      <c r="L1604" s="8" t="s">
        <v>31391</v>
      </c>
      <c r="M1604" s="9" t="s">
        <v>31392</v>
      </c>
      <c r="N1604" s="9" t="s">
        <v>31393</v>
      </c>
      <c r="O1604" s="8" t="s">
        <v>31394</v>
      </c>
      <c r="P1604" s="8" t="s">
        <v>31395</v>
      </c>
      <c r="Q1604" s="9" t="s">
        <v>31396</v>
      </c>
      <c r="R1604" s="9" t="s">
        <v>31397</v>
      </c>
      <c r="S1604" s="8" t="s">
        <v>31398</v>
      </c>
      <c r="T1604" s="8" t="s">
        <v>31399</v>
      </c>
    </row>
    <row r="1605" spans="1:20" x14ac:dyDescent="0.25">
      <c r="A1605" t="s">
        <v>31400</v>
      </c>
      <c r="B1605" s="12">
        <v>8.9959379440260001E-2</v>
      </c>
      <c r="C1605" s="13">
        <v>0.1119573300127</v>
      </c>
      <c r="D1605" s="13">
        <v>9.2407319183949996E-2</v>
      </c>
      <c r="E1605" s="13">
        <v>3.6934319676339998E-2</v>
      </c>
      <c r="F1605" s="12">
        <v>0.1000570310286</v>
      </c>
      <c r="G1605" s="12">
        <v>8.7579759960959999E-2</v>
      </c>
      <c r="H1605" s="13">
        <v>6.2415278306050002E-2</v>
      </c>
      <c r="I1605" s="13">
        <v>0.1035683030743</v>
      </c>
      <c r="J1605" s="12">
        <v>9.7309943254290002E-2</v>
      </c>
      <c r="K1605" s="12">
        <v>8.1670106049490002E-2</v>
      </c>
      <c r="L1605" s="12">
        <v>9.5970701001889994E-2</v>
      </c>
      <c r="M1605" s="13">
        <v>0.11853678140689999</v>
      </c>
      <c r="N1605" s="13">
        <v>7.1586688007540006E-2</v>
      </c>
      <c r="O1605" s="12">
        <v>0.18371867190329999</v>
      </c>
      <c r="P1605" s="12">
        <v>0.1119548663451</v>
      </c>
      <c r="Q1605" s="13">
        <v>8.1893861856330005E-2</v>
      </c>
      <c r="R1605" s="13">
        <v>0.102723167734</v>
      </c>
      <c r="S1605" s="12">
        <v>8.9496137683040003E-2</v>
      </c>
      <c r="T1605" s="12">
        <v>9.2122174972169998E-2</v>
      </c>
    </row>
    <row r="1606" spans="1:20" x14ac:dyDescent="0.25">
      <c r="B1606" s="8" t="s">
        <v>31401</v>
      </c>
      <c r="C1606" s="9" t="s">
        <v>31402</v>
      </c>
      <c r="D1606" s="9" t="s">
        <v>31403</v>
      </c>
      <c r="E1606" s="9" t="s">
        <v>31404</v>
      </c>
      <c r="F1606" s="8" t="s">
        <v>31405</v>
      </c>
      <c r="G1606" s="8" t="s">
        <v>31406</v>
      </c>
      <c r="H1606" s="9" t="s">
        <v>31407</v>
      </c>
      <c r="I1606" s="9" t="s">
        <v>31408</v>
      </c>
      <c r="J1606" s="8" t="s">
        <v>31409</v>
      </c>
      <c r="K1606" s="8" t="s">
        <v>31410</v>
      </c>
      <c r="L1606" s="8" t="s">
        <v>31411</v>
      </c>
      <c r="M1606" s="9" t="s">
        <v>31412</v>
      </c>
      <c r="N1606" s="9" t="s">
        <v>31413</v>
      </c>
      <c r="O1606" s="8" t="s">
        <v>31414</v>
      </c>
      <c r="P1606" s="8" t="s">
        <v>31415</v>
      </c>
      <c r="Q1606" s="9" t="s">
        <v>31416</v>
      </c>
      <c r="R1606" s="9" t="s">
        <v>31417</v>
      </c>
      <c r="S1606" s="8" t="s">
        <v>31418</v>
      </c>
      <c r="T1606" s="8" t="s">
        <v>31419</v>
      </c>
    </row>
    <row r="1607" spans="1:20" x14ac:dyDescent="0.25">
      <c r="A1607" t="s">
        <v>31420</v>
      </c>
      <c r="B1607" s="12">
        <v>4.5954403395829999E-2</v>
      </c>
      <c r="C1607" s="13">
        <v>4.8715540637909997E-2</v>
      </c>
      <c r="D1607" s="13">
        <v>4.1489741505309999E-2</v>
      </c>
      <c r="E1607" s="13">
        <v>5.9283244721590002E-2</v>
      </c>
      <c r="F1607" s="12">
        <v>4.8854644798509997E-2</v>
      </c>
      <c r="G1607" s="12">
        <v>4.6008666884029999E-2</v>
      </c>
      <c r="H1607" s="13">
        <v>5.3325488947839998E-2</v>
      </c>
      <c r="I1607" s="13">
        <v>4.1053086761619999E-2</v>
      </c>
      <c r="J1607" s="12">
        <v>5.0462769136720001E-2</v>
      </c>
      <c r="K1607" s="12">
        <v>4.3030989801720002E-2</v>
      </c>
      <c r="L1607" s="12">
        <v>4.1745659014489997E-2</v>
      </c>
      <c r="M1607" s="13">
        <v>5.5222379839249998E-2</v>
      </c>
      <c r="N1607" s="13">
        <v>4.117794841183E-2</v>
      </c>
      <c r="O1607" s="12">
        <v>3.305894867808E-2</v>
      </c>
      <c r="P1607" s="12">
        <v>5.7403394781969999E-2</v>
      </c>
      <c r="Q1607" s="13">
        <v>4.3550080267719997E-2</v>
      </c>
      <c r="R1607" s="13">
        <v>3.8724130864219997E-2</v>
      </c>
      <c r="S1607" s="12">
        <v>4.5591627961670003E-2</v>
      </c>
      <c r="T1607" s="12">
        <v>4.3523290350920001E-2</v>
      </c>
    </row>
    <row r="1608" spans="1:20" x14ac:dyDescent="0.25">
      <c r="B1608" s="8" t="s">
        <v>31421</v>
      </c>
      <c r="C1608" s="9" t="s">
        <v>31422</v>
      </c>
      <c r="D1608" s="9" t="s">
        <v>31423</v>
      </c>
      <c r="E1608" s="9" t="s">
        <v>31424</v>
      </c>
      <c r="F1608" s="8" t="s">
        <v>31425</v>
      </c>
      <c r="G1608" s="8" t="s">
        <v>31426</v>
      </c>
      <c r="H1608" s="9" t="s">
        <v>31427</v>
      </c>
      <c r="I1608" s="9" t="s">
        <v>31428</v>
      </c>
      <c r="J1608" s="8" t="s">
        <v>31429</v>
      </c>
      <c r="K1608" s="8" t="s">
        <v>31430</v>
      </c>
      <c r="L1608" s="8" t="s">
        <v>31431</v>
      </c>
      <c r="M1608" s="9" t="s">
        <v>31432</v>
      </c>
      <c r="N1608" s="9" t="s">
        <v>31433</v>
      </c>
      <c r="O1608" s="8" t="s">
        <v>31434</v>
      </c>
      <c r="P1608" s="8" t="s">
        <v>31435</v>
      </c>
      <c r="Q1608" s="9" t="s">
        <v>31436</v>
      </c>
      <c r="R1608" s="9" t="s">
        <v>31437</v>
      </c>
      <c r="S1608" s="8" t="s">
        <v>31438</v>
      </c>
      <c r="T1608" s="8" t="s">
        <v>31439</v>
      </c>
    </row>
    <row r="1609" spans="1:20" x14ac:dyDescent="0.25">
      <c r="A1609" t="s">
        <v>31440</v>
      </c>
      <c r="B1609" s="12">
        <v>6.1750547764620002E-2</v>
      </c>
      <c r="C1609" s="13">
        <v>7.5548600936320001E-2</v>
      </c>
      <c r="D1609" s="13">
        <v>5.5066990834620001E-2</v>
      </c>
      <c r="E1609" s="13">
        <v>3.024650920415E-2</v>
      </c>
      <c r="F1609" s="12">
        <v>3.0302825199410001E-2</v>
      </c>
      <c r="G1609" s="12">
        <v>6.4228391460180001E-2</v>
      </c>
      <c r="H1609" s="13">
        <v>8.6747713777939994E-2</v>
      </c>
      <c r="I1609" s="13">
        <v>4.0534021094669997E-2</v>
      </c>
      <c r="J1609" s="12">
        <v>8.8566134660439999E-2</v>
      </c>
      <c r="K1609" s="12">
        <v>4.3822317753200002E-2</v>
      </c>
      <c r="L1609" s="12">
        <v>3.4128794629200002E-2</v>
      </c>
      <c r="M1609" s="13">
        <v>4.6248951199130001E-2</v>
      </c>
      <c r="N1609" s="13">
        <v>6.0996091126729997E-2</v>
      </c>
      <c r="P1609" s="12">
        <v>5.0841285967250002E-2</v>
      </c>
      <c r="Q1609" s="13">
        <v>4.937646965366E-2</v>
      </c>
      <c r="R1609" s="13">
        <v>4.9546889805019999E-2</v>
      </c>
      <c r="S1609" s="12">
        <v>6.4035207507359998E-2</v>
      </c>
      <c r="T1609" s="12">
        <v>4.2597977911949997E-2</v>
      </c>
    </row>
    <row r="1610" spans="1:20" x14ac:dyDescent="0.25">
      <c r="B1610" s="8" t="s">
        <v>31441</v>
      </c>
      <c r="C1610" s="9" t="s">
        <v>31442</v>
      </c>
      <c r="D1610" s="9" t="s">
        <v>31443</v>
      </c>
      <c r="E1610" s="9" t="s">
        <v>31444</v>
      </c>
      <c r="F1610" s="8" t="s">
        <v>31445</v>
      </c>
      <c r="G1610" s="8" t="s">
        <v>31446</v>
      </c>
      <c r="H1610" s="9" t="s">
        <v>31447</v>
      </c>
      <c r="I1610" s="9" t="s">
        <v>31448</v>
      </c>
      <c r="J1610" s="8" t="s">
        <v>31449</v>
      </c>
      <c r="K1610" s="8" t="s">
        <v>31450</v>
      </c>
      <c r="L1610" s="8" t="s">
        <v>31451</v>
      </c>
      <c r="M1610" s="9" t="s">
        <v>31452</v>
      </c>
      <c r="N1610" s="9" t="s">
        <v>31453</v>
      </c>
      <c r="P1610" s="8" t="s">
        <v>31454</v>
      </c>
      <c r="Q1610" s="9" t="s">
        <v>31455</v>
      </c>
      <c r="R1610" s="9" t="s">
        <v>31456</v>
      </c>
      <c r="S1610" s="8" t="s">
        <v>31457</v>
      </c>
      <c r="T1610" s="8" t="s">
        <v>31458</v>
      </c>
    </row>
    <row r="1611" spans="1:20" x14ac:dyDescent="0.25">
      <c r="A1611" t="s">
        <v>31459</v>
      </c>
    </row>
    <row r="1612" spans="1:20" x14ac:dyDescent="0.25">
      <c r="A1612" t="s">
        <v>31460</v>
      </c>
    </row>
  </sheetData>
  <mergeCells count="408">
    <mergeCell ref="C3:E3"/>
    <mergeCell ref="F3:G3"/>
    <mergeCell ref="H3:I3"/>
    <mergeCell ref="J3:L3"/>
    <mergeCell ref="M3:N3"/>
    <mergeCell ref="O3:P3"/>
    <mergeCell ref="Q3:R3"/>
    <mergeCell ref="S3:T3"/>
    <mergeCell ref="C24:E24"/>
    <mergeCell ref="F24:G24"/>
    <mergeCell ref="H24:I24"/>
    <mergeCell ref="J24:L24"/>
    <mergeCell ref="M24:N24"/>
    <mergeCell ref="O24:P24"/>
    <mergeCell ref="Q24:R24"/>
    <mergeCell ref="S24:T24"/>
    <mergeCell ref="C187:E187"/>
    <mergeCell ref="F187:G187"/>
    <mergeCell ref="H187:I187"/>
    <mergeCell ref="J187:L187"/>
    <mergeCell ref="M187:N187"/>
    <mergeCell ref="O187:P187"/>
    <mergeCell ref="Q187:R187"/>
    <mergeCell ref="S187:T187"/>
    <mergeCell ref="C216:E216"/>
    <mergeCell ref="F216:G216"/>
    <mergeCell ref="H216:I216"/>
    <mergeCell ref="J216:L216"/>
    <mergeCell ref="M216:N216"/>
    <mergeCell ref="O216:P216"/>
    <mergeCell ref="Q216:R216"/>
    <mergeCell ref="S216:T216"/>
    <mergeCell ref="C245:E245"/>
    <mergeCell ref="F245:G245"/>
    <mergeCell ref="H245:I245"/>
    <mergeCell ref="J245:L245"/>
    <mergeCell ref="M245:N245"/>
    <mergeCell ref="O245:P245"/>
    <mergeCell ref="Q245:R245"/>
    <mergeCell ref="S245:T245"/>
    <mergeCell ref="C286:E286"/>
    <mergeCell ref="F286:G286"/>
    <mergeCell ref="H286:I286"/>
    <mergeCell ref="J286:L286"/>
    <mergeCell ref="M286:N286"/>
    <mergeCell ref="O286:P286"/>
    <mergeCell ref="Q286:R286"/>
    <mergeCell ref="S286:T286"/>
    <mergeCell ref="C317:E317"/>
    <mergeCell ref="F317:G317"/>
    <mergeCell ref="H317:I317"/>
    <mergeCell ref="J317:L317"/>
    <mergeCell ref="M317:N317"/>
    <mergeCell ref="O317:P317"/>
    <mergeCell ref="Q317:R317"/>
    <mergeCell ref="S317:T317"/>
    <mergeCell ref="C346:E346"/>
    <mergeCell ref="F346:G346"/>
    <mergeCell ref="H346:I346"/>
    <mergeCell ref="J346:L346"/>
    <mergeCell ref="M346:N346"/>
    <mergeCell ref="O346:P346"/>
    <mergeCell ref="Q346:R346"/>
    <mergeCell ref="S346:T346"/>
    <mergeCell ref="C367:E367"/>
    <mergeCell ref="F367:G367"/>
    <mergeCell ref="H367:I367"/>
    <mergeCell ref="J367:L367"/>
    <mergeCell ref="M367:N367"/>
    <mergeCell ref="O367:P367"/>
    <mergeCell ref="Q367:R367"/>
    <mergeCell ref="S367:T367"/>
    <mergeCell ref="C392:E392"/>
    <mergeCell ref="F392:G392"/>
    <mergeCell ref="H392:I392"/>
    <mergeCell ref="J392:L392"/>
    <mergeCell ref="M392:N392"/>
    <mergeCell ref="O392:P392"/>
    <mergeCell ref="Q392:R392"/>
    <mergeCell ref="S392:T392"/>
    <mergeCell ref="C413:E413"/>
    <mergeCell ref="F413:G413"/>
    <mergeCell ref="H413:I413"/>
    <mergeCell ref="J413:L413"/>
    <mergeCell ref="M413:N413"/>
    <mergeCell ref="O413:P413"/>
    <mergeCell ref="Q413:R413"/>
    <mergeCell ref="S413:T413"/>
    <mergeCell ref="C444:E444"/>
    <mergeCell ref="F444:G444"/>
    <mergeCell ref="H444:I444"/>
    <mergeCell ref="J444:L444"/>
    <mergeCell ref="M444:N444"/>
    <mergeCell ref="O444:P444"/>
    <mergeCell ref="Q444:R444"/>
    <mergeCell ref="S444:T444"/>
    <mergeCell ref="C483:E483"/>
    <mergeCell ref="F483:G483"/>
    <mergeCell ref="H483:I483"/>
    <mergeCell ref="J483:L483"/>
    <mergeCell ref="M483:N483"/>
    <mergeCell ref="O483:P483"/>
    <mergeCell ref="Q483:R483"/>
    <mergeCell ref="S483:T483"/>
    <mergeCell ref="C520:E520"/>
    <mergeCell ref="F520:G520"/>
    <mergeCell ref="H520:I520"/>
    <mergeCell ref="J520:L520"/>
    <mergeCell ref="M520:N520"/>
    <mergeCell ref="O520:P520"/>
    <mergeCell ref="Q520:R520"/>
    <mergeCell ref="S520:T520"/>
    <mergeCell ref="C553:E553"/>
    <mergeCell ref="F553:G553"/>
    <mergeCell ref="H553:I553"/>
    <mergeCell ref="J553:L553"/>
    <mergeCell ref="M553:N553"/>
    <mergeCell ref="O553:P553"/>
    <mergeCell ref="Q553:R553"/>
    <mergeCell ref="S553:T553"/>
    <mergeCell ref="C578:E578"/>
    <mergeCell ref="F578:G578"/>
    <mergeCell ref="H578:I578"/>
    <mergeCell ref="J578:L578"/>
    <mergeCell ref="M578:N578"/>
    <mergeCell ref="O578:P578"/>
    <mergeCell ref="Q578:R578"/>
    <mergeCell ref="S578:T578"/>
    <mergeCell ref="C605:E605"/>
    <mergeCell ref="F605:G605"/>
    <mergeCell ref="H605:I605"/>
    <mergeCell ref="J605:L605"/>
    <mergeCell ref="M605:N605"/>
    <mergeCell ref="O605:P605"/>
    <mergeCell ref="Q605:R605"/>
    <mergeCell ref="S605:T605"/>
    <mergeCell ref="C626:E626"/>
    <mergeCell ref="F626:G626"/>
    <mergeCell ref="H626:I626"/>
    <mergeCell ref="J626:L626"/>
    <mergeCell ref="M626:N626"/>
    <mergeCell ref="O626:P626"/>
    <mergeCell ref="Q626:R626"/>
    <mergeCell ref="S626:T626"/>
    <mergeCell ref="C659:E659"/>
    <mergeCell ref="F659:G659"/>
    <mergeCell ref="H659:I659"/>
    <mergeCell ref="J659:L659"/>
    <mergeCell ref="M659:N659"/>
    <mergeCell ref="O659:P659"/>
    <mergeCell ref="Q659:R659"/>
    <mergeCell ref="S659:T659"/>
    <mergeCell ref="C688:E688"/>
    <mergeCell ref="F688:G688"/>
    <mergeCell ref="H688:I688"/>
    <mergeCell ref="J688:L688"/>
    <mergeCell ref="M688:N688"/>
    <mergeCell ref="O688:P688"/>
    <mergeCell ref="Q688:R688"/>
    <mergeCell ref="S688:T688"/>
    <mergeCell ref="C717:E717"/>
    <mergeCell ref="F717:G717"/>
    <mergeCell ref="H717:I717"/>
    <mergeCell ref="J717:L717"/>
    <mergeCell ref="M717:N717"/>
    <mergeCell ref="O717:P717"/>
    <mergeCell ref="Q717:R717"/>
    <mergeCell ref="S717:T717"/>
    <mergeCell ref="C746:E746"/>
    <mergeCell ref="F746:G746"/>
    <mergeCell ref="H746:I746"/>
    <mergeCell ref="J746:L746"/>
    <mergeCell ref="M746:N746"/>
    <mergeCell ref="O746:P746"/>
    <mergeCell ref="Q746:R746"/>
    <mergeCell ref="S746:T746"/>
    <mergeCell ref="C775:E775"/>
    <mergeCell ref="F775:G775"/>
    <mergeCell ref="H775:I775"/>
    <mergeCell ref="J775:L775"/>
    <mergeCell ref="M775:N775"/>
    <mergeCell ref="O775:P775"/>
    <mergeCell ref="Q775:R775"/>
    <mergeCell ref="S775:T775"/>
    <mergeCell ref="C798:E798"/>
    <mergeCell ref="F798:G798"/>
    <mergeCell ref="H798:I798"/>
    <mergeCell ref="J798:L798"/>
    <mergeCell ref="M798:N798"/>
    <mergeCell ref="O798:P798"/>
    <mergeCell ref="Q798:R798"/>
    <mergeCell ref="S798:T798"/>
    <mergeCell ref="C827:E827"/>
    <mergeCell ref="F827:G827"/>
    <mergeCell ref="H827:I827"/>
    <mergeCell ref="J827:L827"/>
    <mergeCell ref="M827:N827"/>
    <mergeCell ref="O827:P827"/>
    <mergeCell ref="Q827:R827"/>
    <mergeCell ref="S827:T827"/>
    <mergeCell ref="C858:E858"/>
    <mergeCell ref="F858:G858"/>
    <mergeCell ref="H858:I858"/>
    <mergeCell ref="J858:L858"/>
    <mergeCell ref="M858:N858"/>
    <mergeCell ref="O858:P858"/>
    <mergeCell ref="Q858:R858"/>
    <mergeCell ref="S858:T858"/>
    <mergeCell ref="C889:E889"/>
    <mergeCell ref="F889:G889"/>
    <mergeCell ref="H889:I889"/>
    <mergeCell ref="J889:L889"/>
    <mergeCell ref="M889:N889"/>
    <mergeCell ref="O889:P889"/>
    <mergeCell ref="Q889:R889"/>
    <mergeCell ref="S889:T889"/>
    <mergeCell ref="C920:E920"/>
    <mergeCell ref="F920:G920"/>
    <mergeCell ref="H920:I920"/>
    <mergeCell ref="J920:L920"/>
    <mergeCell ref="M920:N920"/>
    <mergeCell ref="O920:P920"/>
    <mergeCell ref="Q920:R920"/>
    <mergeCell ref="S920:T920"/>
    <mergeCell ref="C951:E951"/>
    <mergeCell ref="F951:G951"/>
    <mergeCell ref="H951:I951"/>
    <mergeCell ref="J951:L951"/>
    <mergeCell ref="M951:N951"/>
    <mergeCell ref="O951:P951"/>
    <mergeCell ref="Q951:R951"/>
    <mergeCell ref="S951:T951"/>
    <mergeCell ref="C982:E982"/>
    <mergeCell ref="F982:G982"/>
    <mergeCell ref="H982:I982"/>
    <mergeCell ref="J982:L982"/>
    <mergeCell ref="M982:N982"/>
    <mergeCell ref="O982:P982"/>
    <mergeCell ref="Q982:R982"/>
    <mergeCell ref="S982:T982"/>
    <mergeCell ref="C1013:E1013"/>
    <mergeCell ref="F1013:G1013"/>
    <mergeCell ref="H1013:I1013"/>
    <mergeCell ref="J1013:L1013"/>
    <mergeCell ref="M1013:N1013"/>
    <mergeCell ref="O1013:P1013"/>
    <mergeCell ref="Q1013:R1013"/>
    <mergeCell ref="S1013:T1013"/>
    <mergeCell ref="C1044:E1044"/>
    <mergeCell ref="F1044:G1044"/>
    <mergeCell ref="H1044:I1044"/>
    <mergeCell ref="J1044:L1044"/>
    <mergeCell ref="M1044:N1044"/>
    <mergeCell ref="O1044:P1044"/>
    <mergeCell ref="Q1044:R1044"/>
    <mergeCell ref="S1044:T1044"/>
    <mergeCell ref="C1075:E1075"/>
    <mergeCell ref="F1075:G1075"/>
    <mergeCell ref="H1075:I1075"/>
    <mergeCell ref="J1075:L1075"/>
    <mergeCell ref="M1075:N1075"/>
    <mergeCell ref="O1075:P1075"/>
    <mergeCell ref="Q1075:R1075"/>
    <mergeCell ref="S1075:T1075"/>
    <mergeCell ref="C1106:E1106"/>
    <mergeCell ref="F1106:G1106"/>
    <mergeCell ref="H1106:I1106"/>
    <mergeCell ref="J1106:L1106"/>
    <mergeCell ref="M1106:N1106"/>
    <mergeCell ref="O1106:P1106"/>
    <mergeCell ref="Q1106:R1106"/>
    <mergeCell ref="S1106:T1106"/>
    <mergeCell ref="C1139:E1139"/>
    <mergeCell ref="F1139:G1139"/>
    <mergeCell ref="H1139:I1139"/>
    <mergeCell ref="J1139:L1139"/>
    <mergeCell ref="M1139:N1139"/>
    <mergeCell ref="O1139:P1139"/>
    <mergeCell ref="Q1139:R1139"/>
    <mergeCell ref="S1139:T1139"/>
    <mergeCell ref="C1168:E1168"/>
    <mergeCell ref="F1168:G1168"/>
    <mergeCell ref="H1168:I1168"/>
    <mergeCell ref="J1168:L1168"/>
    <mergeCell ref="M1168:N1168"/>
    <mergeCell ref="O1168:P1168"/>
    <mergeCell ref="Q1168:R1168"/>
    <mergeCell ref="S1168:T1168"/>
    <mergeCell ref="C1197:E1197"/>
    <mergeCell ref="F1197:G1197"/>
    <mergeCell ref="H1197:I1197"/>
    <mergeCell ref="J1197:L1197"/>
    <mergeCell ref="M1197:N1197"/>
    <mergeCell ref="O1197:P1197"/>
    <mergeCell ref="Q1197:R1197"/>
    <mergeCell ref="S1197:T1197"/>
    <mergeCell ref="C1226:E1226"/>
    <mergeCell ref="F1226:G1226"/>
    <mergeCell ref="H1226:I1226"/>
    <mergeCell ref="J1226:L1226"/>
    <mergeCell ref="M1226:N1226"/>
    <mergeCell ref="O1226:P1226"/>
    <mergeCell ref="Q1226:R1226"/>
    <mergeCell ref="S1226:T1226"/>
    <mergeCell ref="C1255:E1255"/>
    <mergeCell ref="F1255:G1255"/>
    <mergeCell ref="H1255:I1255"/>
    <mergeCell ref="J1255:L1255"/>
    <mergeCell ref="M1255:N1255"/>
    <mergeCell ref="O1255:P1255"/>
    <mergeCell ref="Q1255:R1255"/>
    <mergeCell ref="S1255:T1255"/>
    <mergeCell ref="C1284:E1284"/>
    <mergeCell ref="F1284:G1284"/>
    <mergeCell ref="H1284:I1284"/>
    <mergeCell ref="J1284:L1284"/>
    <mergeCell ref="M1284:N1284"/>
    <mergeCell ref="O1284:P1284"/>
    <mergeCell ref="Q1284:R1284"/>
    <mergeCell ref="S1284:T1284"/>
    <mergeCell ref="C1313:E1313"/>
    <mergeCell ref="F1313:G1313"/>
    <mergeCell ref="H1313:I1313"/>
    <mergeCell ref="J1313:L1313"/>
    <mergeCell ref="M1313:N1313"/>
    <mergeCell ref="O1313:P1313"/>
    <mergeCell ref="Q1313:R1313"/>
    <mergeCell ref="S1313:T1313"/>
    <mergeCell ref="C1340:E1340"/>
    <mergeCell ref="F1340:G1340"/>
    <mergeCell ref="H1340:I1340"/>
    <mergeCell ref="J1340:L1340"/>
    <mergeCell ref="M1340:N1340"/>
    <mergeCell ref="O1340:P1340"/>
    <mergeCell ref="Q1340:R1340"/>
    <mergeCell ref="S1340:T1340"/>
    <mergeCell ref="C1369:E1369"/>
    <mergeCell ref="F1369:G1369"/>
    <mergeCell ref="H1369:I1369"/>
    <mergeCell ref="J1369:L1369"/>
    <mergeCell ref="M1369:N1369"/>
    <mergeCell ref="O1369:P1369"/>
    <mergeCell ref="Q1369:R1369"/>
    <mergeCell ref="S1369:T1369"/>
    <mergeCell ref="C1398:E1398"/>
    <mergeCell ref="F1398:G1398"/>
    <mergeCell ref="H1398:I1398"/>
    <mergeCell ref="J1398:L1398"/>
    <mergeCell ref="M1398:N1398"/>
    <mergeCell ref="O1398:P1398"/>
    <mergeCell ref="Q1398:R1398"/>
    <mergeCell ref="S1398:T1398"/>
    <mergeCell ref="C1427:E1427"/>
    <mergeCell ref="F1427:G1427"/>
    <mergeCell ref="H1427:I1427"/>
    <mergeCell ref="J1427:L1427"/>
    <mergeCell ref="M1427:N1427"/>
    <mergeCell ref="O1427:P1427"/>
    <mergeCell ref="Q1427:R1427"/>
    <mergeCell ref="S1427:T1427"/>
    <mergeCell ref="C1456:E1456"/>
    <mergeCell ref="F1456:G1456"/>
    <mergeCell ref="H1456:I1456"/>
    <mergeCell ref="J1456:L1456"/>
    <mergeCell ref="M1456:N1456"/>
    <mergeCell ref="O1456:P1456"/>
    <mergeCell ref="Q1456:R1456"/>
    <mergeCell ref="S1456:T1456"/>
    <mergeCell ref="C1479:E1479"/>
    <mergeCell ref="F1479:G1479"/>
    <mergeCell ref="H1479:I1479"/>
    <mergeCell ref="J1479:L1479"/>
    <mergeCell ref="M1479:N1479"/>
    <mergeCell ref="O1479:P1479"/>
    <mergeCell ref="Q1479:R1479"/>
    <mergeCell ref="S1479:T1479"/>
    <mergeCell ref="C1500:E1500"/>
    <mergeCell ref="F1500:G1500"/>
    <mergeCell ref="H1500:I1500"/>
    <mergeCell ref="J1500:L1500"/>
    <mergeCell ref="M1500:N1500"/>
    <mergeCell ref="O1500:P1500"/>
    <mergeCell ref="Q1500:R1500"/>
    <mergeCell ref="S1500:T1500"/>
    <mergeCell ref="C1591:E1591"/>
    <mergeCell ref="F1591:G1591"/>
    <mergeCell ref="H1591:I1591"/>
    <mergeCell ref="J1591:L1591"/>
    <mergeCell ref="M1591:N1591"/>
    <mergeCell ref="O1591:P1591"/>
    <mergeCell ref="Q1591:R1591"/>
    <mergeCell ref="S1591:T1591"/>
    <mergeCell ref="C1527:E1527"/>
    <mergeCell ref="F1527:G1527"/>
    <mergeCell ref="H1527:I1527"/>
    <mergeCell ref="J1527:L1527"/>
    <mergeCell ref="M1527:N1527"/>
    <mergeCell ref="O1527:P1527"/>
    <mergeCell ref="Q1527:R1527"/>
    <mergeCell ref="S1527:T1527"/>
    <mergeCell ref="C1560:E1560"/>
    <mergeCell ref="F1560:G1560"/>
    <mergeCell ref="H1560:I1560"/>
    <mergeCell ref="J1560:L1560"/>
    <mergeCell ref="M1560:N1560"/>
    <mergeCell ref="O1560:P1560"/>
    <mergeCell ref="Q1560:R1560"/>
    <mergeCell ref="S1560:T1560"/>
  </mergeCells>
  <dataValidations count="52">
    <dataValidation allowBlank="1" showErrorMessage="1" prompt="8c76d358-d6d0-414d-b3e0-ff5920577efb" sqref="A2 T18" xr:uid="{00000000-0002-0000-0200-000000000000}"/>
    <dataValidation allowBlank="1" showErrorMessage="1" prompt="49faa4fc-4510-4a09-b0b4-8c97a6046b46" sqref="A23 T181" xr:uid="{00000000-0002-0000-0200-000001000000}"/>
    <dataValidation allowBlank="1" showErrorMessage="1" prompt="d8c0476d-05a7-4ef5-86f5-48f11383a06f" sqref="A186 T210" xr:uid="{00000000-0002-0000-0200-000002000000}"/>
    <dataValidation allowBlank="1" showErrorMessage="1" prompt="d179457b-2488-4bd3-aea0-2cab90046479" sqref="A215 T239" xr:uid="{00000000-0002-0000-0200-000003000000}"/>
    <dataValidation allowBlank="1" showErrorMessage="1" prompt="fab4aa45-6554-48b0-8f40-0d81a7c15b08" sqref="A244 T280" xr:uid="{00000000-0002-0000-0200-000004000000}"/>
    <dataValidation allowBlank="1" showErrorMessage="1" prompt="5925af56-3196-4f0e-8360-41c175b38039" sqref="A285 T311" xr:uid="{00000000-0002-0000-0200-000005000000}"/>
    <dataValidation allowBlank="1" showErrorMessage="1" prompt="35136531-5af5-4ecc-a224-d576c4eed9e0" sqref="A316 T340" xr:uid="{00000000-0002-0000-0200-000006000000}"/>
    <dataValidation allowBlank="1" showErrorMessage="1" prompt="ddd9d93d-f1da-49f3-bc54-34f0405d44be" sqref="A345 T361" xr:uid="{00000000-0002-0000-0200-000007000000}"/>
    <dataValidation allowBlank="1" showErrorMessage="1" prompt="b578d280-5d23-4348-b88d-9d80bfd277ef" sqref="A366 T386" xr:uid="{00000000-0002-0000-0200-000008000000}"/>
    <dataValidation allowBlank="1" showErrorMessage="1" prompt="ad293c7c-f1b4-4d35-8016-b8c387e23b92" sqref="A391 T407" xr:uid="{00000000-0002-0000-0200-000009000000}"/>
    <dataValidation allowBlank="1" showErrorMessage="1" prompt="fcb9deba-183d-4014-8e5b-950c92643e44" sqref="A412 T438" xr:uid="{00000000-0002-0000-0200-00000A000000}"/>
    <dataValidation allowBlank="1" showErrorMessage="1" prompt="dd325d33-102f-4ff1-befa-9aca35ceb732" sqref="A443 T477" xr:uid="{00000000-0002-0000-0200-00000B000000}"/>
    <dataValidation allowBlank="1" showErrorMessage="1" prompt="2f0ff1f3-f3be-4aa6-bffc-724fbe4959a1" sqref="A482 T514" xr:uid="{00000000-0002-0000-0200-00000C000000}"/>
    <dataValidation allowBlank="1" showErrorMessage="1" prompt="ee8ec0ff-7de5-4831-8b11-211338089de3" sqref="A519 T547" xr:uid="{00000000-0002-0000-0200-00000D000000}"/>
    <dataValidation allowBlank="1" showErrorMessage="1" prompt="3c9da372-b0dd-43cc-b6ac-ceb7c3ee6c84" sqref="A552 T572" xr:uid="{00000000-0002-0000-0200-00000E000000}"/>
    <dataValidation allowBlank="1" showErrorMessage="1" prompt="36b62a82-d1f2-4f6f-af40-776e0c89b380" sqref="A577 T599" xr:uid="{00000000-0002-0000-0200-00000F000000}"/>
    <dataValidation allowBlank="1" showErrorMessage="1" prompt="7e39dceb-6a2f-49be-8580-0c22e0a65830" sqref="A604 T620" xr:uid="{00000000-0002-0000-0200-000010000000}"/>
    <dataValidation allowBlank="1" showErrorMessage="1" prompt="79a77d79-19bb-4608-9091-dea3e8907e8c" sqref="A625 T653" xr:uid="{00000000-0002-0000-0200-000011000000}"/>
    <dataValidation allowBlank="1" showErrorMessage="1" prompt="7e75dbf5-3e73-4afa-9505-37f5c5c92a2e" sqref="A658 T682" xr:uid="{00000000-0002-0000-0200-000012000000}"/>
    <dataValidation allowBlank="1" showErrorMessage="1" prompt="83664407-fc4d-415b-9eef-956565d9209c" sqref="A687 T711" xr:uid="{00000000-0002-0000-0200-000013000000}"/>
    <dataValidation allowBlank="1" showErrorMessage="1" prompt="1161b731-9970-4081-bf5f-bddee31430ee" sqref="A716 T740" xr:uid="{00000000-0002-0000-0200-000014000000}"/>
    <dataValidation allowBlank="1" showErrorMessage="1" prompt="bba838a8-c200-44b1-be33-315c7f14793f" sqref="A745 T769" xr:uid="{00000000-0002-0000-0200-000015000000}"/>
    <dataValidation allowBlank="1" showErrorMessage="1" prompt="999c8356-72d5-4938-b07f-5f29f20f159b" sqref="A774 T792" xr:uid="{00000000-0002-0000-0200-000016000000}"/>
    <dataValidation allowBlank="1" showErrorMessage="1" prompt="eaf30f9c-f10d-419d-9eeb-7a7449cd0a52" sqref="A797 T821" xr:uid="{00000000-0002-0000-0200-000017000000}"/>
    <dataValidation allowBlank="1" showErrorMessage="1" prompt="c1908111-0da3-48c9-acb4-7e43dca31021" sqref="A826 T852" xr:uid="{00000000-0002-0000-0200-000018000000}"/>
    <dataValidation allowBlank="1" showErrorMessage="1" prompt="1133f05c-ef6f-45f9-8bd2-81cfd2d4e86c" sqref="A857 T883" xr:uid="{00000000-0002-0000-0200-000019000000}"/>
    <dataValidation allowBlank="1" showErrorMessage="1" prompt="58872d39-3898-477a-8cee-b4198e5605ee" sqref="A888 T914" xr:uid="{00000000-0002-0000-0200-00001A000000}"/>
    <dataValidation allowBlank="1" showErrorMessage="1" prompt="0fe551c6-fc1f-410d-a6d0-99c7719102da" sqref="A919 T945" xr:uid="{00000000-0002-0000-0200-00001B000000}"/>
    <dataValidation allowBlank="1" showErrorMessage="1" prompt="6d98c3af-857a-4947-8c53-33db6e38a6c3" sqref="A950 T976" xr:uid="{00000000-0002-0000-0200-00001C000000}"/>
    <dataValidation allowBlank="1" showErrorMessage="1" prompt="5fb9410f-fa40-42f9-bc6a-5f2f53216054" sqref="A981 T1007" xr:uid="{00000000-0002-0000-0200-00001D000000}"/>
    <dataValidation allowBlank="1" showErrorMessage="1" prompt="25143c5d-3d26-436e-a1af-c8f978e46978" sqref="A1012 T1038" xr:uid="{00000000-0002-0000-0200-00001E000000}"/>
    <dataValidation allowBlank="1" showErrorMessage="1" prompt="1bc37674-0f78-46b5-8e97-83a3c0bcc0a8" sqref="A1043 T1069" xr:uid="{00000000-0002-0000-0200-00001F000000}"/>
    <dataValidation allowBlank="1" showErrorMessage="1" prompt="70bfd32f-dd4f-4f30-a49e-b474b7417d6a" sqref="A1074 T1100" xr:uid="{00000000-0002-0000-0200-000020000000}"/>
    <dataValidation allowBlank="1" showErrorMessage="1" prompt="56c7423e-e7a3-4b08-af0f-dd5aca689e59" sqref="A1105 T1133" xr:uid="{00000000-0002-0000-0200-000021000000}"/>
    <dataValidation allowBlank="1" showErrorMessage="1" prompt="6074f373-db2a-4d11-b1de-6d924fc71c03" sqref="A1138 T1162" xr:uid="{00000000-0002-0000-0200-000022000000}"/>
    <dataValidation allowBlank="1" showErrorMessage="1" prompt="62f520c6-0b0e-4b35-b043-8a8d247bf71c" sqref="A1167 T1191" xr:uid="{00000000-0002-0000-0200-000023000000}"/>
    <dataValidation allowBlank="1" showErrorMessage="1" prompt="d5044282-df1c-48b0-a935-5a24a6475945" sqref="A1196 T1220" xr:uid="{00000000-0002-0000-0200-000024000000}"/>
    <dataValidation allowBlank="1" showErrorMessage="1" prompt="8978664f-5472-4e22-805b-4c92a01c7c67" sqref="A1225 T1249" xr:uid="{00000000-0002-0000-0200-000025000000}"/>
    <dataValidation allowBlank="1" showErrorMessage="1" prompt="1dd0eefe-de24-495f-b6ad-c55212ccafd4" sqref="A1254 T1278" xr:uid="{00000000-0002-0000-0200-000026000000}"/>
    <dataValidation allowBlank="1" showErrorMessage="1" prompt="1894fb7a-e3c9-4343-86cf-c064d7c80df9" sqref="A1283 T1307" xr:uid="{00000000-0002-0000-0200-000027000000}"/>
    <dataValidation allowBlank="1" showErrorMessage="1" prompt="c0f52340-9153-40b6-b511-5f157b21c5d5" sqref="A1312 T1334" xr:uid="{00000000-0002-0000-0200-000028000000}"/>
    <dataValidation allowBlank="1" showErrorMessage="1" prompt="7be62329-4ef5-4ed7-8023-b931ba1f2303" sqref="A1339 T1363" xr:uid="{00000000-0002-0000-0200-000029000000}"/>
    <dataValidation allowBlank="1" showErrorMessage="1" prompt="ecb889be-bc7f-4824-8f84-7c3014ce008e" sqref="A1368 T1392" xr:uid="{00000000-0002-0000-0200-00002A000000}"/>
    <dataValidation allowBlank="1" showErrorMessage="1" prompt="c372686e-f4ba-4a8a-96f8-80729ec9f71e" sqref="A1397 T1421" xr:uid="{00000000-0002-0000-0200-00002B000000}"/>
    <dataValidation allowBlank="1" showErrorMessage="1" prompt="24dd62fd-b32b-4390-8c43-b8996b46ae21" sqref="A1426 T1450" xr:uid="{00000000-0002-0000-0200-00002C000000}"/>
    <dataValidation allowBlank="1" showErrorMessage="1" prompt="76dc63cd-8b2b-4310-9857-c80aa228f14a" sqref="A1455 T1473" xr:uid="{00000000-0002-0000-0200-00002D000000}"/>
    <dataValidation allowBlank="1" showErrorMessage="1" prompt="ef6246dc-c83c-452d-9e5a-38fc4e182b85" sqref="A1478 T1494" xr:uid="{00000000-0002-0000-0200-00002E000000}"/>
    <dataValidation allowBlank="1" showErrorMessage="1" prompt="9ddfbfbd-65bd-45b2-b9cb-73f146ecfe7c" sqref="A1499 T1521" xr:uid="{00000000-0002-0000-0200-00002F000000}"/>
    <dataValidation allowBlank="1" showErrorMessage="1" prompt="6d7a0d35-1184-4d0b-bb68-111672a31665" sqref="A1526 T1554" xr:uid="{00000000-0002-0000-0200-000030000000}"/>
    <dataValidation allowBlank="1" showErrorMessage="1" prompt="69d43dae-660c-4024-8fa7-f436d430371c" sqref="A1559 T1585" xr:uid="{00000000-0002-0000-0200-000031000000}"/>
    <dataValidation allowBlank="1" showErrorMessage="1" prompt="378cebf1-7e00-42e0-b764-17b316d2ce7b" sqref="A1590 T1612" xr:uid="{00000000-0002-0000-0200-000032000000}"/>
    <dataValidation allowBlank="1" error="ce9529d6-529a-42e4-a736-606a9411e852" sqref="A1" xr:uid="{00000000-0002-0000-0200-000033000000}"/>
  </dataValidations>
  <hyperlinks>
    <hyperlink ref="A1" location="'TOC'!A1" display="Back to TOC" xr:uid="{00000000-0004-0000-0200-000000000000}"/>
    <hyperlink ref="A22" location="'TOC'!A1" display="Back to TOC" xr:uid="{00000000-0004-0000-0200-000001000000}"/>
    <hyperlink ref="A185" location="'TOC'!A1" display="Back to TOC" xr:uid="{00000000-0004-0000-0200-000002000000}"/>
    <hyperlink ref="A214" location="'TOC'!A1" display="Back to TOC" xr:uid="{00000000-0004-0000-0200-000003000000}"/>
    <hyperlink ref="A243" location="'TOC'!A1" display="Back to TOC" xr:uid="{00000000-0004-0000-0200-000004000000}"/>
    <hyperlink ref="A284" location="'TOC'!A1" display="Back to TOC" xr:uid="{00000000-0004-0000-0200-000005000000}"/>
    <hyperlink ref="A315" location="'TOC'!A1" display="Back to TOC" xr:uid="{00000000-0004-0000-0200-000006000000}"/>
    <hyperlink ref="A344" location="'TOC'!A1" display="Back to TOC" xr:uid="{00000000-0004-0000-0200-000007000000}"/>
    <hyperlink ref="A365" location="'TOC'!A1" display="Back to TOC" xr:uid="{00000000-0004-0000-0200-000008000000}"/>
    <hyperlink ref="A390" location="'TOC'!A1" display="Back to TOC" xr:uid="{00000000-0004-0000-0200-000009000000}"/>
    <hyperlink ref="A411" location="'TOC'!A1" display="Back to TOC" xr:uid="{00000000-0004-0000-0200-00000A000000}"/>
    <hyperlink ref="A442" location="'TOC'!A1" display="Back to TOC" xr:uid="{00000000-0004-0000-0200-00000B000000}"/>
    <hyperlink ref="A481" location="'TOC'!A1" display="Back to TOC" xr:uid="{00000000-0004-0000-0200-00000C000000}"/>
    <hyperlink ref="A518" location="'TOC'!A1" display="Back to TOC" xr:uid="{00000000-0004-0000-0200-00000D000000}"/>
    <hyperlink ref="A551" location="'TOC'!A1" display="Back to TOC" xr:uid="{00000000-0004-0000-0200-00000E000000}"/>
    <hyperlink ref="A576" location="'TOC'!A1" display="Back to TOC" xr:uid="{00000000-0004-0000-0200-00000F000000}"/>
    <hyperlink ref="A603" location="'TOC'!A1" display="Back to TOC" xr:uid="{00000000-0004-0000-0200-000010000000}"/>
    <hyperlink ref="A624" location="'TOC'!A1" display="Back to TOC" xr:uid="{00000000-0004-0000-0200-000011000000}"/>
    <hyperlink ref="A657" location="'TOC'!A1" display="Back to TOC" xr:uid="{00000000-0004-0000-0200-000012000000}"/>
    <hyperlink ref="A686" location="'TOC'!A1" display="Back to TOC" xr:uid="{00000000-0004-0000-0200-000013000000}"/>
    <hyperlink ref="A715" location="'TOC'!A1" display="Back to TOC" xr:uid="{00000000-0004-0000-0200-000014000000}"/>
    <hyperlink ref="A744" location="'TOC'!A1" display="Back to TOC" xr:uid="{00000000-0004-0000-0200-000015000000}"/>
    <hyperlink ref="A773" location="'TOC'!A1" display="Back to TOC" xr:uid="{00000000-0004-0000-0200-000016000000}"/>
    <hyperlink ref="A796" location="'TOC'!A1" display="Back to TOC" xr:uid="{00000000-0004-0000-0200-000017000000}"/>
    <hyperlink ref="A825" location="'TOC'!A1" display="Back to TOC" xr:uid="{00000000-0004-0000-0200-000018000000}"/>
    <hyperlink ref="A856" location="'TOC'!A1" display="Back to TOC" xr:uid="{00000000-0004-0000-0200-000019000000}"/>
    <hyperlink ref="A887" location="'TOC'!A1" display="Back to TOC" xr:uid="{00000000-0004-0000-0200-00001A000000}"/>
    <hyperlink ref="A918" location="'TOC'!A1" display="Back to TOC" xr:uid="{00000000-0004-0000-0200-00001B000000}"/>
    <hyperlink ref="A949" location="'TOC'!A1" display="Back to TOC" xr:uid="{00000000-0004-0000-0200-00001C000000}"/>
    <hyperlink ref="A980" location="'TOC'!A1" display="Back to TOC" xr:uid="{00000000-0004-0000-0200-00001D000000}"/>
    <hyperlink ref="A1011" location="'TOC'!A1" display="Back to TOC" xr:uid="{00000000-0004-0000-0200-00001E000000}"/>
    <hyperlink ref="A1042" location="'TOC'!A1" display="Back to TOC" xr:uid="{00000000-0004-0000-0200-00001F000000}"/>
    <hyperlink ref="A1073" location="'TOC'!A1" display="Back to TOC" xr:uid="{00000000-0004-0000-0200-000020000000}"/>
    <hyperlink ref="A1104" location="'TOC'!A1" display="Back to TOC" xr:uid="{00000000-0004-0000-0200-000021000000}"/>
    <hyperlink ref="A1137" location="'TOC'!A1" display="Back to TOC" xr:uid="{00000000-0004-0000-0200-000022000000}"/>
    <hyperlink ref="A1166" location="'TOC'!A1" display="Back to TOC" xr:uid="{00000000-0004-0000-0200-000023000000}"/>
    <hyperlink ref="A1195" location="'TOC'!A1" display="Back to TOC" xr:uid="{00000000-0004-0000-0200-000024000000}"/>
    <hyperlink ref="A1224" location="'TOC'!A1" display="Back to TOC" xr:uid="{00000000-0004-0000-0200-000025000000}"/>
    <hyperlink ref="A1253" location="'TOC'!A1" display="Back to TOC" xr:uid="{00000000-0004-0000-0200-000026000000}"/>
    <hyperlink ref="A1282" location="'TOC'!A1" display="Back to TOC" xr:uid="{00000000-0004-0000-0200-000027000000}"/>
    <hyperlink ref="A1311" location="'TOC'!A1" display="Back to TOC" xr:uid="{00000000-0004-0000-0200-000028000000}"/>
    <hyperlink ref="A1338" location="'TOC'!A1" display="Back to TOC" xr:uid="{00000000-0004-0000-0200-000029000000}"/>
    <hyperlink ref="A1367" location="'TOC'!A1" display="Back to TOC" xr:uid="{00000000-0004-0000-0200-00002A000000}"/>
    <hyperlink ref="A1396" location="'TOC'!A1" display="Back to TOC" xr:uid="{00000000-0004-0000-0200-00002B000000}"/>
    <hyperlink ref="A1425" location="'TOC'!A1" display="Back to TOC" xr:uid="{00000000-0004-0000-0200-00002C000000}"/>
    <hyperlink ref="A1454" location="'TOC'!A1" display="Back to TOC" xr:uid="{00000000-0004-0000-0200-00002D000000}"/>
    <hyperlink ref="A1477" location="'TOC'!A1" display="Back to TOC" xr:uid="{00000000-0004-0000-0200-00002E000000}"/>
    <hyperlink ref="A1498" location="'TOC'!A1" display="Back to TOC" xr:uid="{00000000-0004-0000-0200-00002F000000}"/>
    <hyperlink ref="A1525" location="'TOC'!A1" display="Back to TOC" xr:uid="{00000000-0004-0000-0200-000030000000}"/>
    <hyperlink ref="A1558" location="'TOC'!A1" display="Back to TOC" xr:uid="{00000000-0004-0000-0200-000031000000}"/>
    <hyperlink ref="A1589" location="'TOC'!A1" display="Back to TOC" xr:uid="{00000000-0004-0000-0200-000032000000}"/>
  </hyperlinks>
  <pageMargins left="0.7" right="0.7" top="0.75" bottom="0.75" header="0.3" footer="0.3"/>
  <tableParts count="51">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983"/>
  <sheetViews>
    <sheetView workbookViewId="0"/>
  </sheetViews>
  <sheetFormatPr defaultRowHeight="15" x14ac:dyDescent="0.25"/>
  <cols>
    <col min="1" max="1" width="92" bestFit="1" customWidth="1"/>
    <col min="2" max="24" width="12.7109375" bestFit="1" customWidth="1"/>
  </cols>
  <sheetData>
    <row r="1" spans="1:24" x14ac:dyDescent="0.25">
      <c r="A1" s="3" t="s">
        <v>31461</v>
      </c>
    </row>
    <row r="2" spans="1:24" x14ac:dyDescent="0.25">
      <c r="A2" t="s">
        <v>31462</v>
      </c>
    </row>
    <row r="3" spans="1:24" x14ac:dyDescent="0.25">
      <c r="B3" s="4" t="s">
        <v>31463</v>
      </c>
      <c r="C3" s="18" t="s">
        <v>31464</v>
      </c>
      <c r="D3" s="19" t="s">
        <v>31465</v>
      </c>
      <c r="E3" s="19" t="s">
        <v>31466</v>
      </c>
      <c r="F3" s="19" t="s">
        <v>31467</v>
      </c>
      <c r="G3" s="19" t="s">
        <v>31468</v>
      </c>
      <c r="H3" s="19" t="s">
        <v>31469</v>
      </c>
      <c r="I3" s="18" t="s">
        <v>31470</v>
      </c>
      <c r="J3" s="19" t="s">
        <v>31471</v>
      </c>
      <c r="K3" s="18" t="s">
        <v>31472</v>
      </c>
      <c r="L3" s="19" t="s">
        <v>31473</v>
      </c>
      <c r="M3" s="19" t="s">
        <v>31474</v>
      </c>
      <c r="N3" s="19" t="s">
        <v>31475</v>
      </c>
      <c r="O3" s="18" t="s">
        <v>31476</v>
      </c>
      <c r="P3" s="19" t="s">
        <v>31477</v>
      </c>
      <c r="Q3" s="19" t="s">
        <v>31478</v>
      </c>
      <c r="R3" s="18" t="s">
        <v>31479</v>
      </c>
      <c r="S3" s="19" t="s">
        <v>31480</v>
      </c>
      <c r="T3" s="19" t="s">
        <v>31481</v>
      </c>
      <c r="U3" s="19" t="s">
        <v>31482</v>
      </c>
      <c r="V3" s="18" t="s">
        <v>31483</v>
      </c>
      <c r="W3" s="19" t="s">
        <v>31484</v>
      </c>
      <c r="X3" s="19" t="s">
        <v>31485</v>
      </c>
    </row>
    <row r="4" spans="1:24" ht="30" x14ac:dyDescent="0.25">
      <c r="A4" s="5" t="s">
        <v>31486</v>
      </c>
      <c r="B4" s="5" t="s">
        <v>31487</v>
      </c>
      <c r="C4" s="5" t="s">
        <v>31488</v>
      </c>
      <c r="D4" s="5" t="s">
        <v>31489</v>
      </c>
      <c r="E4" s="5" t="s">
        <v>31490</v>
      </c>
      <c r="F4" s="5" t="s">
        <v>31491</v>
      </c>
      <c r="G4" s="5" t="s">
        <v>31492</v>
      </c>
      <c r="H4" s="5" t="s">
        <v>31493</v>
      </c>
      <c r="I4" s="5" t="s">
        <v>31494</v>
      </c>
      <c r="J4" s="5" t="s">
        <v>31495</v>
      </c>
      <c r="K4" s="5" t="s">
        <v>31496</v>
      </c>
      <c r="L4" s="5" t="s">
        <v>31497</v>
      </c>
      <c r="M4" s="5" t="s">
        <v>31498</v>
      </c>
      <c r="N4" s="5" t="s">
        <v>31499</v>
      </c>
      <c r="O4" s="5" t="s">
        <v>31500</v>
      </c>
      <c r="P4" s="5" t="s">
        <v>31501</v>
      </c>
      <c r="Q4" s="5" t="s">
        <v>31502</v>
      </c>
      <c r="R4" s="5" t="s">
        <v>31503</v>
      </c>
      <c r="S4" s="5" t="s">
        <v>31504</v>
      </c>
      <c r="T4" s="5" t="s">
        <v>31505</v>
      </c>
      <c r="U4" s="5" t="s">
        <v>31506</v>
      </c>
      <c r="V4" s="5" t="s">
        <v>31507</v>
      </c>
      <c r="W4" s="5" t="s">
        <v>31508</v>
      </c>
      <c r="X4" s="5" t="s">
        <v>31509</v>
      </c>
    </row>
    <row r="5" spans="1:24" x14ac:dyDescent="0.25">
      <c r="A5" t="s">
        <v>31510</v>
      </c>
      <c r="B5" s="6">
        <v>1008</v>
      </c>
      <c r="C5" s="7">
        <v>68</v>
      </c>
      <c r="D5" s="7">
        <v>232</v>
      </c>
      <c r="E5" s="7">
        <v>389</v>
      </c>
      <c r="F5" s="7">
        <v>65</v>
      </c>
      <c r="G5" s="7">
        <v>112</v>
      </c>
      <c r="H5" s="7">
        <v>143</v>
      </c>
      <c r="I5" s="6">
        <v>483</v>
      </c>
      <c r="J5" s="6">
        <v>516</v>
      </c>
      <c r="K5" s="7">
        <v>276</v>
      </c>
      <c r="L5" s="7">
        <v>237</v>
      </c>
      <c r="M5" s="7">
        <v>257</v>
      </c>
      <c r="N5" s="7">
        <v>238</v>
      </c>
      <c r="O5" s="6">
        <v>509</v>
      </c>
      <c r="P5" s="6">
        <v>299</v>
      </c>
      <c r="Q5" s="6">
        <v>137</v>
      </c>
      <c r="R5" s="7">
        <v>36</v>
      </c>
      <c r="S5" s="7">
        <v>104</v>
      </c>
      <c r="T5" s="7">
        <v>57</v>
      </c>
      <c r="U5" s="7">
        <v>796</v>
      </c>
      <c r="V5" s="6">
        <v>343</v>
      </c>
      <c r="W5" s="6">
        <v>252</v>
      </c>
      <c r="X5" s="6">
        <v>311</v>
      </c>
    </row>
    <row r="6" spans="1:24" x14ac:dyDescent="0.25">
      <c r="A6" t="s">
        <v>31511</v>
      </c>
      <c r="B6" s="6">
        <v>1008</v>
      </c>
      <c r="C6" s="7">
        <v>65</v>
      </c>
      <c r="D6" s="7">
        <v>233</v>
      </c>
      <c r="E6" s="7">
        <v>384</v>
      </c>
      <c r="F6" s="7">
        <v>69</v>
      </c>
      <c r="G6" s="7">
        <v>116</v>
      </c>
      <c r="H6" s="7">
        <v>141</v>
      </c>
      <c r="I6" s="6">
        <v>481</v>
      </c>
      <c r="J6" s="6">
        <v>518</v>
      </c>
      <c r="K6" s="7">
        <v>276</v>
      </c>
      <c r="L6" s="7">
        <v>252</v>
      </c>
      <c r="M6" s="7">
        <v>266</v>
      </c>
      <c r="N6" s="7">
        <v>214</v>
      </c>
      <c r="O6" s="6">
        <v>515</v>
      </c>
      <c r="P6" s="6">
        <v>297</v>
      </c>
      <c r="Q6" s="6">
        <v>133</v>
      </c>
      <c r="R6" s="7">
        <v>38</v>
      </c>
      <c r="S6" s="7">
        <v>105</v>
      </c>
      <c r="T6" s="7">
        <v>59</v>
      </c>
      <c r="U6" s="7">
        <v>792</v>
      </c>
      <c r="V6" s="6">
        <v>338</v>
      </c>
      <c r="W6" s="6">
        <v>250</v>
      </c>
      <c r="X6" s="6">
        <v>318</v>
      </c>
    </row>
    <row r="7" spans="1:24" x14ac:dyDescent="0.25">
      <c r="A7" t="s">
        <v>31512</v>
      </c>
      <c r="B7" s="10" t="s">
        <v>31513</v>
      </c>
      <c r="C7" s="11" t="s">
        <v>31514</v>
      </c>
      <c r="D7" s="11" t="s">
        <v>31515</v>
      </c>
      <c r="E7" s="11" t="s">
        <v>31516</v>
      </c>
      <c r="F7" s="11" t="s">
        <v>31517</v>
      </c>
      <c r="G7" s="11" t="s">
        <v>31518</v>
      </c>
      <c r="H7" s="11" t="s">
        <v>31519</v>
      </c>
      <c r="I7" s="10" t="s">
        <v>31520</v>
      </c>
      <c r="J7" s="10" t="s">
        <v>31521</v>
      </c>
      <c r="K7" s="11" t="s">
        <v>31522</v>
      </c>
      <c r="L7" s="11" t="s">
        <v>31523</v>
      </c>
      <c r="M7" s="11" t="s">
        <v>31524</v>
      </c>
      <c r="N7" s="11" t="s">
        <v>31525</v>
      </c>
      <c r="O7" s="10" t="s">
        <v>31526</v>
      </c>
      <c r="P7" s="10" t="s">
        <v>31527</v>
      </c>
      <c r="Q7" s="10" t="s">
        <v>31528</v>
      </c>
      <c r="R7" s="11" t="s">
        <v>31529</v>
      </c>
      <c r="S7" s="11" t="s">
        <v>31530</v>
      </c>
      <c r="T7" s="11" t="s">
        <v>31531</v>
      </c>
      <c r="U7" s="11" t="s">
        <v>31532</v>
      </c>
      <c r="V7" s="10" t="s">
        <v>31533</v>
      </c>
      <c r="W7" s="10" t="s">
        <v>31534</v>
      </c>
      <c r="X7" s="10" t="s">
        <v>31535</v>
      </c>
    </row>
    <row r="8" spans="1:24" x14ac:dyDescent="0.25">
      <c r="A8" t="s">
        <v>31536</v>
      </c>
      <c r="B8" s="12">
        <v>0.47879135689699998</v>
      </c>
      <c r="C8" s="13">
        <v>0.47200962192250001</v>
      </c>
      <c r="D8" s="13">
        <v>0.4860938012605</v>
      </c>
      <c r="E8" s="13">
        <v>0.47035055510410001</v>
      </c>
      <c r="F8" s="13">
        <v>0.49191997030770002</v>
      </c>
      <c r="G8" s="13">
        <v>0.48799505981070002</v>
      </c>
      <c r="H8" s="13">
        <v>0.48000264143580001</v>
      </c>
      <c r="I8" s="12">
        <v>1</v>
      </c>
      <c r="K8" s="13">
        <v>0.47453634589499999</v>
      </c>
      <c r="L8" s="13">
        <v>0.49157514211249997</v>
      </c>
      <c r="M8" s="13">
        <v>0.4896306677126</v>
      </c>
      <c r="N8" s="13">
        <v>0.45926394310800001</v>
      </c>
      <c r="O8" s="12">
        <v>0.50869462611070004</v>
      </c>
      <c r="P8" s="12">
        <v>0.46922725529929998</v>
      </c>
      <c r="Q8" s="12">
        <v>0.46392958301530002</v>
      </c>
      <c r="R8" s="13">
        <v>0.45755026413299998</v>
      </c>
      <c r="S8" s="13">
        <v>0.48336519327350003</v>
      </c>
      <c r="T8" s="13">
        <v>0.58152744041810001</v>
      </c>
      <c r="U8" s="13">
        <v>0.46860115683379999</v>
      </c>
      <c r="V8" s="12">
        <v>0.4504640284884</v>
      </c>
      <c r="W8" s="12">
        <v>0.53805603823070003</v>
      </c>
      <c r="X8" s="12">
        <v>0.4926936756993</v>
      </c>
    </row>
    <row r="9" spans="1:24" x14ac:dyDescent="0.25">
      <c r="A9" t="s">
        <v>31537</v>
      </c>
      <c r="B9" s="12">
        <v>0.51238909529910004</v>
      </c>
      <c r="C9" s="13">
        <v>0.51593992493259999</v>
      </c>
      <c r="D9" s="13">
        <v>0.51017381502199999</v>
      </c>
      <c r="E9" s="13">
        <v>0.51555198619419995</v>
      </c>
      <c r="F9" s="13">
        <v>0.50808002969230004</v>
      </c>
      <c r="G9" s="13">
        <v>0.50514686055439995</v>
      </c>
      <c r="H9" s="13">
        <v>0.5133025315709</v>
      </c>
      <c r="J9" s="12">
        <v>1</v>
      </c>
      <c r="K9" s="13">
        <v>0.49672618625850001</v>
      </c>
      <c r="L9" s="13">
        <v>0.50439368284499997</v>
      </c>
      <c r="M9" s="13">
        <v>0.5103693322874</v>
      </c>
      <c r="N9" s="13">
        <v>0.54073605689199999</v>
      </c>
      <c r="O9" s="12">
        <v>0.48067520141600001</v>
      </c>
      <c r="P9" s="12">
        <v>0.52741253730000004</v>
      </c>
      <c r="Q9" s="12">
        <v>0.51804852061869999</v>
      </c>
      <c r="R9" s="13">
        <v>0.4742597506015</v>
      </c>
      <c r="S9" s="13">
        <v>0.49858606855729998</v>
      </c>
      <c r="T9" s="13">
        <v>0.26284949683199998</v>
      </c>
      <c r="U9" s="13">
        <v>0.53139884316620001</v>
      </c>
      <c r="V9" s="12">
        <v>0.53742479889729999</v>
      </c>
      <c r="W9" s="12">
        <v>0.44312502828860001</v>
      </c>
      <c r="X9" s="12">
        <v>0.5073063243007</v>
      </c>
    </row>
    <row r="10" spans="1:24" x14ac:dyDescent="0.25">
      <c r="A10" t="s">
        <v>31538</v>
      </c>
      <c r="B10" s="12">
        <v>8.8195478039460005E-3</v>
      </c>
      <c r="C10" s="13">
        <v>1.205045314488E-2</v>
      </c>
      <c r="D10" s="13">
        <v>3.7323837175359999E-3</v>
      </c>
      <c r="E10" s="13">
        <v>1.409745870174E-2</v>
      </c>
      <c r="G10" s="13">
        <v>6.8580796348780004E-3</v>
      </c>
      <c r="H10" s="13">
        <v>6.6948269933379996E-3</v>
      </c>
      <c r="K10" s="13">
        <v>2.8737467846459998E-2</v>
      </c>
      <c r="L10" s="13">
        <v>4.0311750424450003E-3</v>
      </c>
      <c r="O10" s="12">
        <v>1.063017247325E-2</v>
      </c>
      <c r="P10" s="12">
        <v>3.360207400717E-3</v>
      </c>
      <c r="Q10" s="12">
        <v>1.8021896366030001E-2</v>
      </c>
      <c r="R10" s="13">
        <v>6.818998526542E-2</v>
      </c>
      <c r="S10" s="13">
        <v>1.8048738169120001E-2</v>
      </c>
      <c r="T10" s="13">
        <v>0.15562306275000001</v>
      </c>
      <c r="V10" s="12">
        <v>1.2111172614319999E-2</v>
      </c>
      <c r="W10" s="12">
        <v>1.8818933480709999E-2</v>
      </c>
    </row>
    <row r="11" spans="1:24" x14ac:dyDescent="0.25">
      <c r="A11" t="s">
        <v>31539</v>
      </c>
    </row>
    <row r="15" spans="1:24" x14ac:dyDescent="0.25">
      <c r="A15" s="3" t="s">
        <v>31540</v>
      </c>
    </row>
    <row r="16" spans="1:24" x14ac:dyDescent="0.25">
      <c r="A16" t="s">
        <v>31541</v>
      </c>
    </row>
    <row r="17" spans="1:24" x14ac:dyDescent="0.25">
      <c r="B17" s="4" t="s">
        <v>31542</v>
      </c>
      <c r="C17" s="18" t="s">
        <v>31543</v>
      </c>
      <c r="D17" s="19" t="s">
        <v>31544</v>
      </c>
      <c r="E17" s="19" t="s">
        <v>31545</v>
      </c>
      <c r="F17" s="19" t="s">
        <v>31546</v>
      </c>
      <c r="G17" s="19" t="s">
        <v>31547</v>
      </c>
      <c r="H17" s="19" t="s">
        <v>31548</v>
      </c>
      <c r="I17" s="18" t="s">
        <v>31549</v>
      </c>
      <c r="J17" s="19" t="s">
        <v>31550</v>
      </c>
      <c r="K17" s="18" t="s">
        <v>31551</v>
      </c>
      <c r="L17" s="19" t="s">
        <v>31552</v>
      </c>
      <c r="M17" s="19" t="s">
        <v>31553</v>
      </c>
      <c r="N17" s="19" t="s">
        <v>31554</v>
      </c>
      <c r="O17" s="18" t="s">
        <v>31555</v>
      </c>
      <c r="P17" s="19" t="s">
        <v>31556</v>
      </c>
      <c r="Q17" s="19" t="s">
        <v>31557</v>
      </c>
      <c r="R17" s="18" t="s">
        <v>31558</v>
      </c>
      <c r="S17" s="19" t="s">
        <v>31559</v>
      </c>
      <c r="T17" s="19" t="s">
        <v>31560</v>
      </c>
      <c r="U17" s="19" t="s">
        <v>31561</v>
      </c>
      <c r="V17" s="18" t="s">
        <v>31562</v>
      </c>
      <c r="W17" s="19" t="s">
        <v>31563</v>
      </c>
      <c r="X17" s="19" t="s">
        <v>31564</v>
      </c>
    </row>
    <row r="18" spans="1:24" ht="30" x14ac:dyDescent="0.25">
      <c r="A18" s="5" t="s">
        <v>31565</v>
      </c>
      <c r="B18" s="5" t="s">
        <v>31566</v>
      </c>
      <c r="C18" s="5" t="s">
        <v>31567</v>
      </c>
      <c r="D18" s="5" t="s">
        <v>31568</v>
      </c>
      <c r="E18" s="5" t="s">
        <v>31569</v>
      </c>
      <c r="F18" s="5" t="s">
        <v>31570</v>
      </c>
      <c r="G18" s="5" t="s">
        <v>31571</v>
      </c>
      <c r="H18" s="5" t="s">
        <v>31572</v>
      </c>
      <c r="I18" s="5" t="s">
        <v>31573</v>
      </c>
      <c r="J18" s="5" t="s">
        <v>31574</v>
      </c>
      <c r="K18" s="5" t="s">
        <v>31575</v>
      </c>
      <c r="L18" s="5" t="s">
        <v>31576</v>
      </c>
      <c r="M18" s="5" t="s">
        <v>31577</v>
      </c>
      <c r="N18" s="5" t="s">
        <v>31578</v>
      </c>
      <c r="O18" s="5" t="s">
        <v>31579</v>
      </c>
      <c r="P18" s="5" t="s">
        <v>31580</v>
      </c>
      <c r="Q18" s="5" t="s">
        <v>31581</v>
      </c>
      <c r="R18" s="5" t="s">
        <v>31582</v>
      </c>
      <c r="S18" s="5" t="s">
        <v>31583</v>
      </c>
      <c r="T18" s="5" t="s">
        <v>31584</v>
      </c>
      <c r="U18" s="5" t="s">
        <v>31585</v>
      </c>
      <c r="V18" s="5" t="s">
        <v>31586</v>
      </c>
      <c r="W18" s="5" t="s">
        <v>31587</v>
      </c>
      <c r="X18" s="5" t="s">
        <v>31588</v>
      </c>
    </row>
    <row r="19" spans="1:24" x14ac:dyDescent="0.25">
      <c r="A19" t="s">
        <v>31589</v>
      </c>
      <c r="B19" s="6">
        <v>1008</v>
      </c>
      <c r="C19" s="7">
        <v>68</v>
      </c>
      <c r="D19" s="7">
        <v>232</v>
      </c>
      <c r="E19" s="7">
        <v>389</v>
      </c>
      <c r="F19" s="7">
        <v>65</v>
      </c>
      <c r="G19" s="7">
        <v>112</v>
      </c>
      <c r="H19" s="7">
        <v>143</v>
      </c>
      <c r="I19" s="6">
        <v>483</v>
      </c>
      <c r="J19" s="6">
        <v>516</v>
      </c>
      <c r="K19" s="7">
        <v>276</v>
      </c>
      <c r="L19" s="7">
        <v>237</v>
      </c>
      <c r="M19" s="7">
        <v>257</v>
      </c>
      <c r="N19" s="7">
        <v>238</v>
      </c>
      <c r="O19" s="6">
        <v>509</v>
      </c>
      <c r="P19" s="6">
        <v>299</v>
      </c>
      <c r="Q19" s="6">
        <v>137</v>
      </c>
      <c r="R19" s="7">
        <v>36</v>
      </c>
      <c r="S19" s="7">
        <v>104</v>
      </c>
      <c r="T19" s="7">
        <v>57</v>
      </c>
      <c r="U19" s="7">
        <v>796</v>
      </c>
      <c r="V19" s="6">
        <v>343</v>
      </c>
      <c r="W19" s="6">
        <v>252</v>
      </c>
      <c r="X19" s="6">
        <v>311</v>
      </c>
    </row>
    <row r="20" spans="1:24" x14ac:dyDescent="0.25">
      <c r="A20" t="s">
        <v>31590</v>
      </c>
      <c r="B20" s="6">
        <v>1008</v>
      </c>
      <c r="C20" s="7">
        <v>65</v>
      </c>
      <c r="D20" s="7">
        <v>233</v>
      </c>
      <c r="E20" s="7">
        <v>384</v>
      </c>
      <c r="F20" s="7">
        <v>69</v>
      </c>
      <c r="G20" s="7">
        <v>116</v>
      </c>
      <c r="H20" s="7">
        <v>141</v>
      </c>
      <c r="I20" s="6">
        <v>481</v>
      </c>
      <c r="J20" s="6">
        <v>518</v>
      </c>
      <c r="K20" s="7">
        <v>276</v>
      </c>
      <c r="L20" s="7">
        <v>252</v>
      </c>
      <c r="M20" s="7">
        <v>266</v>
      </c>
      <c r="N20" s="7">
        <v>214</v>
      </c>
      <c r="O20" s="6">
        <v>515</v>
      </c>
      <c r="P20" s="6">
        <v>297</v>
      </c>
      <c r="Q20" s="6">
        <v>133</v>
      </c>
      <c r="R20" s="7">
        <v>38</v>
      </c>
      <c r="S20" s="7">
        <v>105</v>
      </c>
      <c r="T20" s="7">
        <v>59</v>
      </c>
      <c r="U20" s="7">
        <v>792</v>
      </c>
      <c r="V20" s="6">
        <v>338</v>
      </c>
      <c r="W20" s="6">
        <v>250</v>
      </c>
      <c r="X20" s="6">
        <v>318</v>
      </c>
    </row>
    <row r="21" spans="1:24" x14ac:dyDescent="0.25">
      <c r="A21" t="s">
        <v>31591</v>
      </c>
      <c r="B21" s="10" t="s">
        <v>31592</v>
      </c>
      <c r="C21" s="11" t="s">
        <v>31593</v>
      </c>
      <c r="D21" s="11" t="s">
        <v>31594</v>
      </c>
      <c r="E21" s="11" t="s">
        <v>31595</v>
      </c>
      <c r="F21" s="11" t="s">
        <v>31596</v>
      </c>
      <c r="G21" s="11" t="s">
        <v>31597</v>
      </c>
      <c r="H21" s="11" t="s">
        <v>31598</v>
      </c>
      <c r="I21" s="10" t="s">
        <v>31599</v>
      </c>
      <c r="J21" s="10" t="s">
        <v>31600</v>
      </c>
      <c r="K21" s="11" t="s">
        <v>31601</v>
      </c>
      <c r="L21" s="11" t="s">
        <v>31602</v>
      </c>
      <c r="M21" s="11" t="s">
        <v>31603</v>
      </c>
      <c r="N21" s="11" t="s">
        <v>31604</v>
      </c>
      <c r="O21" s="10" t="s">
        <v>31605</v>
      </c>
      <c r="P21" s="10" t="s">
        <v>31606</v>
      </c>
      <c r="Q21" s="10" t="s">
        <v>31607</v>
      </c>
      <c r="R21" s="11" t="s">
        <v>31608</v>
      </c>
      <c r="S21" s="11" t="s">
        <v>31609</v>
      </c>
      <c r="T21" s="11" t="s">
        <v>31610</v>
      </c>
      <c r="U21" s="11" t="s">
        <v>31611</v>
      </c>
      <c r="V21" s="10" t="s">
        <v>31612</v>
      </c>
      <c r="W21" s="10" t="s">
        <v>31613</v>
      </c>
      <c r="X21" s="10" t="s">
        <v>31614</v>
      </c>
    </row>
    <row r="22" spans="1:24" x14ac:dyDescent="0.25">
      <c r="A22" t="s">
        <v>31615</v>
      </c>
      <c r="B22" s="12">
        <v>1.0139349584950001E-2</v>
      </c>
      <c r="C22" s="13">
        <v>1.597524576592E-2</v>
      </c>
      <c r="D22" s="13">
        <v>3.7323837175359999E-3</v>
      </c>
      <c r="E22" s="13">
        <v>7.8930767117869997E-3</v>
      </c>
      <c r="F22" s="13">
        <v>3.4073456741120001E-2</v>
      </c>
      <c r="G22" s="13">
        <v>1.3716159269759999E-2</v>
      </c>
      <c r="H22" s="13">
        <v>1.027829400262E-2</v>
      </c>
      <c r="I22" s="12">
        <v>1.16150157518E-2</v>
      </c>
      <c r="J22" s="12">
        <v>6.9875696537449999E-3</v>
      </c>
      <c r="K22" s="13">
        <v>3.7020232335960003E-2</v>
      </c>
      <c r="O22" s="12">
        <v>1.020510065222E-2</v>
      </c>
      <c r="P22" s="12">
        <v>5.8127070963679998E-3</v>
      </c>
      <c r="Q22" s="12">
        <v>1.6067302351319999E-2</v>
      </c>
      <c r="S22" s="13">
        <v>9.699210821261E-3</v>
      </c>
      <c r="T22" s="13">
        <v>3.521376203288E-2</v>
      </c>
      <c r="U22" s="13">
        <v>1.031804503646E-2</v>
      </c>
      <c r="V22" s="12">
        <v>1.1419546879970001E-2</v>
      </c>
      <c r="W22" s="12">
        <v>1.5775013143570001E-2</v>
      </c>
      <c r="X22" s="12">
        <v>7.5124850372319998E-3</v>
      </c>
    </row>
    <row r="23" spans="1:24" x14ac:dyDescent="0.25">
      <c r="A23" t="s">
        <v>31616</v>
      </c>
      <c r="B23" s="12">
        <v>8.6922177390720001E-3</v>
      </c>
      <c r="C23" s="13">
        <v>1.241494201768E-2</v>
      </c>
      <c r="E23" s="13">
        <v>5.3086447008310004E-3</v>
      </c>
      <c r="F23" s="13">
        <v>1.0678824664710001E-2</v>
      </c>
      <c r="G23" s="13">
        <v>1.7100454967099998E-2</v>
      </c>
      <c r="H23" s="13">
        <v>2.278783037008E-2</v>
      </c>
      <c r="I23" s="12">
        <v>1.215670994628E-2</v>
      </c>
      <c r="J23" s="12">
        <v>5.6045105464469997E-3</v>
      </c>
      <c r="K23" s="13">
        <v>3.1736544589900002E-2</v>
      </c>
      <c r="O23" s="12">
        <v>1.044542351498E-2</v>
      </c>
      <c r="P23" s="12">
        <v>6.6292578364170003E-3</v>
      </c>
      <c r="Q23" s="12">
        <v>5.0355884331969997E-3</v>
      </c>
      <c r="R23" s="13">
        <v>6.4003980756600007E-2</v>
      </c>
      <c r="S23" s="13">
        <v>3.7613024721870003E-2</v>
      </c>
      <c r="T23" s="13">
        <v>1.20765078268E-2</v>
      </c>
      <c r="U23" s="13">
        <v>4.0645879437550001E-3</v>
      </c>
      <c r="V23" s="12">
        <v>1.460715676507E-2</v>
      </c>
      <c r="X23" s="12">
        <v>9.624180416197E-3</v>
      </c>
    </row>
    <row r="24" spans="1:24" x14ac:dyDescent="0.25">
      <c r="A24" t="s">
        <v>31617</v>
      </c>
      <c r="B24" s="12">
        <v>7.3338606516849996E-3</v>
      </c>
      <c r="C24" s="13">
        <v>1.597524576592E-2</v>
      </c>
      <c r="D24" s="13">
        <v>7.6896580002449996E-3</v>
      </c>
      <c r="E24" s="13">
        <v>7.8930767117869997E-3</v>
      </c>
      <c r="F24" s="13">
        <v>1.0678824664710001E-2</v>
      </c>
      <c r="G24" s="13">
        <v>6.8580796348780004E-3</v>
      </c>
      <c r="I24" s="12">
        <v>5.7560610981510002E-3</v>
      </c>
      <c r="J24" s="12">
        <v>7.2580268805489999E-3</v>
      </c>
      <c r="K24" s="13">
        <v>2.6776986331360001E-2</v>
      </c>
      <c r="O24" s="12">
        <v>1.103271260106E-2</v>
      </c>
      <c r="P24" s="12">
        <v>2.560333432788E-3</v>
      </c>
      <c r="Q24" s="12">
        <v>7.3416096492969997E-3</v>
      </c>
      <c r="S24" s="13">
        <v>4.6083154601710002E-2</v>
      </c>
      <c r="T24" s="13">
        <v>1.5156814019849999E-2</v>
      </c>
      <c r="U24" s="13">
        <v>3.2852776058019998E-3</v>
      </c>
      <c r="V24" s="12">
        <v>1.0596116086270001E-2</v>
      </c>
      <c r="W24" s="12">
        <v>2.738914611248E-3</v>
      </c>
      <c r="X24" s="12">
        <v>3.2373346813530002E-3</v>
      </c>
    </row>
    <row r="25" spans="1:24" x14ac:dyDescent="0.25">
      <c r="A25" t="s">
        <v>31618</v>
      </c>
      <c r="B25" s="12">
        <v>1.371418913142E-2</v>
      </c>
      <c r="C25" s="13">
        <v>1.0966199280140001E-2</v>
      </c>
      <c r="D25" s="13">
        <v>1.5379316000489999E-2</v>
      </c>
      <c r="E25" s="13">
        <v>1.047750872274E-2</v>
      </c>
      <c r="F25" s="13">
        <v>1.054364283421E-2</v>
      </c>
      <c r="G25" s="13">
        <v>6.8580796348780004E-3</v>
      </c>
      <c r="H25" s="13">
        <v>2.7926977371390001E-2</v>
      </c>
      <c r="I25" s="12">
        <v>1.9709863186430001E-2</v>
      </c>
      <c r="J25" s="12">
        <v>8.3477127662860001E-3</v>
      </c>
      <c r="K25" s="13">
        <v>5.0072488742099998E-2</v>
      </c>
      <c r="O25" s="12">
        <v>6.4672236222839997E-3</v>
      </c>
      <c r="P25" s="12">
        <v>2.8567572622180001E-2</v>
      </c>
      <c r="Q25" s="12">
        <v>7.7386853614029999E-3</v>
      </c>
      <c r="R25" s="13">
        <v>6.9431003263699997E-2</v>
      </c>
      <c r="T25" s="13">
        <v>5.9513537549319998E-2</v>
      </c>
      <c r="U25" s="13">
        <v>1.0905943019560001E-2</v>
      </c>
      <c r="V25" s="12">
        <v>2.4800819065780001E-2</v>
      </c>
      <c r="W25" s="12">
        <v>8.2023463384029993E-3</v>
      </c>
      <c r="X25" s="12">
        <v>1.0491897859220001E-2</v>
      </c>
    </row>
    <row r="26" spans="1:24" x14ac:dyDescent="0.25">
      <c r="A26" t="s">
        <v>31619</v>
      </c>
      <c r="B26" s="12">
        <v>1.469659071045E-2</v>
      </c>
      <c r="C26" s="13">
        <v>1.7554755814879999E-2</v>
      </c>
      <c r="D26" s="13">
        <v>1.9111699718029999E-2</v>
      </c>
      <c r="E26" s="13">
        <v>1.075707008058E-2</v>
      </c>
      <c r="G26" s="13">
        <v>1.7100454967099998E-2</v>
      </c>
      <c r="H26" s="13">
        <v>2.167220918766E-2</v>
      </c>
      <c r="I26" s="12">
        <v>1.2426507601759999E-2</v>
      </c>
      <c r="J26" s="12">
        <v>1.7070789278230001E-2</v>
      </c>
      <c r="K26" s="13">
        <v>5.3659379044919998E-2</v>
      </c>
      <c r="O26" s="12">
        <v>6.8147536441649998E-3</v>
      </c>
      <c r="P26" s="12">
        <v>3.5332906627009997E-2</v>
      </c>
      <c r="Q26" s="12">
        <v>5.5939906065210002E-3</v>
      </c>
      <c r="R26" s="13">
        <v>7.5798976933620005E-2</v>
      </c>
      <c r="S26" s="13">
        <v>2.2507767450609999E-2</v>
      </c>
      <c r="T26" s="13">
        <v>3.7118321155889998E-2</v>
      </c>
      <c r="U26" s="13">
        <v>1.04945481151E-2</v>
      </c>
      <c r="V26" s="12">
        <v>2.1896523931279999E-2</v>
      </c>
      <c r="W26" s="12">
        <v>2.24671847024E-2</v>
      </c>
      <c r="X26" s="12">
        <v>5.3175842141979998E-3</v>
      </c>
    </row>
    <row r="27" spans="1:24" x14ac:dyDescent="0.25">
      <c r="A27" t="s">
        <v>31620</v>
      </c>
      <c r="B27" s="12">
        <v>2.1608263307079999E-2</v>
      </c>
      <c r="C27" s="13">
        <v>1.205045314488E-2</v>
      </c>
      <c r="D27" s="13">
        <v>2.329386456591E-2</v>
      </c>
      <c r="E27" s="13">
        <v>2.4098572172120001E-2</v>
      </c>
      <c r="G27" s="13">
        <v>3.4200909934189998E-2</v>
      </c>
      <c r="H27" s="13">
        <v>1.6533062186349999E-2</v>
      </c>
      <c r="I27" s="12">
        <v>1.4304469327540001E-2</v>
      </c>
      <c r="J27" s="12">
        <v>2.5279514336879999E-2</v>
      </c>
      <c r="K27" s="13">
        <v>7.8894895703410003E-2</v>
      </c>
      <c r="O27" s="12">
        <v>1.8356991896350001E-2</v>
      </c>
      <c r="P27" s="12">
        <v>2.626114556521E-2</v>
      </c>
      <c r="Q27" s="12">
        <v>1.829398837991E-2</v>
      </c>
      <c r="R27" s="13">
        <v>2.1166148627539998E-2</v>
      </c>
      <c r="S27" s="13">
        <v>5.0594406499140002E-2</v>
      </c>
      <c r="T27" s="13">
        <v>6.3850263596380005E-2</v>
      </c>
      <c r="U27" s="13">
        <v>1.6567514577749999E-2</v>
      </c>
      <c r="V27" s="12">
        <v>2.0644730042460001E-2</v>
      </c>
      <c r="W27" s="12">
        <v>3.072015925027E-2</v>
      </c>
      <c r="X27" s="12">
        <v>9.5935011983469994E-3</v>
      </c>
    </row>
    <row r="28" spans="1:24" x14ac:dyDescent="0.25">
      <c r="A28" t="s">
        <v>31621</v>
      </c>
      <c r="B28" s="12">
        <v>2.3972198844240001E-2</v>
      </c>
      <c r="D28" s="13">
        <v>2.680135771827E-2</v>
      </c>
      <c r="E28" s="13">
        <v>3.4715861573780003E-2</v>
      </c>
      <c r="F28" s="13">
        <v>3.4073456741120001E-2</v>
      </c>
      <c r="G28" s="13">
        <v>6.8580796348780004E-3</v>
      </c>
      <c r="H28" s="13">
        <v>1.027829400262E-2</v>
      </c>
      <c r="I28" s="12">
        <v>2.3745407859829998E-2</v>
      </c>
      <c r="J28" s="12">
        <v>2.4596742808519999E-2</v>
      </c>
      <c r="K28" s="13">
        <v>8.752596637316E-2</v>
      </c>
      <c r="O28" s="12">
        <v>2.6563972419759999E-2</v>
      </c>
      <c r="P28" s="12">
        <v>2.5367345329880001E-2</v>
      </c>
      <c r="S28" s="13">
        <v>0.1040740779851</v>
      </c>
      <c r="T28" s="13">
        <v>3.1409816857370002E-2</v>
      </c>
      <c r="U28" s="13">
        <v>1.4386249050969999E-2</v>
      </c>
      <c r="V28" s="12">
        <v>3.371930054859E-2</v>
      </c>
      <c r="W28" s="12">
        <v>1.949366738398E-2</v>
      </c>
      <c r="X28" s="12">
        <v>1.813298643972E-2</v>
      </c>
    </row>
    <row r="29" spans="1:24" x14ac:dyDescent="0.25">
      <c r="A29" t="s">
        <v>31622</v>
      </c>
      <c r="B29" s="12">
        <v>1.967080237741E-2</v>
      </c>
      <c r="C29" s="13">
        <v>2.5195742287479998E-2</v>
      </c>
      <c r="D29" s="13">
        <v>2.3068974000729998E-2</v>
      </c>
      <c r="E29" s="13">
        <v>1.851036611345E-2</v>
      </c>
      <c r="F29" s="13">
        <v>4.4752281405829999E-2</v>
      </c>
      <c r="G29" s="13">
        <v>2.3958534601970002E-2</v>
      </c>
      <c r="I29" s="12">
        <v>2.1060120522490001E-2</v>
      </c>
      <c r="J29" s="12">
        <v>1.676376963386E-2</v>
      </c>
      <c r="K29" s="13">
        <v>7.1820945529669999E-2</v>
      </c>
      <c r="O29" s="12">
        <v>1.4830902192300001E-2</v>
      </c>
      <c r="P29" s="12">
        <v>2.6016745219970001E-2</v>
      </c>
      <c r="Q29" s="12">
        <v>2.7704014871390001E-2</v>
      </c>
      <c r="R29" s="13">
        <v>2.777866677525E-2</v>
      </c>
      <c r="S29" s="13">
        <v>4.4460764059469998E-2</v>
      </c>
      <c r="T29" s="13">
        <v>5.1283832761869999E-2</v>
      </c>
      <c r="U29" s="13">
        <v>1.5376865467199999E-2</v>
      </c>
      <c r="V29" s="12">
        <v>2.086746740822E-2</v>
      </c>
      <c r="W29" s="12">
        <v>2.774982074879E-2</v>
      </c>
      <c r="X29" s="12">
        <v>1.21088049773E-2</v>
      </c>
    </row>
    <row r="30" spans="1:24" x14ac:dyDescent="0.25">
      <c r="A30" t="s">
        <v>31623</v>
      </c>
      <c r="B30" s="12">
        <v>1.5800102904880001E-2</v>
      </c>
      <c r="C30" s="13">
        <v>2.4465395162560001E-2</v>
      </c>
      <c r="D30" s="13">
        <v>7.9145485654159992E-3</v>
      </c>
      <c r="E30" s="13">
        <v>1.8370585434530001E-2</v>
      </c>
      <c r="F30" s="13">
        <v>1.0678824664710001E-2</v>
      </c>
      <c r="G30" s="13">
        <v>6.8580796348780004E-3</v>
      </c>
      <c r="H30" s="13">
        <v>2.6811356188970001E-2</v>
      </c>
      <c r="I30" s="12">
        <v>1.8809467585729999E-2</v>
      </c>
      <c r="J30" s="12">
        <v>1.3260025358329999E-2</v>
      </c>
      <c r="K30" s="13">
        <v>5.7688461727290002E-2</v>
      </c>
      <c r="O30" s="12">
        <v>1.8028007988899999E-2</v>
      </c>
      <c r="P30" s="12">
        <v>1.7006229718520002E-2</v>
      </c>
      <c r="R30" s="13">
        <v>2.777866677525E-2</v>
      </c>
      <c r="S30" s="13">
        <v>2.3857450924009999E-2</v>
      </c>
      <c r="T30" s="13">
        <v>5.0434577974149998E-2</v>
      </c>
      <c r="U30" s="13">
        <v>1.2023350469029999E-2</v>
      </c>
      <c r="V30" s="12">
        <v>2.440678442073E-2</v>
      </c>
      <c r="W30" s="12">
        <v>1.781498292662E-2</v>
      </c>
      <c r="X30" s="12">
        <v>5.3175842141979998E-3</v>
      </c>
    </row>
    <row r="31" spans="1:24" x14ac:dyDescent="0.25">
      <c r="A31" t="s">
        <v>31624</v>
      </c>
      <c r="B31" s="12">
        <v>1.5504811323929999E-2</v>
      </c>
      <c r="C31" s="13">
        <v>1.0966199280140001E-2</v>
      </c>
      <c r="D31" s="13">
        <v>1.515442543532E-2</v>
      </c>
      <c r="E31" s="13">
        <v>1.8650146792369999E-2</v>
      </c>
      <c r="G31" s="13">
        <v>1.7100454967099998E-2</v>
      </c>
      <c r="H31" s="13">
        <v>1.541744100392E-2</v>
      </c>
      <c r="I31" s="12">
        <v>1.3171242813160001E-2</v>
      </c>
      <c r="J31" s="12">
        <v>1.6468409960959999E-2</v>
      </c>
      <c r="K31" s="13">
        <v>5.6610309441269997E-2</v>
      </c>
      <c r="O31" s="12">
        <v>1.5712226626960001E-2</v>
      </c>
      <c r="P31" s="12">
        <v>9.9765140644159991E-3</v>
      </c>
      <c r="Q31" s="12">
        <v>7.7386853614029999E-3</v>
      </c>
      <c r="R31" s="13">
        <v>5.7059760731740003E-2</v>
      </c>
      <c r="S31" s="13">
        <v>1.542864739923E-2</v>
      </c>
      <c r="T31" s="13">
        <v>1.341568562223E-2</v>
      </c>
      <c r="U31" s="13">
        <v>1.0954026309809999E-2</v>
      </c>
      <c r="V31" s="12">
        <v>1.165036986223E-2</v>
      </c>
      <c r="W31" s="12">
        <v>1.851800277504E-2</v>
      </c>
      <c r="X31" s="12">
        <v>1.430370580033E-2</v>
      </c>
    </row>
    <row r="32" spans="1:24" x14ac:dyDescent="0.25">
      <c r="A32" t="s">
        <v>31625</v>
      </c>
      <c r="B32" s="12">
        <v>1.08379684625E-2</v>
      </c>
      <c r="D32" s="13">
        <v>7.6896580002449996E-3</v>
      </c>
      <c r="E32" s="13">
        <v>1.564637274465E-2</v>
      </c>
      <c r="F32" s="13">
        <v>1.0678824664710001E-2</v>
      </c>
      <c r="H32" s="13">
        <v>1.6533062186349999E-2</v>
      </c>
      <c r="I32" s="12">
        <v>1.350260963336E-2</v>
      </c>
      <c r="J32" s="12">
        <v>6.5872005589499997E-3</v>
      </c>
      <c r="K32" s="13">
        <v>3.9570990936879998E-2</v>
      </c>
      <c r="O32" s="12">
        <v>1.7668637936679998E-2</v>
      </c>
      <c r="P32" s="12">
        <v>3.360207400717E-3</v>
      </c>
      <c r="S32" s="13">
        <v>4.7670958731109998E-2</v>
      </c>
      <c r="T32" s="13">
        <v>1.760688101644E-2</v>
      </c>
      <c r="U32" s="13">
        <v>6.2537683661680003E-3</v>
      </c>
      <c r="V32" s="12">
        <v>1.094838083104E-2</v>
      </c>
      <c r="W32" s="12">
        <v>1.0169619276900001E-2</v>
      </c>
      <c r="X32" s="12">
        <v>1.160575910874E-2</v>
      </c>
    </row>
    <row r="33" spans="1:24" x14ac:dyDescent="0.25">
      <c r="A33" t="s">
        <v>31626</v>
      </c>
      <c r="B33" s="12">
        <v>1.7542267203510001E-2</v>
      </c>
      <c r="C33" s="13">
        <v>1.597524576592E-2</v>
      </c>
      <c r="D33" s="13">
        <v>1.9111699718029999E-2</v>
      </c>
      <c r="E33" s="13">
        <v>1.320172141262E-2</v>
      </c>
      <c r="F33" s="13">
        <v>2.108728566843E-2</v>
      </c>
      <c r="G33" s="13">
        <v>3.7585205631529998E-2</v>
      </c>
      <c r="H33" s="13">
        <v>1.027829400262E-2</v>
      </c>
      <c r="I33" s="12">
        <v>1.322225582256E-2</v>
      </c>
      <c r="J33" s="12">
        <v>2.1880960191879999E-2</v>
      </c>
      <c r="K33" s="13">
        <v>6.4049355644840003E-2</v>
      </c>
      <c r="O33" s="12">
        <v>1.455663763422E-2</v>
      </c>
      <c r="P33" s="12">
        <v>1.2483505752990001E-2</v>
      </c>
      <c r="Q33" s="12">
        <v>2.7868975424380001E-2</v>
      </c>
      <c r="S33" s="13">
        <v>1.7302918970850002E-2</v>
      </c>
      <c r="T33" s="13">
        <v>3.1766407633020001E-2</v>
      </c>
      <c r="U33" s="13">
        <v>1.768970918901E-2</v>
      </c>
      <c r="V33" s="12">
        <v>1.9519375221500001E-2</v>
      </c>
      <c r="W33" s="12">
        <v>2.4248179882959998E-2</v>
      </c>
      <c r="X33" s="12">
        <v>1.249057534198E-2</v>
      </c>
    </row>
    <row r="34" spans="1:24" x14ac:dyDescent="0.25">
      <c r="A34" t="s">
        <v>31627</v>
      </c>
      <c r="B34" s="12">
        <v>2.3736005254959999E-2</v>
      </c>
      <c r="C34" s="13">
        <v>4.3690408812099998E-2</v>
      </c>
      <c r="D34" s="13">
        <v>1.2160389304400001E-2</v>
      </c>
      <c r="E34" s="13">
        <v>1.5826686192989999E-2</v>
      </c>
      <c r="F34" s="13">
        <v>5.9614450299090002E-2</v>
      </c>
      <c r="G34" s="13">
        <v>2.5785105014470001E-2</v>
      </c>
      <c r="H34" s="13">
        <v>3.6805495486669997E-2</v>
      </c>
      <c r="I34" s="12">
        <v>2.4521224476089998E-2</v>
      </c>
      <c r="J34" s="12">
        <v>2.3410831778679999E-2</v>
      </c>
      <c r="K34" s="13">
        <v>8.6663589405260005E-2</v>
      </c>
      <c r="O34" s="12">
        <v>3.1145317436540001E-2</v>
      </c>
      <c r="P34" s="12">
        <v>2.1850087269799999E-2</v>
      </c>
      <c r="S34" s="13">
        <v>6.8203915487469999E-2</v>
      </c>
      <c r="T34" s="13">
        <v>3.2460652477320003E-2</v>
      </c>
      <c r="U34" s="13">
        <v>1.8852623455990002E-2</v>
      </c>
      <c r="V34" s="12">
        <v>2.4497641676889999E-2</v>
      </c>
      <c r="W34" s="12">
        <v>2.2771466873299999E-2</v>
      </c>
      <c r="X34" s="12">
        <v>2.892806194681E-2</v>
      </c>
    </row>
    <row r="35" spans="1:24" x14ac:dyDescent="0.25">
      <c r="A35" t="s">
        <v>31628</v>
      </c>
      <c r="B35" s="12">
        <v>2.0159558867349998E-2</v>
      </c>
      <c r="D35" s="13">
        <v>1.7126597014399999E-2</v>
      </c>
      <c r="E35" s="13">
        <v>2.3740029289479998E-2</v>
      </c>
      <c r="F35" s="13">
        <v>1.7584191385399999E-2</v>
      </c>
      <c r="G35" s="13">
        <v>4.2378944938739997E-2</v>
      </c>
      <c r="H35" s="13">
        <v>8.6586149074440004E-3</v>
      </c>
      <c r="I35" s="12">
        <v>2.4065005759700001E-2</v>
      </c>
      <c r="J35" s="12">
        <v>1.685719345937E-2</v>
      </c>
      <c r="K35" s="13">
        <v>7.3605466189649998E-2</v>
      </c>
      <c r="O35" s="12">
        <v>2.0745533103409999E-2</v>
      </c>
      <c r="P35" s="12">
        <v>2.2364075333769998E-2</v>
      </c>
      <c r="Q35" s="12">
        <v>1.81774073852E-2</v>
      </c>
      <c r="S35" s="13">
        <v>1.9587304472200001E-2</v>
      </c>
      <c r="T35" s="13">
        <v>4.3593634680539999E-2</v>
      </c>
      <c r="U35" s="13">
        <v>1.7003716191269998E-2</v>
      </c>
      <c r="V35" s="12">
        <v>7.7704535937320003E-3</v>
      </c>
      <c r="W35" s="12">
        <v>2.332248546925E-2</v>
      </c>
      <c r="X35" s="12">
        <v>2.8084001440110001E-2</v>
      </c>
    </row>
    <row r="36" spans="1:24" x14ac:dyDescent="0.25">
      <c r="A36" t="s">
        <v>31629</v>
      </c>
      <c r="B36" s="12">
        <v>1.061924968217E-2</v>
      </c>
      <c r="D36" s="13">
        <v>1.4898623130010001E-2</v>
      </c>
      <c r="E36" s="13">
        <v>9.9901493157810006E-3</v>
      </c>
      <c r="F36" s="13">
        <v>2.9997089747430001E-2</v>
      </c>
      <c r="H36" s="13">
        <v>9.9557231216469994E-3</v>
      </c>
      <c r="I36" s="12">
        <v>5.9784780222669996E-3</v>
      </c>
      <c r="J36" s="12">
        <v>1.513850733529E-2</v>
      </c>
      <c r="K36" s="13">
        <v>3.8772417024780001E-2</v>
      </c>
      <c r="O36" s="12">
        <v>7.5514245746619996E-3</v>
      </c>
      <c r="P36" s="12">
        <v>8.7371411378429995E-3</v>
      </c>
      <c r="Q36" s="12">
        <v>1.6818426869419999E-2</v>
      </c>
      <c r="R36" s="13">
        <v>3.1818190969489998E-2</v>
      </c>
      <c r="U36" s="13">
        <v>1.200647633785E-2</v>
      </c>
      <c r="W36" s="12">
        <v>8.6321527315419994E-3</v>
      </c>
      <c r="X36" s="12">
        <v>2.7454755057659999E-2</v>
      </c>
    </row>
    <row r="37" spans="1:24" x14ac:dyDescent="0.25">
      <c r="A37" t="s">
        <v>31630</v>
      </c>
      <c r="B37" s="12">
        <v>1.9224858196849999E-2</v>
      </c>
      <c r="C37" s="13">
        <v>3.713194313926E-2</v>
      </c>
      <c r="D37" s="13">
        <v>2.432077860881E-2</v>
      </c>
      <c r="E37" s="13">
        <v>1.7509610631609999E-2</v>
      </c>
      <c r="F37" s="13">
        <v>8.9048206406480007E-3</v>
      </c>
      <c r="H37" s="13">
        <v>2.6849772365020001E-2</v>
      </c>
      <c r="I37" s="12">
        <v>2.1623458233350001E-2</v>
      </c>
      <c r="J37" s="12">
        <v>1.7314445935500002E-2</v>
      </c>
      <c r="K37" s="13">
        <v>7.0192738805439997E-2</v>
      </c>
      <c r="O37" s="12">
        <v>1.426974069358E-2</v>
      </c>
      <c r="P37" s="12">
        <v>2.0733581539549999E-2</v>
      </c>
      <c r="Q37" s="12">
        <v>9.3030433801930008E-3</v>
      </c>
      <c r="R37" s="13">
        <v>4.0411318490170003E-2</v>
      </c>
      <c r="S37" s="13">
        <v>1.2404447844739999E-2</v>
      </c>
      <c r="T37" s="13">
        <v>4.0221206041709999E-2</v>
      </c>
      <c r="U37" s="13">
        <v>1.8013779797719998E-2</v>
      </c>
      <c r="V37" s="12">
        <v>1.9149385086950001E-2</v>
      </c>
      <c r="W37" s="12">
        <v>1.5376672092740001E-2</v>
      </c>
      <c r="X37" s="12">
        <v>2.4805401787119999E-2</v>
      </c>
    </row>
    <row r="38" spans="1:24" x14ac:dyDescent="0.25">
      <c r="A38" t="s">
        <v>31631</v>
      </c>
      <c r="B38" s="12">
        <v>1.606942603415E-2</v>
      </c>
      <c r="C38" s="13">
        <v>1.3523321897750001E-2</v>
      </c>
      <c r="D38" s="13">
        <v>1.2160389304400001E-2</v>
      </c>
      <c r="E38" s="13">
        <v>1.7903492412269999E-2</v>
      </c>
      <c r="G38" s="13">
        <v>2.7573795270610001E-2</v>
      </c>
      <c r="H38" s="13">
        <v>1.6894049243369999E-2</v>
      </c>
      <c r="I38" s="12">
        <v>9.8585029948900001E-3</v>
      </c>
      <c r="J38" s="12">
        <v>1.931669102565E-2</v>
      </c>
      <c r="K38" s="13">
        <v>5.8671799438980002E-2</v>
      </c>
      <c r="O38" s="12">
        <v>9.9450251417679998E-3</v>
      </c>
      <c r="P38" s="12">
        <v>2.0737582330149999E-2</v>
      </c>
      <c r="Q38" s="12">
        <v>2.9267223856110001E-2</v>
      </c>
      <c r="R38" s="13">
        <v>6.0049716159329997E-2</v>
      </c>
      <c r="S38" s="13">
        <v>1.4651074227389999E-2</v>
      </c>
      <c r="T38" s="13">
        <v>2.5613802207659998E-2</v>
      </c>
      <c r="U38" s="13">
        <v>1.444537326252E-2</v>
      </c>
      <c r="V38" s="12">
        <v>1.962238281282E-2</v>
      </c>
      <c r="W38" s="12">
        <v>3.3129139952769999E-3</v>
      </c>
      <c r="X38" s="12">
        <v>2.780836353482E-2</v>
      </c>
    </row>
    <row r="39" spans="1:24" x14ac:dyDescent="0.25">
      <c r="A39" t="s">
        <v>31632</v>
      </c>
      <c r="B39" s="12">
        <v>1.2142026055170001E-2</v>
      </c>
      <c r="C39" s="13">
        <v>1.3523321897750001E-2</v>
      </c>
      <c r="D39" s="13">
        <v>3.5970907972009999E-3</v>
      </c>
      <c r="E39" s="13">
        <v>1.5432804412320001E-2</v>
      </c>
      <c r="F39" s="13">
        <v>2.6601736974E-2</v>
      </c>
      <c r="G39" s="13">
        <v>1.8382530180410001E-2</v>
      </c>
      <c r="H39" s="13">
        <v>4.9778615608230001E-3</v>
      </c>
      <c r="I39" s="12">
        <v>1.7753932880869999E-2</v>
      </c>
      <c r="J39" s="12">
        <v>7.1070920015529997E-3</v>
      </c>
      <c r="L39" s="13">
        <v>5.1591342743599999E-2</v>
      </c>
      <c r="O39" s="12">
        <v>1.206323292683E-2</v>
      </c>
      <c r="P39" s="12">
        <v>1.6538909537750002E-2</v>
      </c>
      <c r="Q39" s="12">
        <v>4.1990587190659998E-3</v>
      </c>
      <c r="R39" s="13">
        <v>1.5888103358619999E-2</v>
      </c>
      <c r="S39" s="13">
        <v>5.5474967633250003E-3</v>
      </c>
      <c r="T39" s="13">
        <v>1.0070315745359999E-2</v>
      </c>
      <c r="U39" s="13">
        <v>1.2098569704899999E-2</v>
      </c>
      <c r="V39" s="12">
        <v>1.043995281281E-2</v>
      </c>
      <c r="W39" s="12">
        <v>6.5217714058490002E-3</v>
      </c>
      <c r="X39" s="12">
        <v>2.2592065177610001E-2</v>
      </c>
    </row>
    <row r="40" spans="1:24" x14ac:dyDescent="0.25">
      <c r="A40" t="s">
        <v>31633</v>
      </c>
      <c r="B40" s="12">
        <v>1.5794031393149999E-2</v>
      </c>
      <c r="D40" s="13">
        <v>8.5632985072019996E-3</v>
      </c>
      <c r="E40" s="13">
        <v>1.9980298631559999E-2</v>
      </c>
      <c r="F40" s="13">
        <v>1.769691633335E-2</v>
      </c>
      <c r="G40" s="13">
        <v>2.5785105014470001E-2</v>
      </c>
      <c r="H40" s="13">
        <v>1.493358468247E-2</v>
      </c>
      <c r="I40" s="12">
        <v>1.8423733191900001E-2</v>
      </c>
      <c r="J40" s="12">
        <v>1.360861744143E-2</v>
      </c>
      <c r="L40" s="13">
        <v>6.7108675537689996E-2</v>
      </c>
      <c r="O40" s="12">
        <v>2.0664895615419999E-2</v>
      </c>
      <c r="P40" s="12">
        <v>6.9976195978909998E-3</v>
      </c>
      <c r="R40" s="13">
        <v>1.5686977957400001E-2</v>
      </c>
      <c r="S40" s="13">
        <v>3.9785955134470002E-2</v>
      </c>
      <c r="U40" s="13">
        <v>1.411116663118E-2</v>
      </c>
      <c r="V40" s="12">
        <v>1.3862011894889999E-2</v>
      </c>
      <c r="X40" s="12">
        <v>2.5336816560340002E-2</v>
      </c>
    </row>
    <row r="41" spans="1:24" x14ac:dyDescent="0.25">
      <c r="A41" t="s">
        <v>31634</v>
      </c>
      <c r="B41" s="12">
        <v>2.4938725519630001E-2</v>
      </c>
      <c r="C41" s="13">
        <v>1.4860404478249999E-2</v>
      </c>
      <c r="D41" s="13">
        <v>3.2884077116009998E-2</v>
      </c>
      <c r="E41" s="13">
        <v>1.7509610631609999E-2</v>
      </c>
      <c r="G41" s="13">
        <v>2.5785105014470001E-2</v>
      </c>
      <c r="H41" s="13">
        <v>4.7664750730200003E-2</v>
      </c>
      <c r="I41" s="12">
        <v>2.3665430828480001E-2</v>
      </c>
      <c r="J41" s="12">
        <v>2.6557789591060001E-2</v>
      </c>
      <c r="L41" s="13">
        <v>0.1059643860114</v>
      </c>
      <c r="O41" s="12">
        <v>2.5130513138920001E-2</v>
      </c>
      <c r="P41" s="12">
        <v>2.6788770001749999E-2</v>
      </c>
      <c r="Q41" s="12">
        <v>1.242454410165E-2</v>
      </c>
      <c r="R41" s="13">
        <v>7.005745915231E-2</v>
      </c>
      <c r="S41" s="13">
        <v>2.7524073901629999E-2</v>
      </c>
      <c r="T41" s="13">
        <v>4.0221206041709999E-2</v>
      </c>
      <c r="U41" s="13">
        <v>2.1933234822789999E-2</v>
      </c>
      <c r="V41" s="12">
        <v>3.4998057978679997E-2</v>
      </c>
      <c r="W41" s="12">
        <v>3.433751299131E-2</v>
      </c>
      <c r="X41" s="12">
        <v>1.44740885965E-2</v>
      </c>
    </row>
    <row r="42" spans="1:24" x14ac:dyDescent="0.25">
      <c r="A42" t="s">
        <v>31635</v>
      </c>
      <c r="B42" s="12">
        <v>1.3869092999870001E-2</v>
      </c>
      <c r="C42" s="13">
        <v>1.8289373133149999E-2</v>
      </c>
      <c r="D42" s="13">
        <v>1.849571392721E-2</v>
      </c>
      <c r="E42" s="13">
        <v>1.37498799737E-2</v>
      </c>
      <c r="F42" s="13">
        <v>1.769691633335E-2</v>
      </c>
      <c r="G42" s="13">
        <v>9.1912650902039993E-3</v>
      </c>
      <c r="H42" s="13">
        <v>6.5154573999560003E-3</v>
      </c>
      <c r="I42" s="12">
        <v>1.2089918072939999E-2</v>
      </c>
      <c r="J42" s="12">
        <v>1.5770329218729999E-2</v>
      </c>
      <c r="L42" s="13">
        <v>5.892963227452E-2</v>
      </c>
      <c r="O42" s="12">
        <v>1.2113090492249999E-2</v>
      </c>
      <c r="P42" s="12">
        <v>1.6125404367689999E-2</v>
      </c>
      <c r="Q42" s="12">
        <v>2.177010318764E-2</v>
      </c>
      <c r="S42" s="13">
        <v>5.5474967633250003E-3</v>
      </c>
      <c r="T42" s="13">
        <v>2.1824656452490002E-2</v>
      </c>
      <c r="U42" s="13">
        <v>1.528192291239E-2</v>
      </c>
      <c r="V42" s="12">
        <v>9.8138492658440008E-3</v>
      </c>
      <c r="W42" s="12">
        <v>1.5918780518620002E-2</v>
      </c>
      <c r="X42" s="12">
        <v>2.1267568633149998E-2</v>
      </c>
    </row>
    <row r="43" spans="1:24" x14ac:dyDescent="0.25">
      <c r="A43" t="s">
        <v>31636</v>
      </c>
      <c r="B43" s="12">
        <v>1.059292963258E-2</v>
      </c>
      <c r="D43" s="13">
        <v>1.4388363188799999E-2</v>
      </c>
      <c r="E43" s="13">
        <v>1.6220567973649999E-2</v>
      </c>
      <c r="G43" s="13">
        <v>9.1912650902039993E-3</v>
      </c>
      <c r="I43" s="12">
        <v>9.9478622441050001E-3</v>
      </c>
      <c r="J43" s="12">
        <v>1.13780313125E-2</v>
      </c>
      <c r="L43" s="13">
        <v>4.5009248114750003E-2</v>
      </c>
      <c r="O43" s="12">
        <v>9.6482835418629995E-3</v>
      </c>
      <c r="P43" s="12">
        <v>8.3633051911829997E-3</v>
      </c>
      <c r="Q43" s="12">
        <v>1.7698783153839999E-2</v>
      </c>
      <c r="S43" s="13">
        <v>1.584099352611E-2</v>
      </c>
      <c r="U43" s="13">
        <v>1.03404981E-2</v>
      </c>
      <c r="V43" s="12">
        <v>1.2432628189940001E-2</v>
      </c>
      <c r="W43" s="12">
        <v>1.2330902499230001E-2</v>
      </c>
      <c r="X43" s="12">
        <v>7.9731239697990001E-3</v>
      </c>
    </row>
    <row r="44" spans="1:24" x14ac:dyDescent="0.25">
      <c r="A44" t="s">
        <v>31637</v>
      </c>
      <c r="B44" s="12">
        <v>2.3056669187690001E-2</v>
      </c>
      <c r="C44" s="13">
        <v>9.8630260960289994E-3</v>
      </c>
      <c r="D44" s="13">
        <v>3.768128282719E-2</v>
      </c>
      <c r="E44" s="13">
        <v>1.8855158228200001E-2</v>
      </c>
      <c r="F44" s="13">
        <v>1.135453914951E-2</v>
      </c>
      <c r="G44" s="13">
        <v>2.5879754065309998E-2</v>
      </c>
      <c r="H44" s="13">
        <v>2.0084480980009999E-2</v>
      </c>
      <c r="I44" s="12">
        <v>1.9278800997489999E-2</v>
      </c>
      <c r="J44" s="12">
        <v>2.698368490977E-2</v>
      </c>
      <c r="L44" s="13">
        <v>9.7967548182019998E-2</v>
      </c>
      <c r="O44" s="12">
        <v>2.4213166266679999E-2</v>
      </c>
      <c r="P44" s="12">
        <v>1.8859140972979999E-2</v>
      </c>
      <c r="Q44" s="12">
        <v>1.283538500852E-2</v>
      </c>
      <c r="S44" s="13">
        <v>1.9126507089910001E-2</v>
      </c>
      <c r="T44" s="13">
        <v>3.0395936077070002E-2</v>
      </c>
      <c r="U44" s="13">
        <v>2.33953314558E-2</v>
      </c>
      <c r="V44" s="12">
        <v>7.0788300436960003E-3</v>
      </c>
      <c r="W44" s="12">
        <v>3.208272129696E-2</v>
      </c>
      <c r="X44" s="12">
        <v>2.9992472949229999E-2</v>
      </c>
    </row>
    <row r="45" spans="1:24" x14ac:dyDescent="0.25">
      <c r="A45" t="s">
        <v>31638</v>
      </c>
      <c r="B45" s="12">
        <v>1.123482288349E-2</v>
      </c>
      <c r="C45" s="13">
        <v>2.877150458839E-2</v>
      </c>
      <c r="D45" s="13">
        <v>8.0307577145390004E-3</v>
      </c>
      <c r="E45" s="13">
        <v>9.3730421895370005E-3</v>
      </c>
      <c r="G45" s="13">
        <v>1.106112900539E-2</v>
      </c>
      <c r="H45" s="13">
        <v>1.8423472342560001E-2</v>
      </c>
      <c r="I45" s="12">
        <v>1.2364678318010001E-2</v>
      </c>
      <c r="J45" s="12">
        <v>1.0372433415879999E-2</v>
      </c>
      <c r="L45" s="13">
        <v>4.7736645878679998E-2</v>
      </c>
      <c r="O45" s="12">
        <v>7.0182765787950002E-3</v>
      </c>
      <c r="P45" s="12">
        <v>1.8961235212999999E-2</v>
      </c>
      <c r="Q45" s="12">
        <v>1.5136829655759999E-2</v>
      </c>
      <c r="S45" s="13">
        <v>8.0607485191789997E-3</v>
      </c>
      <c r="T45" s="13">
        <v>1.590193588009E-2</v>
      </c>
      <c r="U45" s="13">
        <v>1.204199402491E-2</v>
      </c>
      <c r="V45" s="12">
        <v>2.651088858385E-3</v>
      </c>
      <c r="W45" s="12">
        <v>1.530467980132E-2</v>
      </c>
      <c r="X45" s="12">
        <v>1.7140087367259998E-2</v>
      </c>
    </row>
    <row r="46" spans="1:24" x14ac:dyDescent="0.25">
      <c r="A46" t="s">
        <v>31639</v>
      </c>
      <c r="B46" s="12">
        <v>1.4595438250770001E-2</v>
      </c>
      <c r="C46" s="13">
        <v>1.016135207771E-2</v>
      </c>
      <c r="D46" s="13">
        <v>2.0488978577260002E-2</v>
      </c>
      <c r="E46" s="13">
        <v>1.407774225916E-2</v>
      </c>
      <c r="F46" s="13">
        <v>1.981264769883E-2</v>
      </c>
      <c r="H46" s="13">
        <v>1.759296802384E-2</v>
      </c>
      <c r="I46" s="12">
        <v>1.656551360163E-2</v>
      </c>
      <c r="J46" s="12">
        <v>1.3005767641990001E-2</v>
      </c>
      <c r="L46" s="13">
        <v>6.2015865710269999E-2</v>
      </c>
      <c r="O46" s="12">
        <v>1.744054073127E-2</v>
      </c>
      <c r="P46" s="12">
        <v>1.5192640413280001E-2</v>
      </c>
      <c r="Q46" s="12">
        <v>9.3426329877759999E-3</v>
      </c>
      <c r="R46" s="13">
        <v>2.3135617440770001E-2</v>
      </c>
      <c r="T46" s="13">
        <v>1.590193588009E-2</v>
      </c>
      <c r="U46" s="13">
        <v>1.6297631369669999E-2</v>
      </c>
      <c r="V46" s="12">
        <v>8.0932361979639995E-3</v>
      </c>
      <c r="W46" s="12">
        <v>2.2060831626990001E-2</v>
      </c>
      <c r="X46" s="12">
        <v>2.0542304690740001E-2</v>
      </c>
    </row>
    <row r="47" spans="1:24" x14ac:dyDescent="0.25">
      <c r="A47" t="s">
        <v>31640</v>
      </c>
      <c r="B47" s="12">
        <v>1.59319561683E-2</v>
      </c>
      <c r="C47" s="13">
        <v>2.591127047142E-2</v>
      </c>
      <c r="D47" s="13">
        <v>1.5237346847239999E-2</v>
      </c>
      <c r="E47" s="13">
        <v>9.4821160386650005E-3</v>
      </c>
      <c r="F47" s="13">
        <v>3.0916381158849999E-2</v>
      </c>
      <c r="G47" s="13">
        <v>3.6940883070700002E-2</v>
      </c>
      <c r="H47" s="13">
        <v>6.6948269933379996E-3</v>
      </c>
      <c r="I47" s="12">
        <v>1.2532955944169999E-2</v>
      </c>
      <c r="J47" s="12">
        <v>1.9382311756790001E-2</v>
      </c>
      <c r="L47" s="13">
        <v>6.7694716476470004E-2</v>
      </c>
      <c r="O47" s="12">
        <v>1.283685950376E-2</v>
      </c>
      <c r="P47" s="12">
        <v>1.3119476256439999E-2</v>
      </c>
      <c r="Q47" s="12">
        <v>3.4090154870430003E-2</v>
      </c>
      <c r="S47" s="13">
        <v>2.4106231439459998E-2</v>
      </c>
      <c r="T47" s="13">
        <v>1.0627692643169999E-2</v>
      </c>
      <c r="U47" s="13">
        <v>1.6280514253840001E-2</v>
      </c>
      <c r="V47" s="12">
        <v>7.5482194780450004E-3</v>
      </c>
      <c r="W47" s="12">
        <v>8.9850342522739997E-3</v>
      </c>
      <c r="X47" s="12">
        <v>2.5445375552390001E-2</v>
      </c>
    </row>
    <row r="48" spans="1:24" x14ac:dyDescent="0.25">
      <c r="A48" t="s">
        <v>31641</v>
      </c>
      <c r="B48" s="12">
        <v>1.461908288053E-2</v>
      </c>
      <c r="C48" s="13">
        <v>1.6935681887830002E-2</v>
      </c>
      <c r="D48" s="13">
        <v>8.0307577145390004E-3</v>
      </c>
      <c r="E48" s="13">
        <v>1.1816287098619999E-2</v>
      </c>
      <c r="F48" s="13">
        <v>3.1312765317829998E-2</v>
      </c>
      <c r="G48" s="13">
        <v>2.9637250119839999E-2</v>
      </c>
      <c r="H48" s="13">
        <v>1.2559149667949999E-2</v>
      </c>
      <c r="I48" s="12">
        <v>1.7879959288870002E-2</v>
      </c>
      <c r="J48" s="12">
        <v>1.182365699608E-2</v>
      </c>
      <c r="L48" s="13">
        <v>6.2116331496819999E-2</v>
      </c>
      <c r="O48" s="12">
        <v>7.5345046201079997E-3</v>
      </c>
      <c r="P48" s="12">
        <v>2.0337243378160001E-2</v>
      </c>
      <c r="Q48" s="12">
        <v>2.0880001754539999E-2</v>
      </c>
      <c r="S48" s="13">
        <v>8.7599972092259996E-3</v>
      </c>
      <c r="U48" s="13">
        <v>1.6220914172349998E-2</v>
      </c>
      <c r="V48" s="12">
        <v>1.979744377473E-2</v>
      </c>
      <c r="W48" s="12">
        <v>6.9813139034719997E-3</v>
      </c>
      <c r="X48" s="12">
        <v>1.399700211869E-2</v>
      </c>
    </row>
    <row r="49" spans="1:24" x14ac:dyDescent="0.25">
      <c r="A49" t="s">
        <v>31642</v>
      </c>
      <c r="B49" s="12">
        <v>2.114880998025E-2</v>
      </c>
      <c r="D49" s="13">
        <v>1.245822086272E-2</v>
      </c>
      <c r="E49" s="13">
        <v>2.585767140807E-2</v>
      </c>
      <c r="F49" s="13">
        <v>2.285465676851E-2</v>
      </c>
      <c r="G49" s="13">
        <v>2.9531570540740001E-2</v>
      </c>
      <c r="H49" s="13">
        <v>2.5118299335899999E-2</v>
      </c>
      <c r="I49" s="12">
        <v>1.9246890364380001E-2</v>
      </c>
      <c r="J49" s="12">
        <v>2.1438449811960001E-2</v>
      </c>
      <c r="L49" s="13">
        <v>8.9861074202310001E-2</v>
      </c>
      <c r="O49" s="12">
        <v>2.4424139235310002E-2</v>
      </c>
      <c r="P49" s="12">
        <v>2.0582492309840002E-2</v>
      </c>
      <c r="Q49" s="12">
        <v>1.3714409236910001E-2</v>
      </c>
      <c r="R49" s="13">
        <v>2.0518667892410001E-2</v>
      </c>
      <c r="S49" s="13">
        <v>1.7656443517429999E-2</v>
      </c>
      <c r="T49" s="13">
        <v>1.6740700454700001E-2</v>
      </c>
      <c r="U49" s="13">
        <v>2.2358183453180001E-2</v>
      </c>
      <c r="V49" s="12">
        <v>1.0866050968729999E-2</v>
      </c>
      <c r="W49" s="12">
        <v>2.181273869829E-2</v>
      </c>
      <c r="X49" s="12">
        <v>3.6586037059460001E-2</v>
      </c>
    </row>
    <row r="50" spans="1:24" x14ac:dyDescent="0.25">
      <c r="A50" t="s">
        <v>31643</v>
      </c>
      <c r="B50" s="12">
        <v>1.209021364275E-2</v>
      </c>
      <c r="C50" s="13">
        <v>8.9755885835900006E-3</v>
      </c>
      <c r="D50" s="13">
        <v>7.2065891327060001E-3</v>
      </c>
      <c r="E50" s="13">
        <v>2.1116613388740001E-2</v>
      </c>
      <c r="F50" s="13">
        <v>1.135453914951E-2</v>
      </c>
      <c r="H50" s="13">
        <v>6.6948269933379996E-3</v>
      </c>
      <c r="I50" s="12">
        <v>1.3274993091629999E-2</v>
      </c>
      <c r="J50" s="12">
        <v>1.1191225067469999E-2</v>
      </c>
      <c r="L50" s="13">
        <v>5.1371192340709998E-2</v>
      </c>
      <c r="O50" s="12">
        <v>1.693242066885E-2</v>
      </c>
      <c r="P50" s="12">
        <v>5.8274013549919996E-3</v>
      </c>
      <c r="S50" s="13">
        <v>2.674204702698E-2</v>
      </c>
      <c r="T50" s="13">
        <v>1.6149630573480001E-2</v>
      </c>
      <c r="U50" s="13">
        <v>1.067297390081E-2</v>
      </c>
      <c r="V50" s="12">
        <v>6.7034466421560003E-3</v>
      </c>
      <c r="W50" s="12">
        <v>2.1119471133090002E-2</v>
      </c>
      <c r="X50" s="12">
        <v>1.471033873786E-2</v>
      </c>
    </row>
    <row r="51" spans="1:24" x14ac:dyDescent="0.25">
      <c r="A51" t="s">
        <v>31644</v>
      </c>
      <c r="B51" s="12">
        <v>1.4259392297060001E-2</v>
      </c>
      <c r="C51" s="13">
        <v>8.9755885835900006E-3</v>
      </c>
      <c r="D51" s="13">
        <v>1.328238944456E-2</v>
      </c>
      <c r="E51" s="13">
        <v>1.411410020887E-2</v>
      </c>
      <c r="F51" s="13">
        <v>3.1167186848329999E-2</v>
      </c>
      <c r="H51" s="13">
        <v>2.2252455280699999E-2</v>
      </c>
      <c r="I51" s="12">
        <v>1.8841107904810001E-2</v>
      </c>
      <c r="J51" s="12">
        <v>1.0223544423439999E-2</v>
      </c>
      <c r="L51" s="13">
        <v>6.0588009939229998E-2</v>
      </c>
      <c r="O51" s="12">
        <v>1.7374103042080001E-2</v>
      </c>
      <c r="P51" s="12">
        <v>1.113924057971E-2</v>
      </c>
      <c r="Q51" s="12">
        <v>1.5973325033159999E-2</v>
      </c>
      <c r="R51" s="13">
        <v>4.8615156140740003E-2</v>
      </c>
      <c r="S51" s="13">
        <v>8.8964463082019992E-3</v>
      </c>
      <c r="T51" s="13">
        <v>3.4288278920599997E-2</v>
      </c>
      <c r="U51" s="13">
        <v>1.2232437062300001E-2</v>
      </c>
      <c r="V51" s="12">
        <v>1.682573390587E-2</v>
      </c>
      <c r="W51" s="12">
        <v>6.9899078739059997E-3</v>
      </c>
      <c r="X51" s="12">
        <v>2.0085217108179999E-2</v>
      </c>
    </row>
    <row r="52" spans="1:24" x14ac:dyDescent="0.25">
      <c r="A52" t="s">
        <v>31645</v>
      </c>
      <c r="B52" s="12">
        <v>1.4390217908210001E-2</v>
      </c>
      <c r="D52" s="13">
        <v>1.1634052280889999E-2</v>
      </c>
      <c r="E52" s="13">
        <v>1.644827126883E-2</v>
      </c>
      <c r="G52" s="13">
        <v>2.5879754065309998E-2</v>
      </c>
      <c r="H52" s="13">
        <v>1.759296802384E-2</v>
      </c>
      <c r="I52" s="12">
        <v>1.3088316805119999E-2</v>
      </c>
      <c r="J52" s="12">
        <v>1.5854445420719999E-2</v>
      </c>
      <c r="L52" s="13">
        <v>6.1143886603770001E-2</v>
      </c>
      <c r="O52" s="12">
        <v>2.303016318099E-2</v>
      </c>
      <c r="P52" s="12">
        <v>3.4313122852700001E-3</v>
      </c>
      <c r="Q52" s="12">
        <v>6.6306920453880003E-3</v>
      </c>
      <c r="R52" s="13">
        <v>7.1359981575639997E-2</v>
      </c>
      <c r="U52" s="13">
        <v>1.4984685853320001E-2</v>
      </c>
      <c r="V52" s="12">
        <v>1.481269961952E-2</v>
      </c>
      <c r="W52" s="12">
        <v>3.6626862482380001E-3</v>
      </c>
      <c r="X52" s="12">
        <v>2.4685098241580002E-2</v>
      </c>
    </row>
    <row r="53" spans="1:24" x14ac:dyDescent="0.25">
      <c r="A53" t="s">
        <v>31646</v>
      </c>
      <c r="B53" s="12">
        <v>1.373976063703E-2</v>
      </c>
      <c r="C53" s="13">
        <v>1.9726052192060001E-2</v>
      </c>
      <c r="D53" s="13">
        <v>2.1313147159100002E-2</v>
      </c>
      <c r="E53" s="13">
        <v>1.4150458158579999E-2</v>
      </c>
      <c r="G53" s="13">
        <v>1.8470441535350001E-2</v>
      </c>
      <c r="I53" s="12">
        <v>1.3992690494839999E-2</v>
      </c>
      <c r="J53" s="12">
        <v>1.373991256442E-2</v>
      </c>
      <c r="L53" s="13">
        <v>5.8380100406559998E-2</v>
      </c>
      <c r="O53" s="12">
        <v>1.465706637608E-2</v>
      </c>
      <c r="P53" s="12">
        <v>1.217351494447E-2</v>
      </c>
      <c r="Q53" s="12">
        <v>1.097103094939E-2</v>
      </c>
      <c r="S53" s="13">
        <v>8.8964463082019992E-3</v>
      </c>
      <c r="T53" s="13">
        <v>1.590193588009E-2</v>
      </c>
      <c r="U53" s="13">
        <v>1.4268254613129999E-2</v>
      </c>
      <c r="V53" s="12">
        <v>9.9828309800799996E-3</v>
      </c>
      <c r="W53" s="12">
        <v>4.0776854002719997E-3</v>
      </c>
      <c r="X53" s="12">
        <v>2.297704707803E-2</v>
      </c>
    </row>
    <row r="54" spans="1:24" x14ac:dyDescent="0.25">
      <c r="A54" t="s">
        <v>31647</v>
      </c>
      <c r="B54" s="12">
        <v>1.0065615380699999E-2</v>
      </c>
      <c r="C54" s="13">
        <v>1.4091932362639999E-2</v>
      </c>
      <c r="D54" s="13">
        <v>1.318663246035E-2</v>
      </c>
      <c r="E54" s="13">
        <v>1.5761065578780001E-2</v>
      </c>
      <c r="I54" s="12">
        <v>1.0187157734139999E-2</v>
      </c>
      <c r="J54" s="12">
        <v>1.01252980476E-2</v>
      </c>
      <c r="M54" s="13">
        <v>3.949060620474E-2</v>
      </c>
      <c r="O54" s="12">
        <v>9.9104278991709992E-3</v>
      </c>
      <c r="P54" s="12">
        <v>6.5172598727030002E-3</v>
      </c>
      <c r="Q54" s="12">
        <v>2.2968526308079999E-2</v>
      </c>
      <c r="R54" s="13">
        <v>2.6325435670960001E-2</v>
      </c>
      <c r="U54" s="13">
        <v>1.155500542591E-2</v>
      </c>
      <c r="V54" s="12">
        <v>1.2372877410319999E-2</v>
      </c>
      <c r="W54" s="12">
        <v>1.220657429106E-2</v>
      </c>
      <c r="X54" s="12">
        <v>9.1148329456610007E-3</v>
      </c>
    </row>
    <row r="55" spans="1:24" x14ac:dyDescent="0.25">
      <c r="A55" t="s">
        <v>31648</v>
      </c>
      <c r="B55" s="12">
        <v>1.294371388676E-2</v>
      </c>
      <c r="C55" s="13">
        <v>1.732203615863E-2</v>
      </c>
      <c r="D55" s="13">
        <v>1.2140360865E-2</v>
      </c>
      <c r="E55" s="13">
        <v>1.679375252201E-2</v>
      </c>
      <c r="F55" s="13">
        <v>1.321687176667E-2</v>
      </c>
      <c r="G55" s="13">
        <v>5.8163268386029997E-3</v>
      </c>
      <c r="H55" s="13">
        <v>7.1380372872950001E-3</v>
      </c>
      <c r="I55" s="12">
        <v>1.7116051870940001E-2</v>
      </c>
      <c r="J55" s="12">
        <v>9.2677541936760002E-3</v>
      </c>
      <c r="M55" s="13">
        <v>4.5919850337320003E-2</v>
      </c>
      <c r="N55" s="13">
        <v>5.2543174481620002E-3</v>
      </c>
      <c r="O55" s="12">
        <v>1.662073814178E-2</v>
      </c>
      <c r="P55" s="12">
        <v>6.3499342087470004E-3</v>
      </c>
      <c r="Q55" s="12">
        <v>1.481414274974E-2</v>
      </c>
      <c r="R55" s="13">
        <v>2.43339796398E-2</v>
      </c>
      <c r="S55" s="13">
        <v>8.4964624312689994E-3</v>
      </c>
      <c r="T55" s="13">
        <v>1.542354381659E-2</v>
      </c>
      <c r="U55" s="13">
        <v>1.307724120251E-2</v>
      </c>
      <c r="V55" s="12">
        <v>2.9756878097590002E-3</v>
      </c>
      <c r="W55" s="12">
        <v>6.9960240364709998E-3</v>
      </c>
      <c r="X55" s="12">
        <v>2.6927789464640001E-2</v>
      </c>
    </row>
    <row r="56" spans="1:24" x14ac:dyDescent="0.25">
      <c r="A56" t="s">
        <v>31649</v>
      </c>
      <c r="B56" s="12">
        <v>1.293971565358E-2</v>
      </c>
      <c r="C56" s="13">
        <v>1.367820892075E-2</v>
      </c>
      <c r="D56" s="13">
        <v>1.42329040557E-2</v>
      </c>
      <c r="E56" s="13">
        <v>5.61658267098E-3</v>
      </c>
      <c r="F56" s="13">
        <v>1.321687176667E-2</v>
      </c>
      <c r="G56" s="13">
        <v>5.8163268386029997E-3</v>
      </c>
      <c r="H56" s="13">
        <v>3.5888897145980002E-2</v>
      </c>
      <c r="I56" s="12">
        <v>1.6865682972500001E-2</v>
      </c>
      <c r="J56" s="12">
        <v>9.493903095934E-3</v>
      </c>
      <c r="M56" s="13">
        <v>5.0766614454279997E-2</v>
      </c>
      <c r="O56" s="12">
        <v>1.414848194787E-2</v>
      </c>
      <c r="P56" s="12">
        <v>1.6089317928719999E-2</v>
      </c>
      <c r="Q56" s="12">
        <v>7.4425530578969999E-3</v>
      </c>
      <c r="S56" s="13">
        <v>9.9694309890290007E-3</v>
      </c>
      <c r="U56" s="13">
        <v>1.509512317236E-2</v>
      </c>
      <c r="V56" s="12">
        <v>1.407728007318E-2</v>
      </c>
      <c r="X56" s="12">
        <v>2.370759441745E-2</v>
      </c>
    </row>
    <row r="57" spans="1:24" x14ac:dyDescent="0.25">
      <c r="A57" t="s">
        <v>31650</v>
      </c>
      <c r="B57" s="12">
        <v>2.4242332045189999E-2</v>
      </c>
      <c r="C57" s="13">
        <v>4.3447740872020003E-2</v>
      </c>
      <c r="D57" s="13">
        <v>1.7930933812259998E-2</v>
      </c>
      <c r="E57" s="13">
        <v>2.934476628922E-2</v>
      </c>
      <c r="F57" s="13">
        <v>1.3636330499680001E-2</v>
      </c>
      <c r="G57" s="13">
        <v>3.5817898234240003E-2</v>
      </c>
      <c r="H57" s="13">
        <v>7.2373926420499996E-3</v>
      </c>
      <c r="I57" s="12">
        <v>3.0707874219100002E-2</v>
      </c>
      <c r="J57" s="12">
        <v>1.861801386472E-2</v>
      </c>
      <c r="M57" s="13">
        <v>9.5110368524239999E-2</v>
      </c>
      <c r="O57" s="12">
        <v>2.890843127747E-2</v>
      </c>
      <c r="P57" s="12">
        <v>1.88939934958E-2</v>
      </c>
      <c r="Q57" s="12">
        <v>1.49835332154E-2</v>
      </c>
      <c r="R57" s="13">
        <v>1.7950978245589999E-2</v>
      </c>
      <c r="S57" s="13">
        <v>2.1078681578750001E-2</v>
      </c>
      <c r="T57" s="13">
        <v>3.0844646529550001E-2</v>
      </c>
      <c r="U57" s="13">
        <v>2.4935737228E-2</v>
      </c>
      <c r="V57" s="12">
        <v>1.8846990842730001E-2</v>
      </c>
      <c r="W57" s="12">
        <v>3.7461403643059998E-2</v>
      </c>
      <c r="X57" s="12">
        <v>1.2782441977519999E-2</v>
      </c>
    </row>
    <row r="58" spans="1:24" x14ac:dyDescent="0.25">
      <c r="A58" t="s">
        <v>31651</v>
      </c>
      <c r="B58" s="12">
        <v>1.3367062330900001E-2</v>
      </c>
      <c r="D58" s="13">
        <v>1.318663246035E-2</v>
      </c>
      <c r="E58" s="13">
        <v>1.467238314461E-2</v>
      </c>
      <c r="G58" s="13">
        <v>2.372527595572E-2</v>
      </c>
      <c r="H58" s="13">
        <v>1.4375429929339999E-2</v>
      </c>
      <c r="I58" s="12">
        <v>1.6776070183630001E-2</v>
      </c>
      <c r="J58" s="12">
        <v>1.0411667565179999E-2</v>
      </c>
      <c r="M58" s="13">
        <v>5.2443231204319998E-2</v>
      </c>
      <c r="O58" s="12">
        <v>1.77462649556E-2</v>
      </c>
      <c r="P58" s="12">
        <v>1.4811803750989999E-2</v>
      </c>
      <c r="U58" s="13">
        <v>1.6119063000099999E-2</v>
      </c>
      <c r="V58" s="12">
        <v>1.7028420108190001E-2</v>
      </c>
      <c r="W58" s="12">
        <v>1.37825614327E-2</v>
      </c>
      <c r="X58" s="12">
        <v>7.0601594019500001E-3</v>
      </c>
    </row>
    <row r="59" spans="1:24" x14ac:dyDescent="0.25">
      <c r="A59" t="s">
        <v>31652</v>
      </c>
      <c r="B59" s="12">
        <v>1.7435652845910001E-2</v>
      </c>
      <c r="C59" s="13">
        <v>2.7931709441499999E-2</v>
      </c>
      <c r="D59" s="13">
        <v>1.953642037811E-2</v>
      </c>
      <c r="E59" s="13">
        <v>2.3097257151079999E-2</v>
      </c>
      <c r="F59" s="13">
        <v>1.3386327518059999E-2</v>
      </c>
      <c r="G59" s="13">
        <v>1.163265367721E-2</v>
      </c>
      <c r="I59" s="12">
        <v>1.329183054053E-2</v>
      </c>
      <c r="J59" s="12">
        <v>2.1607874498790001E-2</v>
      </c>
      <c r="M59" s="13">
        <v>6.8405604070760004E-2</v>
      </c>
      <c r="O59" s="12">
        <v>1.0692926786650001E-2</v>
      </c>
      <c r="P59" s="12">
        <v>2.2572834202829999E-2</v>
      </c>
      <c r="Q59" s="12">
        <v>3.446114421957E-2</v>
      </c>
      <c r="S59" s="13">
        <v>6.2677710150939999E-3</v>
      </c>
      <c r="U59" s="13">
        <v>2.0166486354750001E-2</v>
      </c>
      <c r="V59" s="12">
        <v>5.9120439125759996E-3</v>
      </c>
      <c r="W59" s="12">
        <v>2.1687955297169999E-2</v>
      </c>
      <c r="X59" s="12">
        <v>2.375205753338E-2</v>
      </c>
    </row>
    <row r="60" spans="1:24" x14ac:dyDescent="0.25">
      <c r="A60" t="s">
        <v>31653</v>
      </c>
      <c r="B60" s="12">
        <v>8.5217684367499998E-3</v>
      </c>
      <c r="D60" s="13">
        <v>7.3960595131020001E-3</v>
      </c>
      <c r="E60" s="13">
        <v>7.8805327893880003E-3</v>
      </c>
      <c r="F60" s="13">
        <v>2.6927419987160001E-2</v>
      </c>
      <c r="H60" s="13">
        <v>1.4474785284099999E-2</v>
      </c>
      <c r="I60" s="12">
        <v>1.825619348752E-3</v>
      </c>
      <c r="J60" s="12">
        <v>1.492552777127E-2</v>
      </c>
      <c r="M60" s="13">
        <v>3.3433604283059998E-2</v>
      </c>
      <c r="O60" s="12">
        <v>1.0979809211460001E-2</v>
      </c>
      <c r="P60" s="12">
        <v>3.4538228323529999E-3</v>
      </c>
      <c r="Q60" s="12">
        <v>1.432632616699E-2</v>
      </c>
      <c r="U60" s="13">
        <v>9.7187583183410003E-3</v>
      </c>
      <c r="W60" s="12">
        <v>7.6024483876890002E-3</v>
      </c>
      <c r="X60" s="12">
        <v>1.168781756384E-2</v>
      </c>
    </row>
    <row r="61" spans="1:24" x14ac:dyDescent="0.25">
      <c r="A61" t="s">
        <v>31654</v>
      </c>
      <c r="B61" s="12">
        <v>2.3511797157130001E-2</v>
      </c>
      <c r="D61" s="13">
        <v>5.3305744811919999E-2</v>
      </c>
      <c r="E61" s="13">
        <v>2.2008574716919999E-2</v>
      </c>
      <c r="F61" s="13">
        <v>2.6853202266350001E-2</v>
      </c>
      <c r="H61" s="13">
        <v>7.2373926420499996E-3</v>
      </c>
      <c r="I61" s="12">
        <v>2.4125133052790002E-2</v>
      </c>
      <c r="J61" s="12">
        <v>2.33433772834E-2</v>
      </c>
      <c r="M61" s="13">
        <v>9.2244248124020004E-2</v>
      </c>
      <c r="O61" s="12">
        <v>3.033776475335E-2</v>
      </c>
      <c r="P61" s="12">
        <v>2.1813168589399998E-2</v>
      </c>
      <c r="Q61" s="12">
        <v>1.252364916116E-2</v>
      </c>
      <c r="R61" s="13">
        <v>2.4330128270330001E-2</v>
      </c>
      <c r="S61" s="13">
        <v>2.9079130665449999E-2</v>
      </c>
      <c r="T61" s="13">
        <v>3.4689647917039997E-2</v>
      </c>
      <c r="U61" s="13">
        <v>2.2400923765109999E-2</v>
      </c>
      <c r="V61" s="12">
        <v>1.972882227357E-2</v>
      </c>
      <c r="W61" s="12">
        <v>1.7213659808940001E-2</v>
      </c>
      <c r="X61" s="12">
        <v>3.4970289296449998E-2</v>
      </c>
    </row>
    <row r="62" spans="1:24" x14ac:dyDescent="0.25">
      <c r="A62" t="s">
        <v>31655</v>
      </c>
      <c r="B62" s="12">
        <v>1.9962322981149999E-2</v>
      </c>
      <c r="C62" s="13">
        <v>1.9034706535160002E-2</v>
      </c>
      <c r="D62" s="13">
        <v>2.3234450134659999E-2</v>
      </c>
      <c r="E62" s="13">
        <v>2.481686605241E-2</v>
      </c>
      <c r="F62" s="13">
        <v>2.6603199284730001E-2</v>
      </c>
      <c r="H62" s="13">
        <v>1.4474785284099999E-2</v>
      </c>
      <c r="I62" s="12">
        <v>1.6795211055400001E-2</v>
      </c>
      <c r="J62" s="12">
        <v>2.3265368447409999E-2</v>
      </c>
      <c r="M62" s="13">
        <v>7.8318533538679999E-2</v>
      </c>
      <c r="O62" s="12">
        <v>1.9249939048520001E-2</v>
      </c>
      <c r="P62" s="12">
        <v>2.5030483738209999E-2</v>
      </c>
      <c r="Q62" s="12">
        <v>2.0607595461019999E-2</v>
      </c>
      <c r="S62" s="13">
        <v>8.4964624312689994E-3</v>
      </c>
      <c r="U62" s="13">
        <v>2.4184743440220001E-2</v>
      </c>
      <c r="V62" s="12">
        <v>8.8324203971720007E-3</v>
      </c>
      <c r="W62" s="12">
        <v>1.4833105525530001E-2</v>
      </c>
      <c r="X62" s="12">
        <v>3.3367814704430003E-2</v>
      </c>
    </row>
    <row r="63" spans="1:24" x14ac:dyDescent="0.25">
      <c r="A63" t="s">
        <v>31656</v>
      </c>
      <c r="B63" s="12">
        <v>1.8062195039249999E-2</v>
      </c>
      <c r="D63" s="13">
        <v>4.744301351902E-3</v>
      </c>
      <c r="E63" s="13">
        <v>2.2552915933999999E-2</v>
      </c>
      <c r="F63" s="13">
        <v>4.0316912259929998E-2</v>
      </c>
      <c r="G63" s="13">
        <v>2.372527595572E-2</v>
      </c>
      <c r="H63" s="13">
        <v>2.1513467216639999E-2</v>
      </c>
      <c r="I63" s="12">
        <v>2.0203131544880001E-2</v>
      </c>
      <c r="J63" s="12">
        <v>1.6372538663049999E-2</v>
      </c>
      <c r="M63" s="13">
        <v>7.0863728099140003E-2</v>
      </c>
      <c r="O63" s="12">
        <v>2.3630268260480002E-2</v>
      </c>
      <c r="P63" s="12">
        <v>1.401409216902E-2</v>
      </c>
      <c r="Q63" s="12">
        <v>1.440874305985E-2</v>
      </c>
      <c r="R63" s="13">
        <v>4.8356116030949997E-2</v>
      </c>
      <c r="S63" s="13">
        <v>2.037191083944E-2</v>
      </c>
      <c r="U63" s="13">
        <v>1.802863209806E-2</v>
      </c>
      <c r="V63" s="12">
        <v>1.9203038821529999E-2</v>
      </c>
      <c r="W63" s="12">
        <v>4.0480904239270001E-3</v>
      </c>
      <c r="X63" s="12">
        <v>2.450466678E-2</v>
      </c>
    </row>
    <row r="64" spans="1:24" x14ac:dyDescent="0.25">
      <c r="A64" t="s">
        <v>31657</v>
      </c>
      <c r="B64" s="12">
        <v>1.6444230633869999E-2</v>
      </c>
      <c r="C64" s="13">
        <v>1.244749579264E-2</v>
      </c>
      <c r="D64" s="13">
        <v>3.698029756551E-3</v>
      </c>
      <c r="E64" s="13">
        <v>2.137764824976E-2</v>
      </c>
      <c r="F64" s="13">
        <v>1.346370999358E-2</v>
      </c>
      <c r="G64" s="13">
        <v>4.1634225072840002E-2</v>
      </c>
      <c r="H64" s="13">
        <v>7.2373926420499996E-3</v>
      </c>
      <c r="I64" s="12">
        <v>1.099577674961E-2</v>
      </c>
      <c r="J64" s="12">
        <v>2.1818473239100002E-2</v>
      </c>
      <c r="M64" s="13">
        <v>6.4515939834889999E-2</v>
      </c>
      <c r="O64" s="12">
        <v>1.004035720307E-2</v>
      </c>
      <c r="P64" s="12">
        <v>1.6031008252499999E-2</v>
      </c>
      <c r="Q64" s="12">
        <v>4.2368622810809997E-2</v>
      </c>
      <c r="T64" s="13">
        <v>1.542354381659E-2</v>
      </c>
      <c r="U64" s="13">
        <v>1.6921305712730001E-2</v>
      </c>
      <c r="V64" s="12">
        <v>1.0847349651550001E-2</v>
      </c>
      <c r="W64" s="12">
        <v>3.2888853937289998E-2</v>
      </c>
      <c r="X64" s="12">
        <v>9.1148329456610007E-3</v>
      </c>
    </row>
    <row r="65" spans="1:24" x14ac:dyDescent="0.25">
      <c r="A65" t="s">
        <v>31658</v>
      </c>
      <c r="B65" s="12">
        <v>1.1403082357229999E-2</v>
      </c>
      <c r="C65" s="13">
        <v>3.9220894868670003E-2</v>
      </c>
      <c r="D65" s="13">
        <v>8.4423311084529992E-3</v>
      </c>
      <c r="E65" s="13">
        <v>2.80829133549E-3</v>
      </c>
      <c r="G65" s="13">
        <v>2.418524455703E-2</v>
      </c>
      <c r="H65" s="13">
        <v>2.1612822571400001E-2</v>
      </c>
      <c r="I65" s="12">
        <v>9.9931385783060007E-3</v>
      </c>
      <c r="J65" s="12">
        <v>1.291685174096E-2</v>
      </c>
      <c r="M65" s="13">
        <v>4.4737913963319997E-2</v>
      </c>
      <c r="O65" s="12">
        <v>8.5265487422889995E-3</v>
      </c>
      <c r="P65" s="12">
        <v>1.9457508561459998E-2</v>
      </c>
      <c r="Q65" s="12">
        <v>9.6821634802150003E-3</v>
      </c>
      <c r="U65" s="13">
        <v>1.274912491487E-2</v>
      </c>
      <c r="V65" s="12">
        <v>1.4703079662209999E-2</v>
      </c>
      <c r="W65" s="12">
        <v>2.56319458638E-2</v>
      </c>
    </row>
    <row r="66" spans="1:24" x14ac:dyDescent="0.25">
      <c r="A66" t="s">
        <v>31659</v>
      </c>
      <c r="B66" s="12">
        <v>2.5337782030619999E-2</v>
      </c>
      <c r="C66" s="13">
        <v>3.9803913634140001E-2</v>
      </c>
      <c r="D66" s="13">
        <v>1.583839062155E-2</v>
      </c>
      <c r="E66" s="13">
        <v>2.590554848657E-2</v>
      </c>
      <c r="G66" s="13">
        <v>3.5357929632930003E-2</v>
      </c>
      <c r="H66" s="13">
        <v>3.5988252500740003E-2</v>
      </c>
      <c r="I66" s="12">
        <v>2.2186963813630001E-2</v>
      </c>
      <c r="J66" s="12">
        <v>2.8718127797539999E-2</v>
      </c>
      <c r="M66" s="13">
        <v>9.9408166756669997E-2</v>
      </c>
      <c r="O66" s="12">
        <v>2.2059081908139998E-2</v>
      </c>
      <c r="P66" s="12">
        <v>3.3595253592709998E-2</v>
      </c>
      <c r="Q66" s="12">
        <v>3.099969043366E-2</v>
      </c>
      <c r="S66" s="13">
        <v>2.6448209429629999E-2</v>
      </c>
      <c r="T66" s="13">
        <v>5.0751411676909997E-2</v>
      </c>
      <c r="U66" s="13">
        <v>2.6118838271819999E-2</v>
      </c>
      <c r="V66" s="12">
        <v>2.9069537946729999E-2</v>
      </c>
      <c r="W66" s="12">
        <v>3.6765840969120001E-2</v>
      </c>
      <c r="X66" s="12">
        <v>1.398495018323E-2</v>
      </c>
    </row>
    <row r="67" spans="1:24" x14ac:dyDescent="0.25">
      <c r="A67" t="s">
        <v>31660</v>
      </c>
      <c r="B67" s="12">
        <v>1.359418054129E-2</v>
      </c>
      <c r="C67" s="13">
        <v>1.732203615863E-2</v>
      </c>
      <c r="D67" s="13">
        <v>1.6884662216909999E-2</v>
      </c>
      <c r="E67" s="13">
        <v>7.3361915723060001E-3</v>
      </c>
      <c r="F67" s="13">
        <v>2.6603199284730001E-2</v>
      </c>
      <c r="G67" s="13">
        <v>1.7908949117120002E-2</v>
      </c>
      <c r="H67" s="13">
        <v>1.427607457459E-2</v>
      </c>
      <c r="I67" s="12">
        <v>1.8798585916070001E-2</v>
      </c>
      <c r="J67" s="12">
        <v>8.9650231141310006E-3</v>
      </c>
      <c r="M67" s="13">
        <v>5.3334288081550003E-2</v>
      </c>
      <c r="O67" s="12">
        <v>1.640291788003E-2</v>
      </c>
      <c r="P67" s="12">
        <v>3.676863921605E-3</v>
      </c>
      <c r="Q67" s="12">
        <v>3.0994523580240001E-2</v>
      </c>
      <c r="U67" s="13">
        <v>1.7223793432050001E-2</v>
      </c>
      <c r="V67" s="12">
        <v>2.046967323371E-2</v>
      </c>
      <c r="W67" s="12">
        <v>1.9009564087809998E-2</v>
      </c>
      <c r="X67" s="12">
        <v>6.1177361355429999E-3</v>
      </c>
    </row>
    <row r="68" spans="1:24" x14ac:dyDescent="0.25">
      <c r="A68" t="s">
        <v>31661</v>
      </c>
      <c r="B68" s="12">
        <v>2.6351316564259999E-2</v>
      </c>
      <c r="C68" s="13">
        <v>3.141396852127E-2</v>
      </c>
      <c r="D68" s="13">
        <v>2.5326993325359998E-2</v>
      </c>
      <c r="E68" s="13">
        <v>1.9744624598510001E-2</v>
      </c>
      <c r="F68" s="13">
        <v>2.7272660999370001E-2</v>
      </c>
      <c r="G68" s="13">
        <v>1.7448980515810002E-2</v>
      </c>
      <c r="H68" s="13">
        <v>5.0164971720570002E-2</v>
      </c>
      <c r="I68" s="12">
        <v>2.850799441353E-2</v>
      </c>
      <c r="J68" s="12">
        <v>2.4789628337400001E-2</v>
      </c>
      <c r="M68" s="13">
        <v>0.1033845846536</v>
      </c>
      <c r="O68" s="12">
        <v>2.2036726720279998E-2</v>
      </c>
      <c r="P68" s="12">
        <v>3.028396942692E-2</v>
      </c>
      <c r="Q68" s="12">
        <v>2.8337427625130002E-2</v>
      </c>
      <c r="S68" s="13">
        <v>1.8329032481340001E-2</v>
      </c>
      <c r="T68" s="13">
        <v>3.4689647917039997E-2</v>
      </c>
      <c r="U68" s="13">
        <v>2.7428802931300001E-2</v>
      </c>
      <c r="V68" s="12">
        <v>3.6620338894060002E-2</v>
      </c>
      <c r="W68" s="12">
        <v>2.846143384143E-2</v>
      </c>
      <c r="X68" s="12">
        <v>1.8513966632439999E-2</v>
      </c>
    </row>
    <row r="69" spans="1:24" x14ac:dyDescent="0.25">
      <c r="A69" t="s">
        <v>31662</v>
      </c>
      <c r="B69" s="12">
        <v>9.9955217843150004E-3</v>
      </c>
      <c r="C69" s="13">
        <v>3.8207899099859999E-2</v>
      </c>
      <c r="D69" s="13">
        <v>1.0535049814619999E-2</v>
      </c>
      <c r="E69" s="13">
        <v>2.4836855353410001E-3</v>
      </c>
      <c r="G69" s="13">
        <v>1.2777001695290001E-2</v>
      </c>
      <c r="H69" s="13">
        <v>1.8570476951580001E-2</v>
      </c>
      <c r="I69" s="12">
        <v>7.6405478406399996E-3</v>
      </c>
      <c r="J69" s="12">
        <v>1.2368127218939999E-2</v>
      </c>
      <c r="N69" s="13">
        <v>4.2376009531359997E-2</v>
      </c>
      <c r="O69" s="12">
        <v>4.7002319526229996E-3</v>
      </c>
      <c r="P69" s="12">
        <v>8.2759067805940004E-3</v>
      </c>
      <c r="Q69" s="12">
        <v>2.8692421251049999E-2</v>
      </c>
      <c r="U69" s="13">
        <v>1.1064270279960001E-2</v>
      </c>
      <c r="V69" s="12">
        <v>8.037712765857E-3</v>
      </c>
      <c r="W69" s="12">
        <v>1.8806086145720002E-2</v>
      </c>
      <c r="X69" s="12">
        <v>4.2211116339820002E-3</v>
      </c>
    </row>
    <row r="70" spans="1:24" x14ac:dyDescent="0.25">
      <c r="A70" t="s">
        <v>31663</v>
      </c>
      <c r="B70" s="12">
        <v>1.682142548908E-2</v>
      </c>
      <c r="C70" s="13">
        <v>1.8819336242389999E-2</v>
      </c>
      <c r="D70" s="13">
        <v>9.9220149847190006E-3</v>
      </c>
      <c r="E70" s="13">
        <v>2.1017630128489999E-2</v>
      </c>
      <c r="G70" s="13">
        <v>2.4793895560089999E-2</v>
      </c>
      <c r="H70" s="13">
        <v>1.7018259679889999E-2</v>
      </c>
      <c r="I70" s="12">
        <v>7.7736598463670004E-3</v>
      </c>
      <c r="J70" s="12">
        <v>2.556546277696E-2</v>
      </c>
      <c r="N70" s="13">
        <v>7.1314424823229999E-2</v>
      </c>
      <c r="O70" s="12">
        <v>1.7192893597670001E-2</v>
      </c>
      <c r="P70" s="12">
        <v>1.5473240224060001E-2</v>
      </c>
      <c r="Q70" s="12">
        <v>2.602834688504E-2</v>
      </c>
      <c r="S70" s="13">
        <v>6.8843552905249999E-3</v>
      </c>
      <c r="U70" s="13">
        <v>2.0415364017969999E-2</v>
      </c>
      <c r="V70" s="12">
        <v>1.658816375098E-2</v>
      </c>
      <c r="W70" s="12">
        <v>1.6897455202229999E-2</v>
      </c>
      <c r="X70" s="12">
        <v>1.2139192964859999E-2</v>
      </c>
    </row>
    <row r="71" spans="1:24" x14ac:dyDescent="0.25">
      <c r="A71" t="s">
        <v>31664</v>
      </c>
      <c r="B71" s="12">
        <v>1.6540811063839998E-2</v>
      </c>
      <c r="C71" s="13">
        <v>1.7126044064299999E-2</v>
      </c>
      <c r="D71" s="13">
        <v>2.1070099629250001E-2</v>
      </c>
      <c r="E71" s="13">
        <v>1.883853129983E-2</v>
      </c>
      <c r="F71" s="13">
        <v>1.337825246273E-2</v>
      </c>
      <c r="H71" s="13">
        <v>1.7018259679889999E-2</v>
      </c>
      <c r="I71" s="12">
        <v>1.7661422428310002E-2</v>
      </c>
      <c r="J71" s="12">
        <v>1.5778389370180002E-2</v>
      </c>
      <c r="N71" s="13">
        <v>7.0124760109830001E-2</v>
      </c>
      <c r="O71" s="12">
        <v>1.3911583335060001E-2</v>
      </c>
      <c r="P71" s="12">
        <v>2.5567254076870001E-2</v>
      </c>
      <c r="Q71" s="12">
        <v>1.4110837208929999E-2</v>
      </c>
      <c r="R71" s="13">
        <v>5.5863185539840002E-2</v>
      </c>
      <c r="T71" s="13">
        <v>1.692052857944E-2</v>
      </c>
      <c r="U71" s="13">
        <v>1.7199801096769999E-2</v>
      </c>
      <c r="V71" s="12">
        <v>1.374391295213E-2</v>
      </c>
      <c r="W71" s="12">
        <v>1.4237007387710001E-2</v>
      </c>
      <c r="X71" s="12">
        <v>1.9388276879579999E-2</v>
      </c>
    </row>
    <row r="72" spans="1:24" x14ac:dyDescent="0.25">
      <c r="A72" t="s">
        <v>31665</v>
      </c>
      <c r="B72" s="12">
        <v>1.8144566709570001E-2</v>
      </c>
      <c r="C72" s="13">
        <v>1.7729432063890001E-2</v>
      </c>
      <c r="D72" s="13">
        <v>1.5496057306979999E-2</v>
      </c>
      <c r="E72" s="13">
        <v>2.2470362680930001E-2</v>
      </c>
      <c r="F72" s="13">
        <v>1.3549777303359999E-2</v>
      </c>
      <c r="G72" s="13">
        <v>2.4793895560089999E-2</v>
      </c>
      <c r="H72" s="13">
        <v>7.7330212041009996E-3</v>
      </c>
      <c r="I72" s="12">
        <v>8.9321482176849994E-3</v>
      </c>
      <c r="J72" s="12">
        <v>2.7065235134110001E-2</v>
      </c>
      <c r="N72" s="13">
        <v>7.6923881355939999E-2</v>
      </c>
      <c r="O72" s="12">
        <v>7.3570415843950002E-3</v>
      </c>
      <c r="P72" s="12">
        <v>2.8053534062320001E-2</v>
      </c>
      <c r="Q72" s="12">
        <v>3.734441617835E-2</v>
      </c>
      <c r="S72" s="13">
        <v>9.9169804845199994E-3</v>
      </c>
      <c r="U72" s="13">
        <v>2.0126211931820001E-2</v>
      </c>
      <c r="V72" s="12">
        <v>3.6458907140350001E-3</v>
      </c>
      <c r="W72" s="12">
        <v>2.3332681777969998E-2</v>
      </c>
      <c r="X72" s="12">
        <v>2.538819832872E-2</v>
      </c>
    </row>
    <row r="73" spans="1:24" x14ac:dyDescent="0.25">
      <c r="A73" t="s">
        <v>31666</v>
      </c>
      <c r="B73" s="12">
        <v>9.4156216941549999E-3</v>
      </c>
      <c r="C73" s="13">
        <v>1.8819336242389999E-2</v>
      </c>
      <c r="D73" s="13">
        <v>1.0535049814619999E-2</v>
      </c>
      <c r="E73" s="13">
        <v>5.6937373469020001E-3</v>
      </c>
      <c r="F73" s="13">
        <v>2.692802976609E-2</v>
      </c>
      <c r="G73" s="13">
        <v>6.3885008476430001E-3</v>
      </c>
      <c r="H73" s="13">
        <v>7.7330212041009996E-3</v>
      </c>
      <c r="I73" s="12">
        <v>8.4501278681840004E-3</v>
      </c>
      <c r="J73" s="12">
        <v>1.047987468012E-2</v>
      </c>
      <c r="N73" s="13">
        <v>3.9917523393459997E-2</v>
      </c>
      <c r="O73" s="12">
        <v>1.303393246852E-2</v>
      </c>
      <c r="P73" s="12">
        <v>6.63771786621E-3</v>
      </c>
      <c r="Q73" s="12">
        <v>6.3085007454360001E-3</v>
      </c>
      <c r="U73" s="13">
        <v>1.192956961266E-2</v>
      </c>
      <c r="V73" s="12">
        <v>8.4355367432749993E-3</v>
      </c>
      <c r="W73" s="12">
        <v>5.0537933073519998E-3</v>
      </c>
      <c r="X73" s="12">
        <v>1.12940929575E-2</v>
      </c>
    </row>
    <row r="74" spans="1:24" x14ac:dyDescent="0.25">
      <c r="A74" t="s">
        <v>31667</v>
      </c>
      <c r="B74" s="12">
        <v>1.1875343704389999E-2</v>
      </c>
      <c r="C74" s="13">
        <v>2.1546276497869998E-2</v>
      </c>
      <c r="D74" s="13">
        <v>4.9610074923599999E-3</v>
      </c>
      <c r="E74" s="13">
        <v>7.4510566060230002E-3</v>
      </c>
      <c r="F74" s="13">
        <v>3.425167338586E-2</v>
      </c>
      <c r="G74" s="13">
        <v>6.3885008476430001E-3</v>
      </c>
      <c r="H74" s="13">
        <v>2.475128088399E-2</v>
      </c>
      <c r="I74" s="12">
        <v>1.9669909718600002E-2</v>
      </c>
      <c r="J74" s="12">
        <v>4.7962787708149997E-3</v>
      </c>
      <c r="N74" s="13">
        <v>5.0345513607419998E-2</v>
      </c>
      <c r="O74" s="12">
        <v>1.1357524177569999E-2</v>
      </c>
      <c r="P74" s="12">
        <v>1.0178165109709999E-2</v>
      </c>
      <c r="Q74" s="12">
        <v>2.2904313941900002E-2</v>
      </c>
      <c r="S74" s="13">
        <v>9.3211156334809999E-3</v>
      </c>
      <c r="U74" s="13">
        <v>1.383107114503E-2</v>
      </c>
      <c r="V74" s="12">
        <v>1.5765668177070001E-2</v>
      </c>
      <c r="W74" s="12">
        <v>1.7326363140589999E-2</v>
      </c>
      <c r="X74" s="12">
        <v>7.0937423923119998E-3</v>
      </c>
    </row>
    <row r="75" spans="1:24" x14ac:dyDescent="0.25">
      <c r="A75" t="s">
        <v>31668</v>
      </c>
      <c r="B75" s="12">
        <v>1.2042761751710001E-2</v>
      </c>
      <c r="D75" s="13">
        <v>2.6031107121610001E-2</v>
      </c>
      <c r="E75" s="13">
        <v>8.1774228822429993E-3</v>
      </c>
      <c r="F75" s="13">
        <v>1.701674938001E-2</v>
      </c>
      <c r="G75" s="13">
        <v>6.3885008476430001E-3</v>
      </c>
      <c r="H75" s="13">
        <v>7.7330212041009996E-3</v>
      </c>
      <c r="I75" s="12">
        <v>1.541004417803E-2</v>
      </c>
      <c r="J75" s="12">
        <v>9.1035617905800004E-3</v>
      </c>
      <c r="N75" s="13">
        <v>5.1055282334070001E-2</v>
      </c>
      <c r="O75" s="12">
        <v>1.251341022675E-2</v>
      </c>
      <c r="P75" s="12">
        <v>1.4937999532190001E-2</v>
      </c>
      <c r="Q75" s="12">
        <v>9.4384516957730005E-3</v>
      </c>
      <c r="S75" s="13">
        <v>1.2047122592320001E-2</v>
      </c>
      <c r="U75" s="13">
        <v>1.368786819633E-2</v>
      </c>
      <c r="V75" s="12">
        <v>2.1269244570679999E-2</v>
      </c>
      <c r="W75" s="12">
        <v>8.2019948070980002E-3</v>
      </c>
      <c r="X75" s="12">
        <v>5.4089486265149998E-3</v>
      </c>
    </row>
    <row r="76" spans="1:24" x14ac:dyDescent="0.25">
      <c r="A76" t="s">
        <v>31669</v>
      </c>
      <c r="B76" s="12">
        <v>1.1969106685759999E-2</v>
      </c>
      <c r="C76" s="13">
        <v>2.367660743266E-2</v>
      </c>
      <c r="E76" s="13">
        <v>1.387116022915E-2</v>
      </c>
      <c r="F76" s="13">
        <v>1.723492400585E-2</v>
      </c>
      <c r="G76" s="13">
        <v>1.559119820387E-2</v>
      </c>
      <c r="H76" s="13">
        <v>1.5466042408199999E-2</v>
      </c>
      <c r="I76" s="12">
        <v>1.7690655650909999E-2</v>
      </c>
      <c r="J76" s="12">
        <v>6.8287434185500002E-3</v>
      </c>
      <c r="N76" s="13">
        <v>5.0743021719319999E-2</v>
      </c>
      <c r="O76" s="12">
        <v>1.3727731368829999E-2</v>
      </c>
      <c r="P76" s="12">
        <v>1.0838492469210001E-2</v>
      </c>
      <c r="Q76" s="12">
        <v>1.3338075231800001E-2</v>
      </c>
      <c r="U76" s="13">
        <v>1.5164828839479999E-2</v>
      </c>
      <c r="V76" s="12">
        <v>1.6740461404960001E-2</v>
      </c>
      <c r="W76" s="12">
        <v>7.6750470617709997E-3</v>
      </c>
      <c r="X76" s="12">
        <v>5.1546679257209998E-3</v>
      </c>
    </row>
    <row r="77" spans="1:24" x14ac:dyDescent="0.25">
      <c r="A77" t="s">
        <v>31670</v>
      </c>
      <c r="B77" s="12">
        <v>1.2681137725270001E-2</v>
      </c>
      <c r="C77" s="13">
        <v>4.5939027950270002E-2</v>
      </c>
      <c r="D77" s="13">
        <v>2.0457064799340001E-2</v>
      </c>
      <c r="E77" s="13">
        <v>6.4201036231220001E-3</v>
      </c>
      <c r="H77" s="13">
        <v>1.7018259679889999E-2</v>
      </c>
      <c r="I77" s="12">
        <v>1.140657622129E-2</v>
      </c>
      <c r="J77" s="12">
        <v>1.4090400605660001E-2</v>
      </c>
      <c r="N77" s="13">
        <v>5.3761676949960001E-2</v>
      </c>
      <c r="O77" s="12">
        <v>4.8627789908520002E-3</v>
      </c>
      <c r="P77" s="12">
        <v>2.075131305538E-2</v>
      </c>
      <c r="Q77" s="12">
        <v>2.9882165061559999E-2</v>
      </c>
      <c r="U77" s="13">
        <v>1.606697042165E-2</v>
      </c>
      <c r="V77" s="12">
        <v>1.559340302751E-2</v>
      </c>
      <c r="W77" s="12">
        <v>1.513143434711E-2</v>
      </c>
      <c r="X77" s="12">
        <v>7.973281659561E-3</v>
      </c>
    </row>
    <row r="78" spans="1:24" x14ac:dyDescent="0.25">
      <c r="A78" t="s">
        <v>31671</v>
      </c>
      <c r="B78" s="12">
        <v>1.240576041233E-2</v>
      </c>
      <c r="D78" s="13">
        <v>1.0535049814619999E-2</v>
      </c>
      <c r="E78" s="13">
        <v>1.2113840970020001E-2</v>
      </c>
      <c r="F78" s="13">
        <v>1.3549777303359999E-2</v>
      </c>
      <c r="G78" s="13">
        <v>6.3885008476430001E-3</v>
      </c>
      <c r="H78" s="13">
        <v>2.6303498155680002E-2</v>
      </c>
      <c r="I78" s="12">
        <v>8.4501278681840004E-3</v>
      </c>
      <c r="J78" s="12">
        <v>1.63155545289E-2</v>
      </c>
      <c r="N78" s="13">
        <v>5.259421497149E-2</v>
      </c>
      <c r="O78" s="12">
        <v>1.325950816699E-2</v>
      </c>
      <c r="P78" s="12">
        <v>7.2442979353530002E-3</v>
      </c>
      <c r="Q78" s="12">
        <v>8.4004079753709996E-3</v>
      </c>
      <c r="S78" s="13">
        <v>1.065215403446E-2</v>
      </c>
      <c r="U78" s="13">
        <v>1.3432272843800001E-2</v>
      </c>
      <c r="V78" s="12">
        <v>2.4720353536949999E-2</v>
      </c>
      <c r="W78" s="12">
        <v>6.6718275413909997E-3</v>
      </c>
    </row>
    <row r="79" spans="1:24" x14ac:dyDescent="0.25">
      <c r="A79" t="s">
        <v>31672</v>
      </c>
      <c r="B79" s="12">
        <v>2.1558060756659999E-2</v>
      </c>
      <c r="C79" s="13">
        <v>1.7126044064299999E-2</v>
      </c>
      <c r="D79" s="13">
        <v>1.6722126966789999E-2</v>
      </c>
      <c r="E79" s="13">
        <v>3.0952372269849999E-2</v>
      </c>
      <c r="F79" s="13">
        <v>1.337825246273E-2</v>
      </c>
      <c r="G79" s="13">
        <v>2.197969905151E-2</v>
      </c>
      <c r="H79" s="13">
        <v>9.2852384757900006E-3</v>
      </c>
      <c r="I79" s="12">
        <v>2.301316140661E-2</v>
      </c>
      <c r="J79" s="12">
        <v>2.0569442396409999E-2</v>
      </c>
      <c r="N79" s="13">
        <v>9.1395387636030001E-2</v>
      </c>
      <c r="O79" s="12">
        <v>2.7594293004880002E-2</v>
      </c>
      <c r="P79" s="12">
        <v>1.6042677630449999E-2</v>
      </c>
      <c r="Q79" s="12">
        <v>2.0957917555950001E-2</v>
      </c>
      <c r="S79" s="13">
        <v>9.3211156334809999E-3</v>
      </c>
      <c r="T79" s="13">
        <v>1.249710174455E-2</v>
      </c>
      <c r="U79" s="13">
        <v>2.3534556043409999E-2</v>
      </c>
      <c r="V79" s="12">
        <v>2.6789190730140001E-2</v>
      </c>
      <c r="W79" s="12">
        <v>2.1551307073249999E-2</v>
      </c>
      <c r="X79" s="12">
        <v>1.9814178300730002E-2</v>
      </c>
    </row>
    <row r="80" spans="1:24" x14ac:dyDescent="0.25">
      <c r="A80" t="s">
        <v>31673</v>
      </c>
      <c r="B80" s="12">
        <v>1.0506797496959999E-2</v>
      </c>
      <c r="D80" s="13">
        <v>1.6722126966789999E-2</v>
      </c>
      <c r="E80" s="13">
        <v>8.9037891584630002E-3</v>
      </c>
      <c r="F80" s="13">
        <v>1.723492400585E-2</v>
      </c>
      <c r="G80" s="13">
        <v>9.202697356223E-3</v>
      </c>
      <c r="H80" s="13">
        <v>7.7330212041009996E-3</v>
      </c>
      <c r="I80" s="12">
        <v>1.463648775976E-2</v>
      </c>
      <c r="J80" s="12">
        <v>6.8287434185500002E-3</v>
      </c>
      <c r="N80" s="13">
        <v>4.4543562655619998E-2</v>
      </c>
      <c r="O80" s="12">
        <v>1.116116400725E-2</v>
      </c>
      <c r="P80" s="12">
        <v>4.1736210541299997E-3</v>
      </c>
      <c r="Q80" s="12">
        <v>2.668437293055E-2</v>
      </c>
      <c r="U80" s="13">
        <v>1.331208668079E-2</v>
      </c>
      <c r="V80" s="12">
        <v>3.0012334300329999E-3</v>
      </c>
      <c r="W80" s="12">
        <v>2.970621606967E-2</v>
      </c>
      <c r="X80" s="12">
        <v>6.6948433829539999E-3</v>
      </c>
    </row>
    <row r="81" spans="1:24" x14ac:dyDescent="0.25">
      <c r="A81" t="s">
        <v>31674</v>
      </c>
      <c r="B81" s="12">
        <v>8.5038701072220006E-3</v>
      </c>
      <c r="D81" s="13">
        <v>1.488302247708E-2</v>
      </c>
      <c r="E81" s="13">
        <v>3.210051811561E-3</v>
      </c>
      <c r="F81" s="13">
        <v>1.701674938001E-2</v>
      </c>
      <c r="G81" s="13">
        <v>2.4793895560089999E-2</v>
      </c>
      <c r="I81" s="12">
        <v>3.7570549735790001E-3</v>
      </c>
      <c r="J81" s="12">
        <v>1.308580670432E-2</v>
      </c>
      <c r="N81" s="13">
        <v>3.6052153003419997E-2</v>
      </c>
      <c r="O81" s="12">
        <v>1.2308328624780001E-2</v>
      </c>
      <c r="P81" s="12">
        <v>7.6896251357049996E-3</v>
      </c>
      <c r="S81" s="13">
        <v>1.1098019621009999E-2</v>
      </c>
      <c r="U81" s="13">
        <v>9.3278119218120001E-3</v>
      </c>
      <c r="V81" s="12">
        <v>1.865614733748E-2</v>
      </c>
      <c r="X81" s="12">
        <v>3.3100203148969999E-3</v>
      </c>
    </row>
    <row r="82" spans="1:24" x14ac:dyDescent="0.25">
      <c r="A82" t="s">
        <v>31675</v>
      </c>
      <c r="B82" s="12">
        <v>1.630301002363E-2</v>
      </c>
      <c r="C82" s="13">
        <v>3.7117994921359997E-2</v>
      </c>
      <c r="D82" s="13">
        <v>1.5496057306979999E-2</v>
      </c>
      <c r="E82" s="13">
        <v>2.0291263852270001E-2</v>
      </c>
      <c r="H82" s="13">
        <v>1.7018259679889999E-2</v>
      </c>
      <c r="I82" s="12">
        <v>1.346135260675E-2</v>
      </c>
      <c r="J82" s="12">
        <v>1.9238954993030001E-2</v>
      </c>
      <c r="N82" s="13">
        <v>6.9116602720570006E-2</v>
      </c>
      <c r="O82" s="12">
        <v>1.632993171414E-2</v>
      </c>
      <c r="P82" s="12">
        <v>2.2935511558800002E-2</v>
      </c>
      <c r="R82" s="13">
        <v>3.4503116826690002E-2</v>
      </c>
      <c r="S82" s="13">
        <v>1.2047122592320001E-2</v>
      </c>
      <c r="U82" s="13">
        <v>1.7515310885510001E-2</v>
      </c>
      <c r="V82" s="12">
        <v>1.683000114924E-2</v>
      </c>
      <c r="W82" s="12">
        <v>1.2436154677560001E-2</v>
      </c>
      <c r="X82" s="12">
        <v>1.66731302452E-2</v>
      </c>
    </row>
    <row r="83" spans="1:24" x14ac:dyDescent="0.25">
      <c r="A83" t="s">
        <v>31676</v>
      </c>
      <c r="B83" s="12">
        <v>9.8169732638559992E-3</v>
      </c>
      <c r="D83" s="13">
        <v>1.6109092136890001E-2</v>
      </c>
      <c r="E83" s="13">
        <v>9.9347421413640002E-3</v>
      </c>
      <c r="F83" s="13">
        <v>1.337825246273E-2</v>
      </c>
      <c r="G83" s="13">
        <v>1.2777001695290001E-2</v>
      </c>
      <c r="I83" s="12">
        <v>1.6328260160929999E-2</v>
      </c>
      <c r="J83" s="12">
        <v>3.901611966329E-3</v>
      </c>
      <c r="N83" s="13">
        <v>4.16190531695E-2</v>
      </c>
      <c r="O83" s="12">
        <v>1.632689567343E-2</v>
      </c>
      <c r="P83" s="12">
        <v>2.887360116493E-3</v>
      </c>
      <c r="Q83" s="12">
        <v>5.2109651147410002E-3</v>
      </c>
      <c r="U83" s="13">
        <v>1.243808106793E-2</v>
      </c>
      <c r="V83" s="12">
        <v>1.5296424682760001E-2</v>
      </c>
      <c r="W83" s="12">
        <v>6.6718275413909997E-3</v>
      </c>
      <c r="X83" s="12">
        <v>6.459763916597E-3</v>
      </c>
    </row>
    <row r="84" spans="1:24" x14ac:dyDescent="0.25">
      <c r="A84" t="s">
        <v>31677</v>
      </c>
      <c r="B84" s="12">
        <v>3.8079625227880002E-3</v>
      </c>
      <c r="E84" s="13">
        <v>2.4836855353410001E-3</v>
      </c>
      <c r="H84" s="13">
        <v>2.0104394058110001E-2</v>
      </c>
      <c r="I84" s="12">
        <v>5.2050496985960003E-3</v>
      </c>
      <c r="J84" s="12">
        <v>2.5680283342349999E-3</v>
      </c>
      <c r="N84" s="13">
        <v>1.6143855182620001E-2</v>
      </c>
      <c r="O84" s="12">
        <v>1.897433316627E-3</v>
      </c>
      <c r="P84" s="12">
        <v>9.5942031423130007E-3</v>
      </c>
      <c r="S84" s="13">
        <v>9.3211156334809999E-3</v>
      </c>
      <c r="U84" s="13">
        <v>3.609718957782E-3</v>
      </c>
      <c r="V84" s="12">
        <v>6.6917112626039997E-3</v>
      </c>
      <c r="X84" s="12">
        <v>1.418908106506E-3</v>
      </c>
    </row>
    <row r="85" spans="1:24" x14ac:dyDescent="0.25">
      <c r="A85" t="s">
        <v>31678</v>
      </c>
      <c r="B85" s="12">
        <v>4.5653382815300002E-3</v>
      </c>
      <c r="D85" s="13">
        <v>4.9610074923599999E-3</v>
      </c>
      <c r="E85" s="13">
        <v>3.210051811561E-3</v>
      </c>
      <c r="F85" s="13">
        <v>1.3549777303359999E-2</v>
      </c>
      <c r="H85" s="13">
        <v>9.2852384757900006E-3</v>
      </c>
      <c r="J85" s="12">
        <v>8.9099052329859995E-3</v>
      </c>
      <c r="N85" s="13">
        <v>1.93547493274E-2</v>
      </c>
      <c r="O85" s="12">
        <v>1.7183145394970001E-3</v>
      </c>
      <c r="P85" s="12">
        <v>8.6047152668709999E-3</v>
      </c>
      <c r="Q85" s="12">
        <v>8.4004079753709996E-3</v>
      </c>
      <c r="U85" s="13">
        <v>4.6840051199500002E-3</v>
      </c>
      <c r="V85" s="12">
        <v>1.0071307103050001E-2</v>
      </c>
      <c r="W85" s="12">
        <v>4.5690787580069999E-3</v>
      </c>
    </row>
    <row r="86" spans="1:24" x14ac:dyDescent="0.25">
      <c r="A86" t="s">
        <v>31679</v>
      </c>
      <c r="B86" s="12">
        <v>2.3360591491870001E-3</v>
      </c>
      <c r="G86" s="13">
        <v>9.202697356223E-3</v>
      </c>
      <c r="H86" s="13">
        <v>9.2852384757900006E-3</v>
      </c>
      <c r="J86" s="12">
        <v>4.5591507911059998E-3</v>
      </c>
      <c r="N86" s="13">
        <v>9.9037215773069998E-3</v>
      </c>
      <c r="P86" s="12">
        <v>4.4310942127410002E-3</v>
      </c>
      <c r="U86" s="13">
        <v>2.9597812172960001E-3</v>
      </c>
      <c r="V86" s="12">
        <v>3.0012334300329999E-3</v>
      </c>
    </row>
    <row r="87" spans="1:24" x14ac:dyDescent="0.25">
      <c r="A87" t="s">
        <v>31680</v>
      </c>
      <c r="B87" s="12">
        <v>7.1506876686179997E-3</v>
      </c>
      <c r="D87" s="13">
        <v>4.9610074923599999E-3</v>
      </c>
      <c r="E87" s="13">
        <v>9.9347421413640002E-3</v>
      </c>
      <c r="F87" s="13">
        <v>1.337825246273E-2</v>
      </c>
      <c r="H87" s="13">
        <v>9.2852384757900006E-3</v>
      </c>
      <c r="I87" s="12">
        <v>8.011244298478E-3</v>
      </c>
      <c r="J87" s="12">
        <v>6.4696403005650004E-3</v>
      </c>
      <c r="N87" s="13">
        <v>3.0315336741759999E-2</v>
      </c>
      <c r="O87" s="12">
        <v>9.9924965206260007E-3</v>
      </c>
      <c r="P87" s="12">
        <v>3.8448125678520002E-3</v>
      </c>
      <c r="Q87" s="12">
        <v>7.0554186044669998E-3</v>
      </c>
      <c r="U87" s="13">
        <v>9.0599037527339995E-3</v>
      </c>
      <c r="V87" s="12">
        <v>1.539354287947E-2</v>
      </c>
      <c r="W87" s="12">
        <v>3.8375235308849998E-3</v>
      </c>
    </row>
    <row r="88" spans="1:24" x14ac:dyDescent="0.25">
      <c r="A88" t="s">
        <v>31681</v>
      </c>
      <c r="B88" s="12">
        <v>6.7235075027149999E-3</v>
      </c>
      <c r="D88" s="13">
        <v>1.5496057306979999E-2</v>
      </c>
      <c r="E88" s="13">
        <v>8.1774228822429993E-3</v>
      </c>
      <c r="I88" s="12">
        <v>6.6849012456750003E-3</v>
      </c>
      <c r="J88" s="12">
        <v>6.8753113539999997E-3</v>
      </c>
      <c r="N88" s="13">
        <v>2.8504306645230001E-2</v>
      </c>
      <c r="O88" s="12">
        <v>1.1044667893960001E-2</v>
      </c>
      <c r="Q88" s="12">
        <v>8.4004079753709996E-3</v>
      </c>
      <c r="U88" s="13">
        <v>8.5186675293780004E-3</v>
      </c>
      <c r="V88" s="12">
        <v>7.0045488807770001E-3</v>
      </c>
      <c r="W88" s="12">
        <v>4.5690787580069999E-3</v>
      </c>
      <c r="X88" s="12">
        <v>1.038422544022E-2</v>
      </c>
    </row>
    <row r="89" spans="1:24" x14ac:dyDescent="0.25">
      <c r="A89" t="s">
        <v>31682</v>
      </c>
      <c r="B89" s="12">
        <v>3.539170238327E-3</v>
      </c>
      <c r="D89" s="13">
        <v>5.5740423222639997E-3</v>
      </c>
      <c r="E89" s="13">
        <v>4.9673710706820001E-3</v>
      </c>
      <c r="H89" s="13">
        <v>2.3886283461419999E-3</v>
      </c>
      <c r="I89" s="12">
        <v>7.3918841419040003E-3</v>
      </c>
      <c r="N89" s="13">
        <v>1.5004310429080001E-2</v>
      </c>
      <c r="O89" s="12">
        <v>4.4357423396510004E-3</v>
      </c>
      <c r="P89" s="12">
        <v>1.139899343304E-3</v>
      </c>
      <c r="Q89" s="12">
        <v>7.0554186044669998E-3</v>
      </c>
      <c r="U89" s="13">
        <v>4.4841200189050003E-3</v>
      </c>
      <c r="V89" s="12">
        <v>5.6418067753740003E-3</v>
      </c>
      <c r="W89" s="12">
        <v>1.354627770234E-3</v>
      </c>
    </row>
    <row r="90" spans="1:24" x14ac:dyDescent="0.25">
      <c r="A90" t="s">
        <v>31683</v>
      </c>
      <c r="B90" s="12">
        <v>2.381103339277E-3</v>
      </c>
      <c r="D90" s="13">
        <v>4.9610074923599999E-3</v>
      </c>
      <c r="E90" s="13">
        <v>3.210051811561E-3</v>
      </c>
      <c r="J90" s="12">
        <v>4.6470609174199999E-3</v>
      </c>
      <c r="N90" s="13">
        <v>1.0094686398329999E-2</v>
      </c>
      <c r="O90" s="12">
        <v>2.4523471947979999E-3</v>
      </c>
      <c r="U90" s="13">
        <v>3.0168520957549998E-3</v>
      </c>
      <c r="V90" s="12">
        <v>3.6458907140350001E-3</v>
      </c>
    </row>
    <row r="91" spans="1:24" x14ac:dyDescent="0.25">
      <c r="A91" t="s">
        <v>31684</v>
      </c>
      <c r="B91" s="12">
        <v>2.1081546929159999E-3</v>
      </c>
      <c r="C91" s="13">
        <v>1.7126044064299999E-2</v>
      </c>
      <c r="E91" s="13">
        <v>2.4836855353410001E-3</v>
      </c>
      <c r="I91" s="12">
        <v>2.00281107462E-3</v>
      </c>
      <c r="J91" s="12">
        <v>2.2428776713519999E-3</v>
      </c>
      <c r="N91" s="13">
        <v>8.9375207506190001E-3</v>
      </c>
      <c r="P91" s="12">
        <v>3.2292196047439999E-3</v>
      </c>
      <c r="Q91" s="12">
        <v>8.4555520191539994E-3</v>
      </c>
      <c r="U91" s="13">
        <v>2.6710268297010001E-3</v>
      </c>
      <c r="W91" s="12">
        <v>8.4365957701400002E-3</v>
      </c>
    </row>
    <row r="92" spans="1:24" x14ac:dyDescent="0.25">
      <c r="A92" t="s">
        <v>31685</v>
      </c>
      <c r="B92" s="12">
        <v>1.1417312252989999E-3</v>
      </c>
      <c r="D92" s="13">
        <v>4.9610074923599999E-3</v>
      </c>
      <c r="J92" s="12">
        <v>2.2282504365800002E-3</v>
      </c>
      <c r="N92" s="13">
        <v>4.8403689501680001E-3</v>
      </c>
      <c r="P92" s="12">
        <v>3.8448125678520002E-3</v>
      </c>
      <c r="U92" s="13">
        <v>1.4465706645390001E-3</v>
      </c>
      <c r="V92" s="12">
        <v>3.358658166742E-3</v>
      </c>
    </row>
    <row r="93" spans="1:24" x14ac:dyDescent="0.25">
      <c r="A93" t="s">
        <v>31686</v>
      </c>
      <c r="B93" s="12">
        <v>1.2828156740879999E-3</v>
      </c>
      <c r="D93" s="13">
        <v>5.5740423222639997E-3</v>
      </c>
      <c r="I93" s="12">
        <v>2.6792790964359999E-3</v>
      </c>
      <c r="N93" s="13">
        <v>5.4384963992019997E-3</v>
      </c>
      <c r="O93" s="12">
        <v>2.5383090230240001E-3</v>
      </c>
      <c r="U93" s="13">
        <v>1.6253243154140001E-3</v>
      </c>
    </row>
    <row r="94" spans="1:24" x14ac:dyDescent="0.25">
      <c r="A94" t="s">
        <v>31687</v>
      </c>
      <c r="B94" s="12">
        <v>1.0475043438840001E-2</v>
      </c>
      <c r="C94" s="13">
        <v>1.9173051965969998E-2</v>
      </c>
      <c r="D94" s="13">
        <v>1.204562567481E-2</v>
      </c>
      <c r="E94" s="13">
        <v>5.3086447008310004E-3</v>
      </c>
      <c r="F94" s="13">
        <v>1.054364283421E-2</v>
      </c>
      <c r="G94" s="13">
        <v>2.5796537280490001E-2</v>
      </c>
      <c r="H94" s="13">
        <v>5.8643226746119999E-3</v>
      </c>
      <c r="I94" s="12">
        <v>1.089388704003E-2</v>
      </c>
      <c r="J94" s="12">
        <v>1.026396644524E-2</v>
      </c>
      <c r="K94" s="13">
        <v>1.666743273514E-2</v>
      </c>
      <c r="L94" s="13">
        <v>1.252134408117E-2</v>
      </c>
      <c r="M94" s="13">
        <v>7.6227178694479999E-3</v>
      </c>
      <c r="N94" s="13">
        <v>4.3252621689190002E-3</v>
      </c>
      <c r="O94" s="12">
        <v>9.5718679428859997E-3</v>
      </c>
      <c r="P94" s="12">
        <v>2.7985674609080002E-3</v>
      </c>
      <c r="Q94" s="12">
        <v>1.979706908115E-2</v>
      </c>
      <c r="R94" s="13">
        <v>2.777866677525E-2</v>
      </c>
      <c r="S94" s="13">
        <v>1.0223798919469999E-2</v>
      </c>
      <c r="U94" s="13">
        <v>7.9942087189570007E-3</v>
      </c>
      <c r="V94" s="12">
        <v>7.3678799326619996E-3</v>
      </c>
      <c r="W94" s="12">
        <v>1.1444817933809999E-2</v>
      </c>
      <c r="X94" s="12">
        <v>6.9548400457980003E-3</v>
      </c>
    </row>
    <row r="95" spans="1:24" x14ac:dyDescent="0.25">
      <c r="A95" t="s">
        <v>31688</v>
      </c>
      <c r="B95" s="14">
        <v>49.235058827890001</v>
      </c>
      <c r="C95" s="14">
        <v>50.67364837057</v>
      </c>
      <c r="D95" s="14">
        <v>50.37993526588</v>
      </c>
      <c r="E95" s="14">
        <v>48.98919032952</v>
      </c>
      <c r="F95" s="14">
        <v>48.143955485539998</v>
      </c>
      <c r="G95" s="14">
        <v>47.181647839459998</v>
      </c>
      <c r="H95" s="14">
        <v>49.450805132799999</v>
      </c>
      <c r="I95" s="14">
        <v>49.072283916240004</v>
      </c>
      <c r="J95" s="14">
        <v>49.765825798740003</v>
      </c>
      <c r="K95" s="14">
        <v>26.618715399340001</v>
      </c>
      <c r="L95" s="14">
        <v>41.835366614160002</v>
      </c>
      <c r="M95" s="14">
        <v>57.624240128460002</v>
      </c>
      <c r="N95" s="14">
        <v>73.457476738660006</v>
      </c>
      <c r="O95" s="14">
        <v>49.571857371379998</v>
      </c>
      <c r="P95" s="14">
        <v>48.593174481109997</v>
      </c>
      <c r="Q95" s="14">
        <v>52.878612272840002</v>
      </c>
      <c r="R95" s="14">
        <v>38.75668573582</v>
      </c>
      <c r="S95" s="14">
        <v>38.014197793340003</v>
      </c>
      <c r="T95" s="14">
        <v>36.659847454949997</v>
      </c>
      <c r="U95" s="14">
        <v>51.765178741020001</v>
      </c>
      <c r="V95" s="14">
        <v>50.102794977819997</v>
      </c>
      <c r="W95" s="14">
        <v>49.15910220472</v>
      </c>
      <c r="X95" s="14">
        <v>47.210857688760001</v>
      </c>
    </row>
    <row r="96" spans="1:24" x14ac:dyDescent="0.25">
      <c r="A96" t="s">
        <v>31689</v>
      </c>
    </row>
    <row r="100" spans="1:24" x14ac:dyDescent="0.25">
      <c r="A100" s="3" t="s">
        <v>31690</v>
      </c>
    </row>
    <row r="101" spans="1:24" x14ac:dyDescent="0.25">
      <c r="A101" t="s">
        <v>31691</v>
      </c>
    </row>
    <row r="102" spans="1:24" x14ac:dyDescent="0.25">
      <c r="B102" s="4" t="s">
        <v>31692</v>
      </c>
      <c r="C102" s="18" t="s">
        <v>31693</v>
      </c>
      <c r="D102" s="19" t="s">
        <v>31694</v>
      </c>
      <c r="E102" s="19" t="s">
        <v>31695</v>
      </c>
      <c r="F102" s="19" t="s">
        <v>31696</v>
      </c>
      <c r="G102" s="19" t="s">
        <v>31697</v>
      </c>
      <c r="H102" s="19" t="s">
        <v>31698</v>
      </c>
      <c r="I102" s="18" t="s">
        <v>31699</v>
      </c>
      <c r="J102" s="19" t="s">
        <v>31700</v>
      </c>
      <c r="K102" s="18" t="s">
        <v>31701</v>
      </c>
      <c r="L102" s="19" t="s">
        <v>31702</v>
      </c>
      <c r="M102" s="19" t="s">
        <v>31703</v>
      </c>
      <c r="N102" s="19" t="s">
        <v>31704</v>
      </c>
      <c r="O102" s="18" t="s">
        <v>31705</v>
      </c>
      <c r="P102" s="19" t="s">
        <v>31706</v>
      </c>
      <c r="Q102" s="19" t="s">
        <v>31707</v>
      </c>
      <c r="R102" s="18" t="s">
        <v>31708</v>
      </c>
      <c r="S102" s="19" t="s">
        <v>31709</v>
      </c>
      <c r="T102" s="19" t="s">
        <v>31710</v>
      </c>
      <c r="U102" s="19" t="s">
        <v>31711</v>
      </c>
      <c r="V102" s="18" t="s">
        <v>31712</v>
      </c>
      <c r="W102" s="19" t="s">
        <v>31713</v>
      </c>
      <c r="X102" s="19" t="s">
        <v>31714</v>
      </c>
    </row>
    <row r="103" spans="1:24" ht="30" x14ac:dyDescent="0.25">
      <c r="A103" s="5" t="s">
        <v>31715</v>
      </c>
      <c r="B103" s="5" t="s">
        <v>31716</v>
      </c>
      <c r="C103" s="5" t="s">
        <v>31717</v>
      </c>
      <c r="D103" s="5" t="s">
        <v>31718</v>
      </c>
      <c r="E103" s="5" t="s">
        <v>31719</v>
      </c>
      <c r="F103" s="5" t="s">
        <v>31720</v>
      </c>
      <c r="G103" s="5" t="s">
        <v>31721</v>
      </c>
      <c r="H103" s="5" t="s">
        <v>31722</v>
      </c>
      <c r="I103" s="5" t="s">
        <v>31723</v>
      </c>
      <c r="J103" s="5" t="s">
        <v>31724</v>
      </c>
      <c r="K103" s="5" t="s">
        <v>31725</v>
      </c>
      <c r="L103" s="5" t="s">
        <v>31726</v>
      </c>
      <c r="M103" s="5" t="s">
        <v>31727</v>
      </c>
      <c r="N103" s="5" t="s">
        <v>31728</v>
      </c>
      <c r="O103" s="5" t="s">
        <v>31729</v>
      </c>
      <c r="P103" s="5" t="s">
        <v>31730</v>
      </c>
      <c r="Q103" s="5" t="s">
        <v>31731</v>
      </c>
      <c r="R103" s="5" t="s">
        <v>31732</v>
      </c>
      <c r="S103" s="5" t="s">
        <v>31733</v>
      </c>
      <c r="T103" s="5" t="s">
        <v>31734</v>
      </c>
      <c r="U103" s="5" t="s">
        <v>31735</v>
      </c>
      <c r="V103" s="5" t="s">
        <v>31736</v>
      </c>
      <c r="W103" s="5" t="s">
        <v>31737</v>
      </c>
      <c r="X103" s="5" t="s">
        <v>31738</v>
      </c>
    </row>
    <row r="104" spans="1:24" x14ac:dyDescent="0.25">
      <c r="A104" t="s">
        <v>31739</v>
      </c>
      <c r="B104" s="6">
        <v>11</v>
      </c>
      <c r="C104" s="7">
        <v>1</v>
      </c>
      <c r="D104" s="7">
        <v>3</v>
      </c>
      <c r="E104" s="7">
        <v>2</v>
      </c>
      <c r="F104" s="7">
        <v>1</v>
      </c>
      <c r="G104" s="7">
        <v>3</v>
      </c>
      <c r="H104" s="7">
        <v>1</v>
      </c>
      <c r="I104" s="6">
        <v>5</v>
      </c>
      <c r="J104" s="6">
        <v>5</v>
      </c>
      <c r="K104" s="7">
        <v>5</v>
      </c>
      <c r="L104" s="7">
        <v>3</v>
      </c>
      <c r="M104" s="7">
        <v>2</v>
      </c>
      <c r="N104" s="7">
        <v>1</v>
      </c>
      <c r="O104" s="6">
        <v>5</v>
      </c>
      <c r="P104" s="6">
        <v>1</v>
      </c>
      <c r="Q104" s="6">
        <v>3</v>
      </c>
      <c r="R104" s="7">
        <v>1</v>
      </c>
      <c r="S104" s="7">
        <v>1</v>
      </c>
      <c r="T104" s="7">
        <v>0</v>
      </c>
      <c r="U104" s="7">
        <v>6</v>
      </c>
      <c r="V104" s="6">
        <v>3</v>
      </c>
      <c r="W104" s="6">
        <v>3</v>
      </c>
      <c r="X104" s="6">
        <v>2</v>
      </c>
    </row>
    <row r="105" spans="1:24" x14ac:dyDescent="0.25">
      <c r="A105" t="s">
        <v>31740</v>
      </c>
      <c r="B105" s="6">
        <v>10</v>
      </c>
      <c r="C105" s="7">
        <v>1</v>
      </c>
      <c r="D105" s="7">
        <v>3</v>
      </c>
      <c r="E105" s="7">
        <v>2</v>
      </c>
      <c r="F105" s="7">
        <v>1</v>
      </c>
      <c r="G105" s="7">
        <v>2</v>
      </c>
      <c r="H105" s="7">
        <v>1</v>
      </c>
      <c r="I105" s="6">
        <v>4</v>
      </c>
      <c r="J105" s="6">
        <v>6</v>
      </c>
      <c r="K105" s="7">
        <v>4</v>
      </c>
      <c r="L105" s="7">
        <v>3</v>
      </c>
      <c r="M105" s="7">
        <v>2</v>
      </c>
      <c r="N105" s="7">
        <v>1</v>
      </c>
      <c r="O105" s="6">
        <v>5</v>
      </c>
      <c r="P105" s="6">
        <v>1</v>
      </c>
      <c r="Q105" s="6">
        <v>2</v>
      </c>
      <c r="R105" s="7">
        <v>1</v>
      </c>
      <c r="S105" s="7">
        <v>1</v>
      </c>
      <c r="T105" s="7">
        <v>0</v>
      </c>
      <c r="U105" s="7">
        <v>6</v>
      </c>
      <c r="V105" s="6">
        <v>3</v>
      </c>
      <c r="W105" s="6">
        <v>2</v>
      </c>
      <c r="X105" s="6">
        <v>2</v>
      </c>
    </row>
    <row r="106" spans="1:24" x14ac:dyDescent="0.25">
      <c r="A106" t="s">
        <v>31741</v>
      </c>
      <c r="B106" s="10" t="s">
        <v>31742</v>
      </c>
      <c r="C106" s="11" t="s">
        <v>31743</v>
      </c>
      <c r="D106" s="11" t="s">
        <v>31744</v>
      </c>
      <c r="E106" s="11" t="s">
        <v>31745</v>
      </c>
      <c r="F106" s="11" t="s">
        <v>31746</v>
      </c>
      <c r="G106" s="11" t="s">
        <v>31747</v>
      </c>
      <c r="H106" s="11" t="s">
        <v>31748</v>
      </c>
      <c r="I106" s="10" t="s">
        <v>31749</v>
      </c>
      <c r="J106" s="10" t="s">
        <v>31750</v>
      </c>
      <c r="K106" s="11" t="s">
        <v>31751</v>
      </c>
      <c r="L106" s="11" t="s">
        <v>31752</v>
      </c>
      <c r="M106" s="11" t="s">
        <v>31753</v>
      </c>
      <c r="N106" s="11" t="s">
        <v>31754</v>
      </c>
      <c r="O106" s="10" t="s">
        <v>31755</v>
      </c>
      <c r="P106" s="10" t="s">
        <v>31756</v>
      </c>
      <c r="Q106" s="10" t="s">
        <v>31757</v>
      </c>
      <c r="R106" s="11" t="s">
        <v>31758</v>
      </c>
      <c r="S106" s="11" t="s">
        <v>31759</v>
      </c>
      <c r="T106" s="11" t="s">
        <v>31760</v>
      </c>
      <c r="U106" s="11" t="s">
        <v>31761</v>
      </c>
      <c r="V106" s="10" t="s">
        <v>31762</v>
      </c>
      <c r="W106" s="10" t="s">
        <v>31763</v>
      </c>
      <c r="X106" s="10" t="s">
        <v>31764</v>
      </c>
    </row>
    <row r="107" spans="1:24" x14ac:dyDescent="0.25">
      <c r="A107" t="s">
        <v>31765</v>
      </c>
      <c r="B107" s="12">
        <v>0.2601766786311</v>
      </c>
      <c r="E107" s="13">
        <v>1</v>
      </c>
      <c r="F107" s="13">
        <v>1</v>
      </c>
      <c r="I107" s="12">
        <v>0.19130469121800001</v>
      </c>
      <c r="J107" s="12">
        <v>0.32848233721530001</v>
      </c>
      <c r="K107" s="13">
        <v>0.59701401975979995</v>
      </c>
      <c r="O107" s="12">
        <v>0.56338818555829995</v>
      </c>
      <c r="R107" s="13">
        <v>1</v>
      </c>
      <c r="S107" s="13">
        <v>1</v>
      </c>
      <c r="U107" s="13">
        <v>0.107097972528</v>
      </c>
      <c r="V107" s="12">
        <v>0.66819427718629998</v>
      </c>
      <c r="X107" s="12">
        <v>0.49065514110050001</v>
      </c>
    </row>
    <row r="108" spans="1:24" x14ac:dyDescent="0.25">
      <c r="A108" t="s">
        <v>31766</v>
      </c>
    </row>
    <row r="109" spans="1:24" x14ac:dyDescent="0.25">
      <c r="A109" t="s">
        <v>31767</v>
      </c>
      <c r="B109" s="12">
        <v>0.1756199191369</v>
      </c>
      <c r="G109" s="13">
        <v>0.64325842433189995</v>
      </c>
      <c r="I109" s="12">
        <v>0.3526959200275</v>
      </c>
      <c r="K109" s="13">
        <v>0.40298598024019999</v>
      </c>
      <c r="Q109" s="12">
        <v>0.68369941252870003</v>
      </c>
      <c r="U109" s="13">
        <v>0.2915613130286</v>
      </c>
      <c r="W109" s="12">
        <v>0.64325842433189995</v>
      </c>
    </row>
    <row r="110" spans="1:24" x14ac:dyDescent="0.25">
      <c r="A110" t="s">
        <v>31768</v>
      </c>
    </row>
    <row r="111" spans="1:24" x14ac:dyDescent="0.25">
      <c r="A111" t="s">
        <v>31769</v>
      </c>
      <c r="B111" s="12">
        <v>0.28132572489949997</v>
      </c>
      <c r="C111" s="13">
        <v>1</v>
      </c>
      <c r="D111" s="13">
        <v>0.29913718586569998</v>
      </c>
      <c r="H111" s="13">
        <v>1</v>
      </c>
      <c r="I111" s="12">
        <v>0.24666667999879999</v>
      </c>
      <c r="J111" s="12">
        <v>0.31569977125350002</v>
      </c>
      <c r="L111" s="13">
        <v>1</v>
      </c>
      <c r="P111" s="12">
        <v>1</v>
      </c>
      <c r="U111" s="13">
        <v>0.1317118281821</v>
      </c>
      <c r="V111" s="12">
        <v>0.33180572281370002</v>
      </c>
    </row>
    <row r="112" spans="1:24" x14ac:dyDescent="0.25">
      <c r="A112" t="s">
        <v>31770</v>
      </c>
      <c r="B112" s="12">
        <v>0.1854814765184</v>
      </c>
      <c r="D112" s="13">
        <v>0.70086281413429996</v>
      </c>
      <c r="I112" s="12">
        <v>0.20933270875570001</v>
      </c>
      <c r="J112" s="12">
        <v>0.1618263710509</v>
      </c>
      <c r="M112" s="13">
        <v>1</v>
      </c>
      <c r="O112" s="12">
        <v>0.22570948012940001</v>
      </c>
      <c r="Q112" s="12">
        <v>0.31630058747130002</v>
      </c>
      <c r="U112" s="13">
        <v>0.30793330905729999</v>
      </c>
      <c r="X112" s="12">
        <v>0.50934485889949999</v>
      </c>
    </row>
    <row r="113" spans="1:24" x14ac:dyDescent="0.25">
      <c r="A113" t="s">
        <v>31771</v>
      </c>
      <c r="B113" s="12">
        <v>9.7396200814119996E-2</v>
      </c>
      <c r="G113" s="13">
        <v>0.3567415756681</v>
      </c>
      <c r="J113" s="12">
        <v>0.19399152048019999</v>
      </c>
      <c r="N113" s="13">
        <v>1</v>
      </c>
      <c r="O113" s="12">
        <v>0.21090233431239999</v>
      </c>
      <c r="U113" s="13">
        <v>0.16169557720399999</v>
      </c>
      <c r="W113" s="12">
        <v>0.3567415756681</v>
      </c>
    </row>
    <row r="114" spans="1:24" x14ac:dyDescent="0.25">
      <c r="A114" t="s">
        <v>31772</v>
      </c>
    </row>
    <row r="118" spans="1:24" x14ac:dyDescent="0.25">
      <c r="A118" s="3" t="s">
        <v>31773</v>
      </c>
    </row>
    <row r="119" spans="1:24" x14ac:dyDescent="0.25">
      <c r="A119" t="s">
        <v>31774</v>
      </c>
    </row>
    <row r="120" spans="1:24" x14ac:dyDescent="0.25">
      <c r="B120" s="4" t="s">
        <v>31775</v>
      </c>
      <c r="C120" s="18" t="s">
        <v>31776</v>
      </c>
      <c r="D120" s="19" t="s">
        <v>31777</v>
      </c>
      <c r="E120" s="19" t="s">
        <v>31778</v>
      </c>
      <c r="F120" s="19" t="s">
        <v>31779</v>
      </c>
      <c r="G120" s="19" t="s">
        <v>31780</v>
      </c>
      <c r="H120" s="19" t="s">
        <v>31781</v>
      </c>
      <c r="I120" s="18" t="s">
        <v>31782</v>
      </c>
      <c r="J120" s="19" t="s">
        <v>31783</v>
      </c>
      <c r="K120" s="18" t="s">
        <v>31784</v>
      </c>
      <c r="L120" s="19" t="s">
        <v>31785</v>
      </c>
      <c r="M120" s="19" t="s">
        <v>31786</v>
      </c>
      <c r="N120" s="19" t="s">
        <v>31787</v>
      </c>
      <c r="O120" s="18" t="s">
        <v>31788</v>
      </c>
      <c r="P120" s="19" t="s">
        <v>31789</v>
      </c>
      <c r="Q120" s="19" t="s">
        <v>31790</v>
      </c>
      <c r="R120" s="18" t="s">
        <v>31791</v>
      </c>
      <c r="S120" s="19" t="s">
        <v>31792</v>
      </c>
      <c r="T120" s="19" t="s">
        <v>31793</v>
      </c>
      <c r="U120" s="19" t="s">
        <v>31794</v>
      </c>
      <c r="V120" s="18" t="s">
        <v>31795</v>
      </c>
      <c r="W120" s="19" t="s">
        <v>31796</v>
      </c>
      <c r="X120" s="19" t="s">
        <v>31797</v>
      </c>
    </row>
    <row r="121" spans="1:24" ht="30" x14ac:dyDescent="0.25">
      <c r="A121" s="5" t="s">
        <v>31798</v>
      </c>
      <c r="B121" s="5" t="s">
        <v>31799</v>
      </c>
      <c r="C121" s="5" t="s">
        <v>31800</v>
      </c>
      <c r="D121" s="5" t="s">
        <v>31801</v>
      </c>
      <c r="E121" s="5" t="s">
        <v>31802</v>
      </c>
      <c r="F121" s="5" t="s">
        <v>31803</v>
      </c>
      <c r="G121" s="5" t="s">
        <v>31804</v>
      </c>
      <c r="H121" s="5" t="s">
        <v>31805</v>
      </c>
      <c r="I121" s="5" t="s">
        <v>31806</v>
      </c>
      <c r="J121" s="5" t="s">
        <v>31807</v>
      </c>
      <c r="K121" s="5" t="s">
        <v>31808</v>
      </c>
      <c r="L121" s="5" t="s">
        <v>31809</v>
      </c>
      <c r="M121" s="5" t="s">
        <v>31810</v>
      </c>
      <c r="N121" s="5" t="s">
        <v>31811</v>
      </c>
      <c r="O121" s="5" t="s">
        <v>31812</v>
      </c>
      <c r="P121" s="5" t="s">
        <v>31813</v>
      </c>
      <c r="Q121" s="5" t="s">
        <v>31814</v>
      </c>
      <c r="R121" s="5" t="s">
        <v>31815</v>
      </c>
      <c r="S121" s="5" t="s">
        <v>31816</v>
      </c>
      <c r="T121" s="5" t="s">
        <v>31817</v>
      </c>
      <c r="U121" s="5" t="s">
        <v>31818</v>
      </c>
      <c r="V121" s="5" t="s">
        <v>31819</v>
      </c>
      <c r="W121" s="5" t="s">
        <v>31820</v>
      </c>
      <c r="X121" s="5" t="s">
        <v>31821</v>
      </c>
    </row>
    <row r="122" spans="1:24" x14ac:dyDescent="0.25">
      <c r="A122" t="s">
        <v>31822</v>
      </c>
      <c r="B122" s="6">
        <v>1008</v>
      </c>
      <c r="C122" s="7">
        <v>68</v>
      </c>
      <c r="D122" s="7">
        <v>232</v>
      </c>
      <c r="E122" s="7">
        <v>389</v>
      </c>
      <c r="F122" s="7">
        <v>65</v>
      </c>
      <c r="G122" s="7">
        <v>112</v>
      </c>
      <c r="H122" s="7">
        <v>143</v>
      </c>
      <c r="I122" s="6">
        <v>483</v>
      </c>
      <c r="J122" s="6">
        <v>516</v>
      </c>
      <c r="K122" s="7">
        <v>276</v>
      </c>
      <c r="L122" s="7">
        <v>237</v>
      </c>
      <c r="M122" s="7">
        <v>257</v>
      </c>
      <c r="N122" s="7">
        <v>238</v>
      </c>
      <c r="O122" s="6">
        <v>509</v>
      </c>
      <c r="P122" s="6">
        <v>299</v>
      </c>
      <c r="Q122" s="6">
        <v>137</v>
      </c>
      <c r="R122" s="7">
        <v>36</v>
      </c>
      <c r="S122" s="7">
        <v>104</v>
      </c>
      <c r="T122" s="7">
        <v>57</v>
      </c>
      <c r="U122" s="7">
        <v>796</v>
      </c>
      <c r="V122" s="6">
        <v>343</v>
      </c>
      <c r="W122" s="6">
        <v>252</v>
      </c>
      <c r="X122" s="6">
        <v>311</v>
      </c>
    </row>
    <row r="123" spans="1:24" x14ac:dyDescent="0.25">
      <c r="A123" t="s">
        <v>31823</v>
      </c>
      <c r="B123" s="6">
        <v>1008</v>
      </c>
      <c r="C123" s="7">
        <v>65</v>
      </c>
      <c r="D123" s="7">
        <v>233</v>
      </c>
      <c r="E123" s="7">
        <v>384</v>
      </c>
      <c r="F123" s="7">
        <v>69</v>
      </c>
      <c r="G123" s="7">
        <v>116</v>
      </c>
      <c r="H123" s="7">
        <v>141</v>
      </c>
      <c r="I123" s="6">
        <v>481</v>
      </c>
      <c r="J123" s="6">
        <v>518</v>
      </c>
      <c r="K123" s="7">
        <v>276</v>
      </c>
      <c r="L123" s="7">
        <v>252</v>
      </c>
      <c r="M123" s="7">
        <v>266</v>
      </c>
      <c r="N123" s="7">
        <v>214</v>
      </c>
      <c r="O123" s="6">
        <v>515</v>
      </c>
      <c r="P123" s="6">
        <v>297</v>
      </c>
      <c r="Q123" s="6">
        <v>133</v>
      </c>
      <c r="R123" s="7">
        <v>38</v>
      </c>
      <c r="S123" s="7">
        <v>105</v>
      </c>
      <c r="T123" s="7">
        <v>59</v>
      </c>
      <c r="U123" s="7">
        <v>792</v>
      </c>
      <c r="V123" s="6">
        <v>338</v>
      </c>
      <c r="W123" s="6">
        <v>250</v>
      </c>
      <c r="X123" s="6">
        <v>318</v>
      </c>
    </row>
    <row r="124" spans="1:24" x14ac:dyDescent="0.25">
      <c r="A124" t="s">
        <v>31824</v>
      </c>
      <c r="B124" s="10" t="s">
        <v>31825</v>
      </c>
      <c r="C124" s="11" t="s">
        <v>31826</v>
      </c>
      <c r="D124" s="11" t="s">
        <v>31827</v>
      </c>
      <c r="E124" s="11" t="s">
        <v>31828</v>
      </c>
      <c r="F124" s="11" t="s">
        <v>31829</v>
      </c>
      <c r="G124" s="11" t="s">
        <v>31830</v>
      </c>
      <c r="H124" s="11" t="s">
        <v>31831</v>
      </c>
      <c r="I124" s="10" t="s">
        <v>31832</v>
      </c>
      <c r="J124" s="10" t="s">
        <v>31833</v>
      </c>
      <c r="K124" s="11" t="s">
        <v>31834</v>
      </c>
      <c r="L124" s="11" t="s">
        <v>31835</v>
      </c>
      <c r="M124" s="11" t="s">
        <v>31836</v>
      </c>
      <c r="N124" s="11" t="s">
        <v>31837</v>
      </c>
      <c r="O124" s="10" t="s">
        <v>31838</v>
      </c>
      <c r="P124" s="10" t="s">
        <v>31839</v>
      </c>
      <c r="Q124" s="10" t="s">
        <v>31840</v>
      </c>
      <c r="R124" s="11" t="s">
        <v>31841</v>
      </c>
      <c r="S124" s="11" t="s">
        <v>31842</v>
      </c>
      <c r="T124" s="11" t="s">
        <v>31843</v>
      </c>
      <c r="U124" s="11" t="s">
        <v>31844</v>
      </c>
      <c r="V124" s="10" t="s">
        <v>31845</v>
      </c>
      <c r="W124" s="10" t="s">
        <v>31846</v>
      </c>
      <c r="X124" s="10" t="s">
        <v>31847</v>
      </c>
    </row>
    <row r="125" spans="1:24" x14ac:dyDescent="0.25">
      <c r="A125" t="s">
        <v>31848</v>
      </c>
      <c r="B125" s="12">
        <v>0.1028820319793</v>
      </c>
      <c r="C125" s="13">
        <v>8.4936841789439999E-2</v>
      </c>
      <c r="D125" s="13">
        <v>9.6008279720470005E-2</v>
      </c>
      <c r="E125" s="13">
        <v>0.1064524553745</v>
      </c>
      <c r="F125" s="13">
        <v>0.11059184848009999</v>
      </c>
      <c r="G125" s="13">
        <v>0.1026922180428</v>
      </c>
      <c r="H125" s="13">
        <v>0.10947666712070001</v>
      </c>
      <c r="I125" s="12">
        <v>0.1017980864682</v>
      </c>
      <c r="J125" s="12">
        <v>9.8516397957699994E-2</v>
      </c>
      <c r="K125" s="13">
        <v>0.37563718413710001</v>
      </c>
      <c r="O125" s="12">
        <v>9.5278855663580006E-2</v>
      </c>
      <c r="P125" s="12">
        <v>0.13053126850989999</v>
      </c>
      <c r="Q125" s="12">
        <v>6.0071164781639999E-2</v>
      </c>
      <c r="R125" s="13">
        <v>0.2581787763567</v>
      </c>
      <c r="S125" s="13">
        <v>0.28079544099920001</v>
      </c>
      <c r="T125" s="13">
        <v>0.25433902303849998</v>
      </c>
      <c r="U125" s="13">
        <v>7.0878328895169998E-2</v>
      </c>
      <c r="V125" s="12">
        <v>0.14260736852540001</v>
      </c>
      <c r="W125" s="12">
        <v>9.9397285429870003E-2</v>
      </c>
      <c r="X125" s="12">
        <v>6.7322397870270001E-2</v>
      </c>
    </row>
    <row r="126" spans="1:24" x14ac:dyDescent="0.25">
      <c r="A126" t="s">
        <v>31849</v>
      </c>
      <c r="B126" s="12">
        <v>7.9355952272240002E-2</v>
      </c>
      <c r="C126" s="13">
        <v>7.6602582496110003E-2</v>
      </c>
      <c r="D126" s="13">
        <v>7.293930571974E-2</v>
      </c>
      <c r="E126" s="13">
        <v>8.4379192497620006E-2</v>
      </c>
      <c r="F126" s="13">
        <v>8.7197216403690006E-2</v>
      </c>
      <c r="G126" s="13">
        <v>8.5502274835479994E-2</v>
      </c>
      <c r="H126" s="13">
        <v>6.9040153381859995E-2</v>
      </c>
      <c r="I126" s="12">
        <v>7.9765696377299994E-2</v>
      </c>
      <c r="J126" s="12">
        <v>7.496036570398E-2</v>
      </c>
      <c r="K126" s="13">
        <v>0.28974006328000002</v>
      </c>
      <c r="O126" s="12">
        <v>8.0796412379060004E-2</v>
      </c>
      <c r="P126" s="12">
        <v>6.8843202156609995E-2</v>
      </c>
      <c r="Q126" s="12">
        <v>6.3311675657169997E-2</v>
      </c>
      <c r="R126" s="13">
        <v>0.1126170942822</v>
      </c>
      <c r="S126" s="13">
        <v>0.14872074008469999</v>
      </c>
      <c r="T126" s="13">
        <v>0.16450738500770001</v>
      </c>
      <c r="U126" s="13">
        <v>6.2297719801220001E-2</v>
      </c>
      <c r="V126" s="12">
        <v>8.7392377743719996E-2</v>
      </c>
      <c r="W126" s="12">
        <v>9.8500605610310002E-2</v>
      </c>
      <c r="X126" s="12">
        <v>5.582642944255E-2</v>
      </c>
    </row>
    <row r="127" spans="1:24" x14ac:dyDescent="0.25">
      <c r="A127" t="s">
        <v>31850</v>
      </c>
      <c r="B127" s="12">
        <v>9.1648724317150002E-2</v>
      </c>
      <c r="C127" s="13">
        <v>9.4345673849109996E-2</v>
      </c>
      <c r="D127" s="13">
        <v>8.0666777362020006E-2</v>
      </c>
      <c r="E127" s="13">
        <v>8.4969967842129998E-2</v>
      </c>
      <c r="F127" s="13">
        <v>0.11610055207260001</v>
      </c>
      <c r="G127" s="13">
        <v>0.11233168514810001</v>
      </c>
      <c r="H127" s="13">
        <v>9.9163655124149999E-2</v>
      </c>
      <c r="I127" s="12">
        <v>8.9888898998550001E-2</v>
      </c>
      <c r="J127" s="12">
        <v>9.2037669534489996E-2</v>
      </c>
      <c r="K127" s="13">
        <v>0.334622752583</v>
      </c>
      <c r="O127" s="12">
        <v>8.3657040949960002E-2</v>
      </c>
      <c r="P127" s="12">
        <v>9.4422467611110006E-2</v>
      </c>
      <c r="Q127" s="12">
        <v>8.7101345991489998E-2</v>
      </c>
      <c r="R127" s="13">
        <v>0.13227922561899999</v>
      </c>
      <c r="S127" s="13">
        <v>0.11484674203179999</v>
      </c>
      <c r="T127" s="13">
        <v>0.14188929540719999</v>
      </c>
      <c r="U127" s="13">
        <v>8.2652771036069994E-2</v>
      </c>
      <c r="V127" s="12">
        <v>7.1039863170390002E-2</v>
      </c>
      <c r="W127" s="12">
        <v>8.0777666712980006E-2</v>
      </c>
      <c r="X127" s="12">
        <v>0.13708058376650001</v>
      </c>
    </row>
    <row r="128" spans="1:24" x14ac:dyDescent="0.25">
      <c r="A128" t="s">
        <v>31851</v>
      </c>
      <c r="B128" s="12">
        <v>7.7336805600389996E-2</v>
      </c>
      <c r="C128" s="13">
        <v>4.6673099509150003E-2</v>
      </c>
      <c r="D128" s="13">
        <v>7.7928543536419995E-2</v>
      </c>
      <c r="E128" s="13">
        <v>8.2893161622839995E-2</v>
      </c>
      <c r="F128" s="13">
        <v>6.1995569640690001E-2</v>
      </c>
      <c r="G128" s="13">
        <v>8.8335270389759996E-2</v>
      </c>
      <c r="H128" s="13">
        <v>7.409165437345E-2</v>
      </c>
      <c r="I128" s="12">
        <v>8.1880877218299994E-2</v>
      </c>
      <c r="J128" s="12">
        <v>7.4421859565279996E-2</v>
      </c>
      <c r="L128" s="13">
        <v>0.32860328468200001</v>
      </c>
      <c r="O128" s="12">
        <v>7.9620015715280004E-2</v>
      </c>
      <c r="P128" s="12">
        <v>7.4814008696270001E-2</v>
      </c>
      <c r="Q128" s="12">
        <v>5.6092489162199999E-2</v>
      </c>
      <c r="R128" s="13">
        <v>0.1016325404683</v>
      </c>
      <c r="S128" s="13">
        <v>9.4246016088860005E-2</v>
      </c>
      <c r="T128" s="13">
        <v>7.211617823956E-2</v>
      </c>
      <c r="U128" s="13">
        <v>7.3765392171260005E-2</v>
      </c>
      <c r="V128" s="12">
        <v>8.154650014216E-2</v>
      </c>
      <c r="W128" s="12">
        <v>6.9108967415010006E-2</v>
      </c>
      <c r="X128" s="12">
        <v>9.1643662937409998E-2</v>
      </c>
    </row>
    <row r="129" spans="1:24" x14ac:dyDescent="0.25">
      <c r="A129" t="s">
        <v>31852</v>
      </c>
      <c r="B129" s="12">
        <v>0.15801326302490001</v>
      </c>
      <c r="C129" s="13">
        <v>0.14849311644659999</v>
      </c>
      <c r="D129" s="13">
        <v>0.15896681712710001</v>
      </c>
      <c r="E129" s="13">
        <v>0.15529146024730001</v>
      </c>
      <c r="F129" s="13">
        <v>0.15877271609140001</v>
      </c>
      <c r="G129" s="13">
        <v>0.17740078240259999</v>
      </c>
      <c r="H129" s="13">
        <v>0.1528777703161</v>
      </c>
      <c r="I129" s="12">
        <v>0.15975306575939999</v>
      </c>
      <c r="J129" s="12">
        <v>0.15725576386740001</v>
      </c>
      <c r="L129" s="13">
        <v>0.67139671531800005</v>
      </c>
      <c r="O129" s="12">
        <v>0.16546124020389999</v>
      </c>
      <c r="P129" s="12">
        <v>0.142422265169</v>
      </c>
      <c r="Q129" s="12">
        <v>0.13957446154190001</v>
      </c>
      <c r="R129" s="13">
        <v>0.16362942304959999</v>
      </c>
      <c r="S129" s="13">
        <v>0.1222448674186</v>
      </c>
      <c r="T129" s="13">
        <v>0.1559080463093</v>
      </c>
      <c r="U129" s="13">
        <v>0.15980585200460001</v>
      </c>
      <c r="V129" s="12">
        <v>0.1068042851958</v>
      </c>
      <c r="W129" s="12">
        <v>0.14307707023480001</v>
      </c>
      <c r="X129" s="12">
        <v>0.22616098090340001</v>
      </c>
    </row>
    <row r="130" spans="1:24" x14ac:dyDescent="0.25">
      <c r="A130" t="s">
        <v>31853</v>
      </c>
      <c r="B130" s="12">
        <v>0.2548863222942</v>
      </c>
      <c r="C130" s="13">
        <v>0.27571464326599998</v>
      </c>
      <c r="D130" s="13">
        <v>0.25752717798059999</v>
      </c>
      <c r="E130" s="13">
        <v>0.2565069492805</v>
      </c>
      <c r="F130" s="13">
        <v>0.24149670562690001</v>
      </c>
      <c r="G130" s="13">
        <v>0.24306908639579999</v>
      </c>
      <c r="H130" s="13">
        <v>0.25161970144090001</v>
      </c>
      <c r="I130" s="12">
        <v>0.2606566688768</v>
      </c>
      <c r="J130" s="12">
        <v>0.25388159762169998</v>
      </c>
      <c r="M130" s="13">
        <v>1</v>
      </c>
      <c r="O130" s="12">
        <v>0.2609987988786</v>
      </c>
      <c r="P130" s="12">
        <v>0.25259131454400002</v>
      </c>
      <c r="Q130" s="12">
        <v>0.30518046591030001</v>
      </c>
      <c r="R130" s="13">
        <v>0.14129663785759999</v>
      </c>
      <c r="S130" s="13">
        <v>0.14853709186130001</v>
      </c>
      <c r="T130" s="13">
        <v>0.18182244167370001</v>
      </c>
      <c r="U130" s="13">
        <v>0.27661498098100001</v>
      </c>
      <c r="V130" s="12">
        <v>0.23068756103730001</v>
      </c>
      <c r="W130" s="12">
        <v>0.27858946154600001</v>
      </c>
      <c r="X130" s="12">
        <v>0.25914936200400002</v>
      </c>
    </row>
    <row r="131" spans="1:24" x14ac:dyDescent="0.25">
      <c r="A131" t="s">
        <v>31854</v>
      </c>
      <c r="B131" s="12">
        <v>0.23587690051179999</v>
      </c>
      <c r="C131" s="13">
        <v>0.27323404264360002</v>
      </c>
      <c r="D131" s="13">
        <v>0.2559630985536</v>
      </c>
      <c r="E131" s="13">
        <v>0.22950681313519999</v>
      </c>
      <c r="F131" s="13">
        <v>0.2238453916847</v>
      </c>
      <c r="G131" s="13">
        <v>0.1906686827855</v>
      </c>
      <c r="H131" s="13">
        <v>0.24373039824279999</v>
      </c>
      <c r="I131" s="12">
        <v>0.22625670630149999</v>
      </c>
      <c r="J131" s="12">
        <v>0.24892634574940001</v>
      </c>
      <c r="N131" s="13">
        <v>1</v>
      </c>
      <c r="O131" s="12">
        <v>0.23418763620960001</v>
      </c>
      <c r="P131" s="12">
        <v>0.2363754733132</v>
      </c>
      <c r="Q131" s="12">
        <v>0.2886683969553</v>
      </c>
      <c r="R131" s="13">
        <v>9.0366302366529996E-2</v>
      </c>
      <c r="S131" s="13">
        <v>9.0609101515600005E-2</v>
      </c>
      <c r="T131" s="13">
        <v>2.9417630323990002E-2</v>
      </c>
      <c r="U131" s="13">
        <v>0.27398495511069998</v>
      </c>
      <c r="V131" s="12">
        <v>0.2799220441852</v>
      </c>
      <c r="W131" s="12">
        <v>0.23054894305099999</v>
      </c>
      <c r="X131" s="12">
        <v>0.16281658307579999</v>
      </c>
    </row>
    <row r="132" spans="1:24" x14ac:dyDescent="0.25">
      <c r="A132" t="s">
        <v>31855</v>
      </c>
    </row>
    <row r="136" spans="1:24" x14ac:dyDescent="0.25">
      <c r="A136" s="3" t="s">
        <v>31856</v>
      </c>
    </row>
    <row r="137" spans="1:24" x14ac:dyDescent="0.25">
      <c r="A137" t="s">
        <v>31857</v>
      </c>
    </row>
    <row r="138" spans="1:24" x14ac:dyDescent="0.25">
      <c r="B138" s="4" t="s">
        <v>31858</v>
      </c>
      <c r="C138" s="18" t="s">
        <v>31859</v>
      </c>
      <c r="D138" s="19" t="s">
        <v>31860</v>
      </c>
      <c r="E138" s="19" t="s">
        <v>31861</v>
      </c>
      <c r="F138" s="19" t="s">
        <v>31862</v>
      </c>
      <c r="G138" s="19" t="s">
        <v>31863</v>
      </c>
      <c r="H138" s="19" t="s">
        <v>31864</v>
      </c>
      <c r="I138" s="18" t="s">
        <v>31865</v>
      </c>
      <c r="J138" s="19" t="s">
        <v>31866</v>
      </c>
      <c r="K138" s="18" t="s">
        <v>31867</v>
      </c>
      <c r="L138" s="19" t="s">
        <v>31868</v>
      </c>
      <c r="M138" s="19" t="s">
        <v>31869</v>
      </c>
      <c r="N138" s="19" t="s">
        <v>31870</v>
      </c>
      <c r="O138" s="18" t="s">
        <v>31871</v>
      </c>
      <c r="P138" s="19" t="s">
        <v>31872</v>
      </c>
      <c r="Q138" s="19" t="s">
        <v>31873</v>
      </c>
      <c r="R138" s="18" t="s">
        <v>31874</v>
      </c>
      <c r="S138" s="19" t="s">
        <v>31875</v>
      </c>
      <c r="T138" s="19" t="s">
        <v>31876</v>
      </c>
      <c r="U138" s="19" t="s">
        <v>31877</v>
      </c>
      <c r="V138" s="18" t="s">
        <v>31878</v>
      </c>
      <c r="W138" s="19" t="s">
        <v>31879</v>
      </c>
      <c r="X138" s="19" t="s">
        <v>31880</v>
      </c>
    </row>
    <row r="139" spans="1:24" ht="30" x14ac:dyDescent="0.25">
      <c r="A139" s="5" t="s">
        <v>31881</v>
      </c>
      <c r="B139" s="5" t="s">
        <v>31882</v>
      </c>
      <c r="C139" s="5" t="s">
        <v>31883</v>
      </c>
      <c r="D139" s="5" t="s">
        <v>31884</v>
      </c>
      <c r="E139" s="5" t="s">
        <v>31885</v>
      </c>
      <c r="F139" s="5" t="s">
        <v>31886</v>
      </c>
      <c r="G139" s="5" t="s">
        <v>31887</v>
      </c>
      <c r="H139" s="5" t="s">
        <v>31888</v>
      </c>
      <c r="I139" s="5" t="s">
        <v>31889</v>
      </c>
      <c r="J139" s="5" t="s">
        <v>31890</v>
      </c>
      <c r="K139" s="5" t="s">
        <v>31891</v>
      </c>
      <c r="L139" s="5" t="s">
        <v>31892</v>
      </c>
      <c r="M139" s="5" t="s">
        <v>31893</v>
      </c>
      <c r="N139" s="5" t="s">
        <v>31894</v>
      </c>
      <c r="O139" s="5" t="s">
        <v>31895</v>
      </c>
      <c r="P139" s="5" t="s">
        <v>31896</v>
      </c>
      <c r="Q139" s="5" t="s">
        <v>31897</v>
      </c>
      <c r="R139" s="5" t="s">
        <v>31898</v>
      </c>
      <c r="S139" s="5" t="s">
        <v>31899</v>
      </c>
      <c r="T139" s="5" t="s">
        <v>31900</v>
      </c>
      <c r="U139" s="5" t="s">
        <v>31901</v>
      </c>
      <c r="V139" s="5" t="s">
        <v>31902</v>
      </c>
      <c r="W139" s="5" t="s">
        <v>31903</v>
      </c>
      <c r="X139" s="5" t="s">
        <v>31904</v>
      </c>
    </row>
    <row r="140" spans="1:24" x14ac:dyDescent="0.25">
      <c r="A140" t="s">
        <v>31905</v>
      </c>
      <c r="B140" s="6">
        <v>1008</v>
      </c>
      <c r="C140" s="7">
        <v>68</v>
      </c>
      <c r="D140" s="7">
        <v>232</v>
      </c>
      <c r="E140" s="7">
        <v>389</v>
      </c>
      <c r="F140" s="7">
        <v>65</v>
      </c>
      <c r="G140" s="7">
        <v>112</v>
      </c>
      <c r="H140" s="7">
        <v>143</v>
      </c>
      <c r="I140" s="6">
        <v>483</v>
      </c>
      <c r="J140" s="6">
        <v>516</v>
      </c>
      <c r="K140" s="7">
        <v>276</v>
      </c>
      <c r="L140" s="7">
        <v>237</v>
      </c>
      <c r="M140" s="7">
        <v>257</v>
      </c>
      <c r="N140" s="7">
        <v>238</v>
      </c>
      <c r="O140" s="6">
        <v>509</v>
      </c>
      <c r="P140" s="6">
        <v>299</v>
      </c>
      <c r="Q140" s="6">
        <v>137</v>
      </c>
      <c r="R140" s="7">
        <v>36</v>
      </c>
      <c r="S140" s="7">
        <v>104</v>
      </c>
      <c r="T140" s="7">
        <v>57</v>
      </c>
      <c r="U140" s="7">
        <v>796</v>
      </c>
      <c r="V140" s="6">
        <v>343</v>
      </c>
      <c r="W140" s="6">
        <v>252</v>
      </c>
      <c r="X140" s="6">
        <v>311</v>
      </c>
    </row>
    <row r="141" spans="1:24" x14ac:dyDescent="0.25">
      <c r="A141" t="s">
        <v>31906</v>
      </c>
      <c r="B141" s="6">
        <v>1008</v>
      </c>
      <c r="C141" s="7">
        <v>65</v>
      </c>
      <c r="D141" s="7">
        <v>233</v>
      </c>
      <c r="E141" s="7">
        <v>384</v>
      </c>
      <c r="F141" s="7">
        <v>69</v>
      </c>
      <c r="G141" s="7">
        <v>116</v>
      </c>
      <c r="H141" s="7">
        <v>141</v>
      </c>
      <c r="I141" s="6">
        <v>481</v>
      </c>
      <c r="J141" s="6">
        <v>518</v>
      </c>
      <c r="K141" s="7">
        <v>276</v>
      </c>
      <c r="L141" s="7">
        <v>252</v>
      </c>
      <c r="M141" s="7">
        <v>266</v>
      </c>
      <c r="N141" s="7">
        <v>214</v>
      </c>
      <c r="O141" s="6">
        <v>515</v>
      </c>
      <c r="P141" s="6">
        <v>297</v>
      </c>
      <c r="Q141" s="6">
        <v>133</v>
      </c>
      <c r="R141" s="7">
        <v>38</v>
      </c>
      <c r="S141" s="7">
        <v>105</v>
      </c>
      <c r="T141" s="7">
        <v>59</v>
      </c>
      <c r="U141" s="7">
        <v>792</v>
      </c>
      <c r="V141" s="6">
        <v>338</v>
      </c>
      <c r="W141" s="6">
        <v>250</v>
      </c>
      <c r="X141" s="6">
        <v>318</v>
      </c>
    </row>
    <row r="142" spans="1:24" x14ac:dyDescent="0.25">
      <c r="A142" t="s">
        <v>31907</v>
      </c>
      <c r="B142" s="10" t="s">
        <v>31908</v>
      </c>
      <c r="C142" s="11" t="s">
        <v>31909</v>
      </c>
      <c r="D142" s="11" t="s">
        <v>31910</v>
      </c>
      <c r="E142" s="11" t="s">
        <v>31911</v>
      </c>
      <c r="F142" s="11" t="s">
        <v>31912</v>
      </c>
      <c r="G142" s="11" t="s">
        <v>31913</v>
      </c>
      <c r="H142" s="11" t="s">
        <v>31914</v>
      </c>
      <c r="I142" s="10" t="s">
        <v>31915</v>
      </c>
      <c r="J142" s="10" t="s">
        <v>31916</v>
      </c>
      <c r="K142" s="11" t="s">
        <v>31917</v>
      </c>
      <c r="L142" s="11" t="s">
        <v>31918</v>
      </c>
      <c r="M142" s="11" t="s">
        <v>31919</v>
      </c>
      <c r="N142" s="11" t="s">
        <v>31920</v>
      </c>
      <c r="O142" s="10" t="s">
        <v>31921</v>
      </c>
      <c r="P142" s="10" t="s">
        <v>31922</v>
      </c>
      <c r="Q142" s="10" t="s">
        <v>31923</v>
      </c>
      <c r="R142" s="11" t="s">
        <v>31924</v>
      </c>
      <c r="S142" s="11" t="s">
        <v>31925</v>
      </c>
      <c r="T142" s="11" t="s">
        <v>31926</v>
      </c>
      <c r="U142" s="11" t="s">
        <v>31927</v>
      </c>
      <c r="V142" s="10" t="s">
        <v>31928</v>
      </c>
      <c r="W142" s="10" t="s">
        <v>31929</v>
      </c>
      <c r="X142" s="10" t="s">
        <v>31930</v>
      </c>
    </row>
    <row r="143" spans="1:24" x14ac:dyDescent="0.25">
      <c r="A143" t="s">
        <v>31931</v>
      </c>
      <c r="B143" s="12">
        <v>0.138823</v>
      </c>
      <c r="H143" s="13">
        <v>0.97961358247709995</v>
      </c>
      <c r="I143" s="12">
        <v>0.13781869287289999</v>
      </c>
      <c r="J143" s="12">
        <v>0.14029936306269999</v>
      </c>
      <c r="K143" s="13">
        <v>0.1417704745392</v>
      </c>
      <c r="L143" s="13">
        <v>0.1299032449136</v>
      </c>
      <c r="M143" s="13">
        <v>0.13989582026069999</v>
      </c>
      <c r="N143" s="13">
        <v>0.14314111533320001</v>
      </c>
      <c r="O143" s="12">
        <v>0.135175837819</v>
      </c>
      <c r="P143" s="12">
        <v>0.16342528203109999</v>
      </c>
      <c r="Q143" s="12">
        <v>0.1041554775613</v>
      </c>
      <c r="R143" s="13">
        <v>0.22441735201269999</v>
      </c>
      <c r="S143" s="13">
        <v>0.18856548730709999</v>
      </c>
      <c r="T143" s="13">
        <v>7.0932983924199999E-2</v>
      </c>
      <c r="U143" s="13">
        <v>0.13615239783040001</v>
      </c>
      <c r="V143" s="12">
        <v>0.14338532372679999</v>
      </c>
      <c r="W143" s="12">
        <v>0.14326352999459999</v>
      </c>
      <c r="X143" s="12">
        <v>0.13078902966190001</v>
      </c>
    </row>
    <row r="144" spans="1:24" x14ac:dyDescent="0.25">
      <c r="A144" t="s">
        <v>31932</v>
      </c>
      <c r="B144" s="12">
        <v>0.110862</v>
      </c>
      <c r="G144" s="13">
        <v>1</v>
      </c>
      <c r="I144" s="12">
        <v>0.1129930762981</v>
      </c>
      <c r="J144" s="12">
        <v>0.1092950489551</v>
      </c>
      <c r="K144" s="13">
        <v>0.1216449433507</v>
      </c>
      <c r="L144" s="13">
        <v>0.1251753630528</v>
      </c>
      <c r="M144" s="13">
        <v>0.1057221306089</v>
      </c>
      <c r="N144" s="13">
        <v>8.9614165122140002E-2</v>
      </c>
      <c r="O144" s="12">
        <v>0.1127559355364</v>
      </c>
      <c r="P144" s="12">
        <v>0.1048102501616</v>
      </c>
      <c r="Q144" s="12">
        <v>9.3088941990540006E-2</v>
      </c>
      <c r="R144" s="13">
        <v>9.1894404289319997E-2</v>
      </c>
      <c r="S144" s="13">
        <v>7.1298299621340003E-2</v>
      </c>
      <c r="T144" s="13">
        <v>0.13565847623130001</v>
      </c>
      <c r="U144" s="13">
        <v>0.1130973476757</v>
      </c>
      <c r="V144" s="12">
        <v>0.11245259324490001</v>
      </c>
      <c r="W144" s="12">
        <v>0.1406232511394</v>
      </c>
      <c r="X144" s="12">
        <v>7.8422535099400004E-2</v>
      </c>
    </row>
    <row r="145" spans="1:24" x14ac:dyDescent="0.25">
      <c r="A145" t="s">
        <v>31933</v>
      </c>
      <c r="B145" s="12">
        <v>2.9135000000000001E-2</v>
      </c>
      <c r="F145" s="13">
        <v>0.45459510063969999</v>
      </c>
      <c r="I145" s="12">
        <v>2.621282819137E-2</v>
      </c>
      <c r="J145" s="12">
        <v>3.236705186411E-2</v>
      </c>
      <c r="K145" s="13">
        <v>2.8616818696499999E-2</v>
      </c>
      <c r="L145" s="13">
        <v>3.2149141545150001E-2</v>
      </c>
      <c r="M145" s="13">
        <v>2.7241757180299999E-2</v>
      </c>
      <c r="N145" s="13">
        <v>2.8775092997099998E-2</v>
      </c>
      <c r="O145" s="12">
        <v>2.2520044020590001E-2</v>
      </c>
      <c r="P145" s="12">
        <v>1.527463774722E-2</v>
      </c>
      <c r="Q145" s="12">
        <v>7.8071523404450005E-2</v>
      </c>
      <c r="R145" s="13">
        <v>7.9790205238369993E-2</v>
      </c>
      <c r="S145" s="13">
        <v>4.1982641726220002E-2</v>
      </c>
      <c r="T145" s="13">
        <v>3.7567926285129997E-2</v>
      </c>
      <c r="U145" s="13">
        <v>2.646997117331E-2</v>
      </c>
      <c r="V145" s="12">
        <v>3.7770378627440003E-2</v>
      </c>
      <c r="W145" s="12">
        <v>1.7490190805060001E-2</v>
      </c>
      <c r="X145" s="12">
        <v>3.006761946468E-2</v>
      </c>
    </row>
    <row r="146" spans="1:24" x14ac:dyDescent="0.25">
      <c r="A146" t="s">
        <v>31934</v>
      </c>
      <c r="B146" s="12">
        <v>3.4955E-2</v>
      </c>
      <c r="F146" s="13">
        <v>0.54540489936030001</v>
      </c>
      <c r="I146" s="12">
        <v>3.9634540276909998E-2</v>
      </c>
      <c r="J146" s="12">
        <v>3.1183967081700001E-2</v>
      </c>
      <c r="K146" s="13">
        <v>4.4833936383449999E-2</v>
      </c>
      <c r="L146" s="13">
        <v>2.796998021766E-2</v>
      </c>
      <c r="M146" s="13">
        <v>3.3481484947069998E-2</v>
      </c>
      <c r="N146" s="13">
        <v>3.2045831484880001E-2</v>
      </c>
      <c r="O146" s="12">
        <v>4.2855179986290001E-2</v>
      </c>
      <c r="P146" s="12">
        <v>1.8275175682110002E-2</v>
      </c>
      <c r="Q146" s="12">
        <v>4.9611688707850002E-2</v>
      </c>
      <c r="R146" s="13">
        <v>6.3578776238799997E-2</v>
      </c>
      <c r="S146" s="13">
        <v>3.6114774503170001E-2</v>
      </c>
      <c r="U146" s="13">
        <v>3.6686969082350002E-2</v>
      </c>
      <c r="V146" s="12">
        <v>4.8396327826960003E-2</v>
      </c>
      <c r="W146" s="12">
        <v>3.382472581959E-2</v>
      </c>
      <c r="X146" s="12">
        <v>2.5672353484129998E-2</v>
      </c>
    </row>
    <row r="147" spans="1:24" x14ac:dyDescent="0.25">
      <c r="A147" t="s">
        <v>31935</v>
      </c>
      <c r="B147" s="12">
        <v>0.38609100000000002</v>
      </c>
      <c r="E147" s="13">
        <v>1</v>
      </c>
      <c r="I147" s="12">
        <v>0.37928444938439998</v>
      </c>
      <c r="J147" s="12">
        <v>0.38847427419489999</v>
      </c>
      <c r="K147" s="13">
        <v>0.38879039501110002</v>
      </c>
      <c r="L147" s="13">
        <v>0.39074107511259998</v>
      </c>
      <c r="M147" s="13">
        <v>0.3885458570834</v>
      </c>
      <c r="N147" s="13">
        <v>0.37566423332650001</v>
      </c>
      <c r="O147" s="12">
        <v>0.44316460834030003</v>
      </c>
      <c r="P147" s="12">
        <v>0.331442443797</v>
      </c>
      <c r="Q147" s="12">
        <v>0.32756430452680002</v>
      </c>
      <c r="R147" s="13">
        <v>0.38273642631339999</v>
      </c>
      <c r="S147" s="13">
        <v>0.52620594880009997</v>
      </c>
      <c r="T147" s="13">
        <v>0.56035912190339998</v>
      </c>
      <c r="U147" s="13">
        <v>0.35559562162429997</v>
      </c>
      <c r="V147" s="12">
        <v>0.36593233766580002</v>
      </c>
      <c r="W147" s="12">
        <v>0.38029970027420001</v>
      </c>
      <c r="X147" s="12">
        <v>0.39806434323329998</v>
      </c>
    </row>
    <row r="148" spans="1:24" x14ac:dyDescent="0.25">
      <c r="A148" t="s">
        <v>31936</v>
      </c>
      <c r="B148" s="12">
        <v>0.23014100000000001</v>
      </c>
      <c r="D148" s="13">
        <v>1</v>
      </c>
      <c r="I148" s="12">
        <v>0.23365107139970001</v>
      </c>
      <c r="J148" s="12">
        <v>0.2291460006471</v>
      </c>
      <c r="K148" s="13">
        <v>0.20974547969080001</v>
      </c>
      <c r="L148" s="13">
        <v>0.2316520896591</v>
      </c>
      <c r="M148" s="13">
        <v>0.2325254714893</v>
      </c>
      <c r="N148" s="13">
        <v>0.24973875498789999</v>
      </c>
      <c r="O148" s="12">
        <v>0.20758742347940001</v>
      </c>
      <c r="P148" s="12">
        <v>0.26895298596520001</v>
      </c>
      <c r="Q148" s="12">
        <v>0.21321418492050001</v>
      </c>
      <c r="R148" s="13">
        <v>7.8777688725940001E-2</v>
      </c>
      <c r="S148" s="13">
        <v>0.10943323843909999</v>
      </c>
      <c r="T148" s="13">
        <v>9.8973900617860003E-2</v>
      </c>
      <c r="U148" s="13">
        <v>0.26342474577789998</v>
      </c>
      <c r="V148" s="12">
        <v>0.21335107379089999</v>
      </c>
      <c r="W148" s="12">
        <v>0.2105280366343</v>
      </c>
      <c r="X148" s="12">
        <v>0.27767656989139999</v>
      </c>
    </row>
    <row r="149" spans="1:24" x14ac:dyDescent="0.25">
      <c r="A149" t="s">
        <v>31937</v>
      </c>
      <c r="B149" s="12">
        <v>2.1534000000000001E-2</v>
      </c>
      <c r="C149" s="13">
        <v>0.32090486409160002</v>
      </c>
      <c r="I149" s="12">
        <v>2.0972356851179999E-2</v>
      </c>
      <c r="J149" s="12">
        <v>2.0851308695060002E-2</v>
      </c>
      <c r="K149" s="13">
        <v>1.7639356351679999E-2</v>
      </c>
      <c r="L149" s="13">
        <v>2.3194570931049999E-2</v>
      </c>
      <c r="M149" s="13">
        <v>2.3016604232110001E-2</v>
      </c>
      <c r="N149" s="13">
        <v>2.27972865131E-2</v>
      </c>
      <c r="O149" s="12">
        <v>1.0903551678560001E-2</v>
      </c>
      <c r="P149" s="12">
        <v>4.0134626272539997E-2</v>
      </c>
      <c r="Q149" s="12">
        <v>2.0914462937160001E-2</v>
      </c>
      <c r="S149" s="13">
        <v>7.8601963816849994E-3</v>
      </c>
      <c r="T149" s="13">
        <v>4.4732980021219997E-2</v>
      </c>
      <c r="U149" s="13">
        <v>2.0608393495089999E-2</v>
      </c>
      <c r="V149" s="12">
        <v>1.8042547348559999E-2</v>
      </c>
      <c r="W149" s="12">
        <v>2.9021216355769999E-2</v>
      </c>
      <c r="X149" s="12">
        <v>1.835885370043E-2</v>
      </c>
    </row>
    <row r="150" spans="1:24" x14ac:dyDescent="0.25">
      <c r="A150" t="s">
        <v>31938</v>
      </c>
      <c r="B150" s="12">
        <v>2.7008999999999998E-2</v>
      </c>
      <c r="C150" s="13">
        <v>0.40249463519310003</v>
      </c>
      <c r="I150" s="12">
        <v>2.6675595546059999E-2</v>
      </c>
      <c r="J150" s="12">
        <v>2.7785437947619999E-2</v>
      </c>
      <c r="K150" s="13">
        <v>3.113342220487E-2</v>
      </c>
      <c r="L150" s="13">
        <v>2.1190844368559999E-2</v>
      </c>
      <c r="M150" s="13">
        <v>2.8072679091440001E-2</v>
      </c>
      <c r="N150" s="13">
        <v>2.6875717143739999E-2</v>
      </c>
      <c r="O150" s="12">
        <v>1.9242708289129998E-2</v>
      </c>
      <c r="P150" s="12">
        <v>2.4633906369219999E-2</v>
      </c>
      <c r="Q150" s="12">
        <v>5.8783448043310003E-2</v>
      </c>
      <c r="R150" s="13">
        <v>5.2479711510500002E-2</v>
      </c>
      <c r="S150" s="13">
        <v>1.8539413221249999E-2</v>
      </c>
      <c r="T150" s="13">
        <v>2.9543443996780001E-2</v>
      </c>
      <c r="U150" s="13">
        <v>2.521194981868E-2</v>
      </c>
      <c r="V150" s="12">
        <v>3.9953557006370002E-2</v>
      </c>
      <c r="W150" s="12">
        <v>2.800980947337E-2</v>
      </c>
      <c r="X150" s="12">
        <v>1.521429149644E-2</v>
      </c>
    </row>
    <row r="151" spans="1:24" x14ac:dyDescent="0.25">
      <c r="A151" t="s">
        <v>31939</v>
      </c>
      <c r="B151" s="12">
        <v>4.2180000000000004E-3</v>
      </c>
      <c r="C151" s="13">
        <v>6.2857653791129994E-2</v>
      </c>
      <c r="I151" s="12">
        <v>4.9696628482419998E-3</v>
      </c>
      <c r="J151" s="12">
        <v>3.5882269908500001E-3</v>
      </c>
      <c r="K151" s="13">
        <v>3.2206801390059999E-3</v>
      </c>
      <c r="M151" s="13">
        <v>3.7525234400000002E-3</v>
      </c>
      <c r="N151" s="13">
        <v>1.008759913865E-2</v>
      </c>
      <c r="P151" s="12">
        <v>1.0983306035199999E-2</v>
      </c>
      <c r="Q151" s="12">
        <v>7.0373061435429997E-3</v>
      </c>
      <c r="U151" s="13">
        <v>5.3441956634110001E-3</v>
      </c>
      <c r="V151" s="12">
        <v>2.594899117117E-3</v>
      </c>
      <c r="W151" s="12">
        <v>9.5222152315690006E-3</v>
      </c>
    </row>
    <row r="152" spans="1:24" x14ac:dyDescent="0.25">
      <c r="A152" t="s">
        <v>31940</v>
      </c>
      <c r="B152" s="12">
        <v>1.4343E-2</v>
      </c>
      <c r="C152" s="13">
        <v>0.21374284692420001</v>
      </c>
      <c r="I152" s="12">
        <v>1.353590489065E-2</v>
      </c>
      <c r="J152" s="12">
        <v>1.5344053577069999E-2</v>
      </c>
      <c r="K152" s="13">
        <v>1.0700031306060001E-2</v>
      </c>
      <c r="L152" s="13">
        <v>1.126119586135E-2</v>
      </c>
      <c r="M152" s="13">
        <v>1.7745671666800002E-2</v>
      </c>
      <c r="N152" s="13">
        <v>1.7971032467529999E-2</v>
      </c>
      <c r="O152" s="12">
        <v>5.794710850282E-3</v>
      </c>
      <c r="P152" s="12">
        <v>1.2338595780120001E-2</v>
      </c>
      <c r="Q152" s="12">
        <v>4.7558661764509999E-2</v>
      </c>
      <c r="R152" s="13">
        <v>2.6325435670960001E-2</v>
      </c>
      <c r="U152" s="13">
        <v>1.5344336806300001E-2</v>
      </c>
      <c r="V152" s="12">
        <v>1.8120961645169999E-2</v>
      </c>
      <c r="W152" s="12">
        <v>6.0626965018640002E-3</v>
      </c>
      <c r="X152" s="12">
        <v>1.7459583162579999E-2</v>
      </c>
    </row>
    <row r="153" spans="1:24" x14ac:dyDescent="0.25">
      <c r="A153" t="s">
        <v>31941</v>
      </c>
      <c r="B153" s="12">
        <v>1.042E-3</v>
      </c>
      <c r="H153" s="13">
        <v>7.3529411764700001E-3</v>
      </c>
      <c r="I153" s="12">
        <v>2.1763133043029999E-3</v>
      </c>
      <c r="L153" s="13">
        <v>4.4274471899949999E-3</v>
      </c>
      <c r="P153" s="12">
        <v>3.508964813196E-3</v>
      </c>
      <c r="T153" s="13">
        <v>1.8386343040499999E-2</v>
      </c>
      <c r="X153" s="12">
        <v>3.3806524808510001E-3</v>
      </c>
    </row>
    <row r="154" spans="1:24" x14ac:dyDescent="0.25">
      <c r="A154" t="s">
        <v>31942</v>
      </c>
      <c r="B154" s="12">
        <v>1.078E-3</v>
      </c>
      <c r="H154" s="13">
        <v>7.6069775318960003E-3</v>
      </c>
      <c r="I154" s="12">
        <v>1.1620783744919999E-3</v>
      </c>
      <c r="J154" s="12">
        <v>1.0179898890160001E-3</v>
      </c>
      <c r="K154" s="13">
        <v>1.9044623267119999E-3</v>
      </c>
      <c r="L154" s="13">
        <v>9.2583691531520002E-4</v>
      </c>
      <c r="N154" s="13">
        <v>1.4350591323439999E-3</v>
      </c>
      <c r="P154" s="12">
        <v>3.6301958432109998E-3</v>
      </c>
      <c r="T154" s="13">
        <v>3.8448239796090001E-3</v>
      </c>
      <c r="U154" s="13">
        <v>1.0897499370070001E-3</v>
      </c>
      <c r="W154" s="12">
        <v>1.354627770234E-3</v>
      </c>
      <c r="X154" s="12">
        <v>2.3992338164240002E-3</v>
      </c>
    </row>
    <row r="155" spans="1:24" x14ac:dyDescent="0.25">
      <c r="A155" t="s">
        <v>31943</v>
      </c>
      <c r="B155" s="12">
        <v>7.6900000000000004E-4</v>
      </c>
      <c r="H155" s="13">
        <v>5.4264988144970003E-3</v>
      </c>
      <c r="I155" s="12">
        <v>9.1342976164040005E-4</v>
      </c>
      <c r="J155" s="12">
        <v>6.4727709476429995E-4</v>
      </c>
      <c r="L155" s="13">
        <v>1.409210232788E-3</v>
      </c>
      <c r="N155" s="13">
        <v>1.8541123529140001E-3</v>
      </c>
      <c r="P155" s="12">
        <v>2.589629502253E-3</v>
      </c>
      <c r="U155" s="13">
        <v>9.7432111549609999E-4</v>
      </c>
      <c r="X155" s="12">
        <v>2.494934508421E-3</v>
      </c>
    </row>
    <row r="156" spans="1:24" x14ac:dyDescent="0.25">
      <c r="A156" t="s">
        <v>31944</v>
      </c>
    </row>
    <row r="160" spans="1:24" x14ac:dyDescent="0.25">
      <c r="A160" s="3" t="s">
        <v>31945</v>
      </c>
    </row>
    <row r="161" spans="1:24" x14ac:dyDescent="0.25">
      <c r="A161" t="s">
        <v>31946</v>
      </c>
    </row>
    <row r="162" spans="1:24" x14ac:dyDescent="0.25">
      <c r="B162" s="4" t="s">
        <v>31947</v>
      </c>
      <c r="C162" s="18" t="s">
        <v>31948</v>
      </c>
      <c r="D162" s="19" t="s">
        <v>31949</v>
      </c>
      <c r="E162" s="19" t="s">
        <v>31950</v>
      </c>
      <c r="F162" s="19" t="s">
        <v>31951</v>
      </c>
      <c r="G162" s="19" t="s">
        <v>31952</v>
      </c>
      <c r="H162" s="19" t="s">
        <v>31953</v>
      </c>
      <c r="I162" s="18" t="s">
        <v>31954</v>
      </c>
      <c r="J162" s="19" t="s">
        <v>31955</v>
      </c>
      <c r="K162" s="18" t="s">
        <v>31956</v>
      </c>
      <c r="L162" s="19" t="s">
        <v>31957</v>
      </c>
      <c r="M162" s="19" t="s">
        <v>31958</v>
      </c>
      <c r="N162" s="19" t="s">
        <v>31959</v>
      </c>
      <c r="O162" s="18" t="s">
        <v>31960</v>
      </c>
      <c r="P162" s="19" t="s">
        <v>31961</v>
      </c>
      <c r="Q162" s="19" t="s">
        <v>31962</v>
      </c>
      <c r="R162" s="18" t="s">
        <v>31963</v>
      </c>
      <c r="S162" s="19" t="s">
        <v>31964</v>
      </c>
      <c r="T162" s="19" t="s">
        <v>31965</v>
      </c>
      <c r="U162" s="19" t="s">
        <v>31966</v>
      </c>
      <c r="V162" s="18" t="s">
        <v>31967</v>
      </c>
      <c r="W162" s="19" t="s">
        <v>31968</v>
      </c>
      <c r="X162" s="19" t="s">
        <v>31969</v>
      </c>
    </row>
    <row r="163" spans="1:24" ht="30" x14ac:dyDescent="0.25">
      <c r="A163" s="5" t="s">
        <v>31970</v>
      </c>
      <c r="B163" s="5" t="s">
        <v>31971</v>
      </c>
      <c r="C163" s="5" t="s">
        <v>31972</v>
      </c>
      <c r="D163" s="5" t="s">
        <v>31973</v>
      </c>
      <c r="E163" s="5" t="s">
        <v>31974</v>
      </c>
      <c r="F163" s="5" t="s">
        <v>31975</v>
      </c>
      <c r="G163" s="5" t="s">
        <v>31976</v>
      </c>
      <c r="H163" s="5" t="s">
        <v>31977</v>
      </c>
      <c r="I163" s="5" t="s">
        <v>31978</v>
      </c>
      <c r="J163" s="5" t="s">
        <v>31979</v>
      </c>
      <c r="K163" s="5" t="s">
        <v>31980</v>
      </c>
      <c r="L163" s="5" t="s">
        <v>31981</v>
      </c>
      <c r="M163" s="5" t="s">
        <v>31982</v>
      </c>
      <c r="N163" s="5" t="s">
        <v>31983</v>
      </c>
      <c r="O163" s="5" t="s">
        <v>31984</v>
      </c>
      <c r="P163" s="5" t="s">
        <v>31985</v>
      </c>
      <c r="Q163" s="5" t="s">
        <v>31986</v>
      </c>
      <c r="R163" s="5" t="s">
        <v>31987</v>
      </c>
      <c r="S163" s="5" t="s">
        <v>31988</v>
      </c>
      <c r="T163" s="5" t="s">
        <v>31989</v>
      </c>
      <c r="U163" s="5" t="s">
        <v>31990</v>
      </c>
      <c r="V163" s="5" t="s">
        <v>31991</v>
      </c>
      <c r="W163" s="5" t="s">
        <v>31992</v>
      </c>
      <c r="X163" s="5" t="s">
        <v>31993</v>
      </c>
    </row>
    <row r="164" spans="1:24" x14ac:dyDescent="0.25">
      <c r="A164" t="s">
        <v>31994</v>
      </c>
      <c r="B164" s="6">
        <v>1008</v>
      </c>
      <c r="C164" s="7">
        <v>68</v>
      </c>
      <c r="D164" s="7">
        <v>232</v>
      </c>
      <c r="E164" s="7">
        <v>389</v>
      </c>
      <c r="F164" s="7">
        <v>65</v>
      </c>
      <c r="G164" s="7">
        <v>112</v>
      </c>
      <c r="H164" s="7">
        <v>143</v>
      </c>
      <c r="I164" s="6">
        <v>483</v>
      </c>
      <c r="J164" s="6">
        <v>516</v>
      </c>
      <c r="K164" s="7">
        <v>276</v>
      </c>
      <c r="L164" s="7">
        <v>237</v>
      </c>
      <c r="M164" s="7">
        <v>257</v>
      </c>
      <c r="N164" s="7">
        <v>238</v>
      </c>
      <c r="O164" s="6">
        <v>509</v>
      </c>
      <c r="P164" s="6">
        <v>299</v>
      </c>
      <c r="Q164" s="6">
        <v>137</v>
      </c>
      <c r="R164" s="7">
        <v>36</v>
      </c>
      <c r="S164" s="7">
        <v>104</v>
      </c>
      <c r="T164" s="7">
        <v>57</v>
      </c>
      <c r="U164" s="7">
        <v>796</v>
      </c>
      <c r="V164" s="6">
        <v>343</v>
      </c>
      <c r="W164" s="6">
        <v>252</v>
      </c>
      <c r="X164" s="6">
        <v>311</v>
      </c>
    </row>
    <row r="165" spans="1:24" x14ac:dyDescent="0.25">
      <c r="A165" t="s">
        <v>31995</v>
      </c>
      <c r="B165" s="6">
        <v>1008</v>
      </c>
      <c r="C165" s="7">
        <v>65</v>
      </c>
      <c r="D165" s="7">
        <v>233</v>
      </c>
      <c r="E165" s="7">
        <v>384</v>
      </c>
      <c r="F165" s="7">
        <v>69</v>
      </c>
      <c r="G165" s="7">
        <v>116</v>
      </c>
      <c r="H165" s="7">
        <v>141</v>
      </c>
      <c r="I165" s="6">
        <v>481</v>
      </c>
      <c r="J165" s="6">
        <v>518</v>
      </c>
      <c r="K165" s="7">
        <v>276</v>
      </c>
      <c r="L165" s="7">
        <v>252</v>
      </c>
      <c r="M165" s="7">
        <v>266</v>
      </c>
      <c r="N165" s="7">
        <v>214</v>
      </c>
      <c r="O165" s="6">
        <v>515</v>
      </c>
      <c r="P165" s="6">
        <v>297</v>
      </c>
      <c r="Q165" s="6">
        <v>133</v>
      </c>
      <c r="R165" s="7">
        <v>38</v>
      </c>
      <c r="S165" s="7">
        <v>105</v>
      </c>
      <c r="T165" s="7">
        <v>59</v>
      </c>
      <c r="U165" s="7">
        <v>792</v>
      </c>
      <c r="V165" s="6">
        <v>338</v>
      </c>
      <c r="W165" s="6">
        <v>250</v>
      </c>
      <c r="X165" s="6">
        <v>318</v>
      </c>
    </row>
    <row r="166" spans="1:24" x14ac:dyDescent="0.25">
      <c r="A166" t="s">
        <v>31996</v>
      </c>
      <c r="B166" s="10" t="s">
        <v>31997</v>
      </c>
      <c r="C166" s="11" t="s">
        <v>31998</v>
      </c>
      <c r="D166" s="11" t="s">
        <v>31999</v>
      </c>
      <c r="E166" s="11" t="s">
        <v>32000</v>
      </c>
      <c r="F166" s="11" t="s">
        <v>32001</v>
      </c>
      <c r="G166" s="11" t="s">
        <v>32002</v>
      </c>
      <c r="H166" s="11" t="s">
        <v>32003</v>
      </c>
      <c r="I166" s="10" t="s">
        <v>32004</v>
      </c>
      <c r="J166" s="10" t="s">
        <v>32005</v>
      </c>
      <c r="K166" s="11" t="s">
        <v>32006</v>
      </c>
      <c r="L166" s="11" t="s">
        <v>32007</v>
      </c>
      <c r="M166" s="11" t="s">
        <v>32008</v>
      </c>
      <c r="N166" s="11" t="s">
        <v>32009</v>
      </c>
      <c r="O166" s="10" t="s">
        <v>32010</v>
      </c>
      <c r="P166" s="10" t="s">
        <v>32011</v>
      </c>
      <c r="Q166" s="10" t="s">
        <v>32012</v>
      </c>
      <c r="R166" s="11" t="s">
        <v>32013</v>
      </c>
      <c r="S166" s="11" t="s">
        <v>32014</v>
      </c>
      <c r="T166" s="11" t="s">
        <v>32015</v>
      </c>
      <c r="U166" s="11" t="s">
        <v>32016</v>
      </c>
      <c r="V166" s="10" t="s">
        <v>32017</v>
      </c>
      <c r="W166" s="10" t="s">
        <v>32018</v>
      </c>
      <c r="X166" s="10" t="s">
        <v>32019</v>
      </c>
    </row>
    <row r="167" spans="1:24" x14ac:dyDescent="0.25">
      <c r="A167" t="s">
        <v>32020</v>
      </c>
      <c r="B167" s="12">
        <v>0.30608427157360002</v>
      </c>
      <c r="C167" s="13">
        <v>0.30863817157160001</v>
      </c>
      <c r="D167" s="13">
        <v>0.32699576977419997</v>
      </c>
      <c r="E167" s="13">
        <v>0.33170381616</v>
      </c>
      <c r="F167" s="13">
        <v>0.22880548033379999</v>
      </c>
      <c r="G167" s="13">
        <v>0.31774277310799998</v>
      </c>
      <c r="H167" s="13">
        <v>0.22694395411109999</v>
      </c>
      <c r="I167" s="12">
        <v>0.25601068844929997</v>
      </c>
      <c r="J167" s="12">
        <v>0.35424820016089997</v>
      </c>
      <c r="K167" s="13">
        <v>0.32296116023920002</v>
      </c>
      <c r="L167" s="13">
        <v>0.31465833616029998</v>
      </c>
      <c r="M167" s="13">
        <v>0.30581596669040001</v>
      </c>
      <c r="N167" s="13">
        <v>0.27822281113750003</v>
      </c>
      <c r="O167" s="12">
        <v>0.31736726618759997</v>
      </c>
      <c r="P167" s="12">
        <v>0.28190939359529998</v>
      </c>
      <c r="Q167" s="12">
        <v>0.26065368571929998</v>
      </c>
      <c r="R167" s="13">
        <v>0.1677536714542</v>
      </c>
      <c r="S167" s="13">
        <v>0.27117976995569998</v>
      </c>
      <c r="T167" s="13">
        <v>0.32061663692519998</v>
      </c>
      <c r="U167" s="13">
        <v>0.31528476480700002</v>
      </c>
      <c r="V167" s="12">
        <v>0.2794693156584</v>
      </c>
      <c r="W167" s="12">
        <v>0.29714600414949999</v>
      </c>
      <c r="X167" s="12">
        <v>0.31141311894430002</v>
      </c>
    </row>
    <row r="168" spans="1:24" x14ac:dyDescent="0.25">
      <c r="A168" t="s">
        <v>32021</v>
      </c>
      <c r="B168" s="12">
        <v>0.3421021623378</v>
      </c>
      <c r="C168" s="13">
        <v>0.34079675090779998</v>
      </c>
      <c r="D168" s="13">
        <v>0.29827613735570002</v>
      </c>
      <c r="E168" s="13">
        <v>0.33359283951199997</v>
      </c>
      <c r="F168" s="13">
        <v>0.32462286168319998</v>
      </c>
      <c r="G168" s="13">
        <v>0.4184256439654</v>
      </c>
      <c r="H168" s="13">
        <v>0.38527430768830001</v>
      </c>
      <c r="I168" s="12">
        <v>0.32541521091609998</v>
      </c>
      <c r="J168" s="12">
        <v>0.35601199732599997</v>
      </c>
      <c r="K168" s="13">
        <v>0.30240511101770001</v>
      </c>
      <c r="L168" s="13">
        <v>0.30377943269449997</v>
      </c>
      <c r="M168" s="13">
        <v>0.35027256709580001</v>
      </c>
      <c r="N168" s="13">
        <v>0.41760437267869999</v>
      </c>
      <c r="O168" s="12">
        <v>0.3415665451205</v>
      </c>
      <c r="P168" s="12">
        <v>0.34722219972489998</v>
      </c>
      <c r="Q168" s="12">
        <v>0.3756053591736</v>
      </c>
      <c r="R168" s="13">
        <v>0.32195234310240001</v>
      </c>
      <c r="S168" s="13">
        <v>0.41206801919289998</v>
      </c>
      <c r="T168" s="13">
        <v>0.30804171832990002</v>
      </c>
      <c r="U168" s="13">
        <v>0.33934142193150002</v>
      </c>
      <c r="V168" s="12">
        <v>0.3418238089683</v>
      </c>
      <c r="W168" s="12">
        <v>0.3598969830605</v>
      </c>
      <c r="X168" s="12">
        <v>0.33496227909089998</v>
      </c>
    </row>
    <row r="169" spans="1:24" x14ac:dyDescent="0.25">
      <c r="A169" t="s">
        <v>32022</v>
      </c>
      <c r="B169" s="12">
        <v>0.26189733662870002</v>
      </c>
      <c r="C169" s="13">
        <v>0.24088030268839999</v>
      </c>
      <c r="D169" s="13">
        <v>0.30806231364039999</v>
      </c>
      <c r="E169" s="13">
        <v>0.22758662319590001</v>
      </c>
      <c r="F169" s="13">
        <v>0.32979677133599999</v>
      </c>
      <c r="G169" s="13">
        <v>0.19362827268829999</v>
      </c>
      <c r="H169" s="13">
        <v>0.31305532555850002</v>
      </c>
      <c r="I169" s="12">
        <v>0.30073165601539997</v>
      </c>
      <c r="J169" s="12">
        <v>0.2282657510345</v>
      </c>
      <c r="K169" s="13">
        <v>0.25727700400469999</v>
      </c>
      <c r="L169" s="13">
        <v>0.30008378689229998</v>
      </c>
      <c r="M169" s="13">
        <v>0.25231675415560001</v>
      </c>
      <c r="N169" s="13">
        <v>0.23951372656870001</v>
      </c>
      <c r="O169" s="12">
        <v>0.24848273488600001</v>
      </c>
      <c r="P169" s="12">
        <v>0.29617528551540001</v>
      </c>
      <c r="Q169" s="12">
        <v>0.28649469234870001</v>
      </c>
      <c r="R169" s="13">
        <v>0.36230913742699999</v>
      </c>
      <c r="S169" s="13">
        <v>0.23885311751150001</v>
      </c>
      <c r="T169" s="13">
        <v>0.2855869163982</v>
      </c>
      <c r="U169" s="13">
        <v>0.25707055212539998</v>
      </c>
      <c r="V169" s="12">
        <v>0.29130531664769999</v>
      </c>
      <c r="W169" s="12">
        <v>0.23967558982959999</v>
      </c>
      <c r="X169" s="12">
        <v>0.27281210414750001</v>
      </c>
    </row>
    <row r="170" spans="1:24" x14ac:dyDescent="0.25">
      <c r="A170" t="s">
        <v>32023</v>
      </c>
      <c r="B170" s="12">
        <v>7.2207710771790001E-2</v>
      </c>
      <c r="C170" s="13">
        <v>6.1366870926140002E-2</v>
      </c>
      <c r="D170" s="13">
        <v>5.9330100945950003E-2</v>
      </c>
      <c r="E170" s="13">
        <v>8.0975802258569998E-2</v>
      </c>
      <c r="F170" s="13">
        <v>0.11677488664710001</v>
      </c>
      <c r="G170" s="13">
        <v>5.2551622376089999E-2</v>
      </c>
      <c r="H170" s="13">
        <v>6.9587265640750004E-2</v>
      </c>
      <c r="I170" s="12">
        <v>9.7550164419810001E-2</v>
      </c>
      <c r="J170" s="12">
        <v>4.7822464351749999E-2</v>
      </c>
      <c r="K170" s="13">
        <v>7.3161605260469997E-2</v>
      </c>
      <c r="L170" s="13">
        <v>6.6746689997119996E-2</v>
      </c>
      <c r="M170" s="13">
        <v>8.8165376355520006E-2</v>
      </c>
      <c r="N170" s="13">
        <v>5.9305226068220002E-2</v>
      </c>
      <c r="O170" s="12">
        <v>7.9984713327420007E-2</v>
      </c>
      <c r="P170" s="12">
        <v>7.1800499888019995E-2</v>
      </c>
      <c r="Q170" s="12">
        <v>5.742981843469E-2</v>
      </c>
      <c r="R170" s="13">
        <v>9.2427514465959995E-2</v>
      </c>
      <c r="S170" s="13">
        <v>5.0896963547800003E-2</v>
      </c>
      <c r="T170" s="13">
        <v>4.253404512266E-2</v>
      </c>
      <c r="U170" s="13">
        <v>7.8238186965209996E-2</v>
      </c>
      <c r="V170" s="12">
        <v>6.7938582501459996E-2</v>
      </c>
      <c r="W170" s="12">
        <v>9.2363099306870006E-2</v>
      </c>
      <c r="X170" s="12">
        <v>7.0602083329020002E-2</v>
      </c>
    </row>
    <row r="171" spans="1:24" x14ac:dyDescent="0.25">
      <c r="A171" t="s">
        <v>32024</v>
      </c>
      <c r="B171" s="12">
        <v>1.7708518688079999E-2</v>
      </c>
      <c r="C171" s="13">
        <v>4.831790390606E-2</v>
      </c>
      <c r="D171" s="13">
        <v>7.335678283889E-3</v>
      </c>
      <c r="E171" s="13">
        <v>2.6140918873560001E-2</v>
      </c>
      <c r="G171" s="13">
        <v>1.765168786218E-2</v>
      </c>
      <c r="H171" s="13">
        <v>5.1391470013079999E-3</v>
      </c>
      <c r="I171" s="12">
        <v>2.0292280199420001E-2</v>
      </c>
      <c r="J171" s="12">
        <v>1.365158712686E-2</v>
      </c>
      <c r="K171" s="13">
        <v>4.4195119478019997E-2</v>
      </c>
      <c r="L171" s="13">
        <v>1.4731754255800001E-2</v>
      </c>
      <c r="M171" s="13">
        <v>3.4293357026709999E-3</v>
      </c>
      <c r="N171" s="13">
        <v>5.3538635469139997E-3</v>
      </c>
      <c r="O171" s="12">
        <v>1.259874047857E-2</v>
      </c>
      <c r="P171" s="12">
        <v>2.892621276491E-3</v>
      </c>
      <c r="Q171" s="12">
        <v>1.9816444323769999E-2</v>
      </c>
      <c r="R171" s="13">
        <v>5.55573335505E-2</v>
      </c>
      <c r="S171" s="13">
        <v>2.7002129792109999E-2</v>
      </c>
      <c r="T171" s="13">
        <v>4.3220683224099998E-2</v>
      </c>
      <c r="U171" s="13">
        <v>1.006507417091E-2</v>
      </c>
      <c r="V171" s="12">
        <v>1.9462976224110001E-2</v>
      </c>
      <c r="W171" s="12">
        <v>1.091832365343E-2</v>
      </c>
      <c r="X171" s="12">
        <v>1.0210414488309999E-2</v>
      </c>
    </row>
    <row r="172" spans="1:24" x14ac:dyDescent="0.25">
      <c r="A172" t="s">
        <v>32025</v>
      </c>
      <c r="B172" s="12">
        <v>0.64818643391149999</v>
      </c>
      <c r="C172" s="13">
        <v>0.64943492247940005</v>
      </c>
      <c r="D172" s="13">
        <v>0.62527190712979996</v>
      </c>
      <c r="E172" s="13">
        <v>0.66529665567200003</v>
      </c>
      <c r="F172" s="13">
        <v>0.55342834201690005</v>
      </c>
      <c r="G172" s="13">
        <v>0.73616841707339997</v>
      </c>
      <c r="H172" s="13">
        <v>0.61221826179950001</v>
      </c>
      <c r="I172" s="12">
        <v>0.58142589936540001</v>
      </c>
      <c r="J172" s="12">
        <v>0.71026019748689995</v>
      </c>
      <c r="K172" s="13">
        <v>0.6253662712568</v>
      </c>
      <c r="L172" s="13">
        <v>0.61843776885479995</v>
      </c>
      <c r="M172" s="13">
        <v>0.65608853378620002</v>
      </c>
      <c r="N172" s="13">
        <v>0.69582718381620001</v>
      </c>
      <c r="O172" s="12">
        <v>0.65893381130799999</v>
      </c>
      <c r="P172" s="12">
        <v>0.62913159332010005</v>
      </c>
      <c r="Q172" s="12">
        <v>0.63625904489289997</v>
      </c>
      <c r="R172" s="13">
        <v>0.48970601455649998</v>
      </c>
      <c r="S172" s="13">
        <v>0.68324778914859996</v>
      </c>
      <c r="T172" s="13">
        <v>0.62865835525510005</v>
      </c>
      <c r="U172" s="13">
        <v>0.65462618673850004</v>
      </c>
      <c r="V172" s="12">
        <v>0.62129312462670006</v>
      </c>
      <c r="W172" s="12">
        <v>0.65704298721010002</v>
      </c>
      <c r="X172" s="12">
        <v>0.64637539803520005</v>
      </c>
    </row>
    <row r="173" spans="1:24" x14ac:dyDescent="0.25">
      <c r="A173" t="s">
        <v>32026</v>
      </c>
      <c r="B173" s="12">
        <v>0.33410504740050001</v>
      </c>
      <c r="C173" s="13">
        <v>0.30224717361460002</v>
      </c>
      <c r="D173" s="13">
        <v>0.36739241458630001</v>
      </c>
      <c r="E173" s="13">
        <v>0.30856242545439999</v>
      </c>
      <c r="F173" s="13">
        <v>0.4465716579831</v>
      </c>
      <c r="G173" s="13">
        <v>0.2461798950644</v>
      </c>
      <c r="H173" s="13">
        <v>0.38264259119920002</v>
      </c>
      <c r="I173" s="12">
        <v>0.3982818204352</v>
      </c>
      <c r="J173" s="12">
        <v>0.27608821538619999</v>
      </c>
      <c r="K173" s="13">
        <v>0.33043860926509999</v>
      </c>
      <c r="L173" s="13">
        <v>0.36683047688940001</v>
      </c>
      <c r="M173" s="13">
        <v>0.34048213051109999</v>
      </c>
      <c r="N173" s="13">
        <v>0.2988189526369</v>
      </c>
      <c r="O173" s="12">
        <v>0.32846744821340002</v>
      </c>
      <c r="P173" s="12">
        <v>0.36797578540339998</v>
      </c>
      <c r="Q173" s="12">
        <v>0.34392451078339997</v>
      </c>
      <c r="R173" s="13">
        <v>0.454736651893</v>
      </c>
      <c r="S173" s="13">
        <v>0.2897500810593</v>
      </c>
      <c r="T173" s="13">
        <v>0.3281209615208</v>
      </c>
      <c r="U173" s="13">
        <v>0.33530873909059999</v>
      </c>
      <c r="V173" s="12">
        <v>0.35924389914920002</v>
      </c>
      <c r="W173" s="12">
        <v>0.33203868913649998</v>
      </c>
      <c r="X173" s="12">
        <v>0.34341418747649999</v>
      </c>
    </row>
    <row r="174" spans="1:24" x14ac:dyDescent="0.25">
      <c r="A174" t="s">
        <v>32027</v>
      </c>
      <c r="B174" s="12">
        <v>0.67620720973829995</v>
      </c>
      <c r="C174" s="13">
        <v>0.6430439245224</v>
      </c>
      <c r="D174" s="13">
        <v>0.66566855194200003</v>
      </c>
      <c r="E174" s="13">
        <v>0.64215526496649999</v>
      </c>
      <c r="F174" s="13">
        <v>0.77119451966620001</v>
      </c>
      <c r="G174" s="13">
        <v>0.66460553902980002</v>
      </c>
      <c r="H174" s="13">
        <v>0.76791689888759995</v>
      </c>
      <c r="I174" s="12">
        <v>0.72369703135130004</v>
      </c>
      <c r="J174" s="12">
        <v>0.63210021271219996</v>
      </c>
      <c r="K174" s="13">
        <v>0.6328437202828</v>
      </c>
      <c r="L174" s="13">
        <v>0.67060990958389999</v>
      </c>
      <c r="M174" s="13">
        <v>0.6907546976069</v>
      </c>
      <c r="N174" s="13">
        <v>0.71642332531560005</v>
      </c>
      <c r="O174" s="12">
        <v>0.67003399333390001</v>
      </c>
      <c r="P174" s="12">
        <v>0.71519798512830002</v>
      </c>
      <c r="Q174" s="12">
        <v>0.71952986995690005</v>
      </c>
      <c r="R174" s="13">
        <v>0.77668899499529997</v>
      </c>
      <c r="S174" s="13">
        <v>0.70181810025220004</v>
      </c>
      <c r="T174" s="13">
        <v>0.63616267985069996</v>
      </c>
      <c r="U174" s="13">
        <v>0.67465016102209996</v>
      </c>
      <c r="V174" s="12">
        <v>0.70106770811749997</v>
      </c>
      <c r="W174" s="12">
        <v>0.69193567219700003</v>
      </c>
      <c r="X174" s="12">
        <v>0.6783764665673</v>
      </c>
    </row>
    <row r="175" spans="1:24" x14ac:dyDescent="0.25">
      <c r="A175" t="s">
        <v>32028</v>
      </c>
    </row>
    <row r="179" spans="1:24" x14ac:dyDescent="0.25">
      <c r="A179" s="3" t="s">
        <v>32029</v>
      </c>
    </row>
    <row r="180" spans="1:24" x14ac:dyDescent="0.25">
      <c r="A180" t="s">
        <v>32030</v>
      </c>
    </row>
    <row r="181" spans="1:24" x14ac:dyDescent="0.25">
      <c r="B181" s="4" t="s">
        <v>32031</v>
      </c>
      <c r="C181" s="18" t="s">
        <v>32032</v>
      </c>
      <c r="D181" s="19" t="s">
        <v>32033</v>
      </c>
      <c r="E181" s="19" t="s">
        <v>32034</v>
      </c>
      <c r="F181" s="19" t="s">
        <v>32035</v>
      </c>
      <c r="G181" s="19" t="s">
        <v>32036</v>
      </c>
      <c r="H181" s="19" t="s">
        <v>32037</v>
      </c>
      <c r="I181" s="18" t="s">
        <v>32038</v>
      </c>
      <c r="J181" s="19" t="s">
        <v>32039</v>
      </c>
      <c r="K181" s="18" t="s">
        <v>32040</v>
      </c>
      <c r="L181" s="19" t="s">
        <v>32041</v>
      </c>
      <c r="M181" s="19" t="s">
        <v>32042</v>
      </c>
      <c r="N181" s="19" t="s">
        <v>32043</v>
      </c>
      <c r="O181" s="18" t="s">
        <v>32044</v>
      </c>
      <c r="P181" s="19" t="s">
        <v>32045</v>
      </c>
      <c r="Q181" s="19" t="s">
        <v>32046</v>
      </c>
      <c r="R181" s="18" t="s">
        <v>32047</v>
      </c>
      <c r="S181" s="19" t="s">
        <v>32048</v>
      </c>
      <c r="T181" s="19" t="s">
        <v>32049</v>
      </c>
      <c r="U181" s="19" t="s">
        <v>32050</v>
      </c>
      <c r="V181" s="18" t="s">
        <v>32051</v>
      </c>
      <c r="W181" s="19" t="s">
        <v>32052</v>
      </c>
      <c r="X181" s="19" t="s">
        <v>32053</v>
      </c>
    </row>
    <row r="182" spans="1:24" ht="30" x14ac:dyDescent="0.25">
      <c r="A182" s="5" t="s">
        <v>32054</v>
      </c>
      <c r="B182" s="5" t="s">
        <v>32055</v>
      </c>
      <c r="C182" s="5" t="s">
        <v>32056</v>
      </c>
      <c r="D182" s="5" t="s">
        <v>32057</v>
      </c>
      <c r="E182" s="5" t="s">
        <v>32058</v>
      </c>
      <c r="F182" s="5" t="s">
        <v>32059</v>
      </c>
      <c r="G182" s="5" t="s">
        <v>32060</v>
      </c>
      <c r="H182" s="5" t="s">
        <v>32061</v>
      </c>
      <c r="I182" s="5" t="s">
        <v>32062</v>
      </c>
      <c r="J182" s="5" t="s">
        <v>32063</v>
      </c>
      <c r="K182" s="5" t="s">
        <v>32064</v>
      </c>
      <c r="L182" s="5" t="s">
        <v>32065</v>
      </c>
      <c r="M182" s="5" t="s">
        <v>32066</v>
      </c>
      <c r="N182" s="5" t="s">
        <v>32067</v>
      </c>
      <c r="O182" s="5" t="s">
        <v>32068</v>
      </c>
      <c r="P182" s="5" t="s">
        <v>32069</v>
      </c>
      <c r="Q182" s="5" t="s">
        <v>32070</v>
      </c>
      <c r="R182" s="5" t="s">
        <v>32071</v>
      </c>
      <c r="S182" s="5" t="s">
        <v>32072</v>
      </c>
      <c r="T182" s="5" t="s">
        <v>32073</v>
      </c>
      <c r="U182" s="5" t="s">
        <v>32074</v>
      </c>
      <c r="V182" s="5" t="s">
        <v>32075</v>
      </c>
      <c r="W182" s="5" t="s">
        <v>32076</v>
      </c>
      <c r="X182" s="5" t="s">
        <v>32077</v>
      </c>
    </row>
    <row r="183" spans="1:24" x14ac:dyDescent="0.25">
      <c r="A183" t="s">
        <v>32078</v>
      </c>
      <c r="B183" s="6">
        <v>1008</v>
      </c>
      <c r="C183" s="7">
        <v>68</v>
      </c>
      <c r="D183" s="7">
        <v>232</v>
      </c>
      <c r="E183" s="7">
        <v>389</v>
      </c>
      <c r="F183" s="7">
        <v>65</v>
      </c>
      <c r="G183" s="7">
        <v>112</v>
      </c>
      <c r="H183" s="7">
        <v>143</v>
      </c>
      <c r="I183" s="6">
        <v>483</v>
      </c>
      <c r="J183" s="6">
        <v>516</v>
      </c>
      <c r="K183" s="7">
        <v>276</v>
      </c>
      <c r="L183" s="7">
        <v>237</v>
      </c>
      <c r="M183" s="7">
        <v>257</v>
      </c>
      <c r="N183" s="7">
        <v>238</v>
      </c>
      <c r="O183" s="6">
        <v>509</v>
      </c>
      <c r="P183" s="6">
        <v>299</v>
      </c>
      <c r="Q183" s="6">
        <v>137</v>
      </c>
      <c r="R183" s="7">
        <v>36</v>
      </c>
      <c r="S183" s="7">
        <v>104</v>
      </c>
      <c r="T183" s="7">
        <v>57</v>
      </c>
      <c r="U183" s="7">
        <v>796</v>
      </c>
      <c r="V183" s="6">
        <v>343</v>
      </c>
      <c r="W183" s="6">
        <v>252</v>
      </c>
      <c r="X183" s="6">
        <v>311</v>
      </c>
    </row>
    <row r="184" spans="1:24" x14ac:dyDescent="0.25">
      <c r="A184" t="s">
        <v>32079</v>
      </c>
      <c r="B184" s="6">
        <v>1008</v>
      </c>
      <c r="C184" s="7">
        <v>65</v>
      </c>
      <c r="D184" s="7">
        <v>233</v>
      </c>
      <c r="E184" s="7">
        <v>384</v>
      </c>
      <c r="F184" s="7">
        <v>69</v>
      </c>
      <c r="G184" s="7">
        <v>116</v>
      </c>
      <c r="H184" s="7">
        <v>141</v>
      </c>
      <c r="I184" s="6">
        <v>481</v>
      </c>
      <c r="J184" s="6">
        <v>518</v>
      </c>
      <c r="K184" s="7">
        <v>276</v>
      </c>
      <c r="L184" s="7">
        <v>252</v>
      </c>
      <c r="M184" s="7">
        <v>266</v>
      </c>
      <c r="N184" s="7">
        <v>214</v>
      </c>
      <c r="O184" s="6">
        <v>515</v>
      </c>
      <c r="P184" s="6">
        <v>297</v>
      </c>
      <c r="Q184" s="6">
        <v>133</v>
      </c>
      <c r="R184" s="7">
        <v>38</v>
      </c>
      <c r="S184" s="7">
        <v>105</v>
      </c>
      <c r="T184" s="7">
        <v>59</v>
      </c>
      <c r="U184" s="7">
        <v>792</v>
      </c>
      <c r="V184" s="6">
        <v>338</v>
      </c>
      <c r="W184" s="6">
        <v>250</v>
      </c>
      <c r="X184" s="6">
        <v>318</v>
      </c>
    </row>
    <row r="185" spans="1:24" x14ac:dyDescent="0.25">
      <c r="A185" t="s">
        <v>32080</v>
      </c>
      <c r="B185" s="10" t="s">
        <v>32081</v>
      </c>
      <c r="C185" s="11" t="s">
        <v>32082</v>
      </c>
      <c r="D185" s="11" t="s">
        <v>32083</v>
      </c>
      <c r="E185" s="11" t="s">
        <v>32084</v>
      </c>
      <c r="F185" s="11" t="s">
        <v>32085</v>
      </c>
      <c r="G185" s="11" t="s">
        <v>32086</v>
      </c>
      <c r="H185" s="11" t="s">
        <v>32087</v>
      </c>
      <c r="I185" s="10" t="s">
        <v>32088</v>
      </c>
      <c r="J185" s="10" t="s">
        <v>32089</v>
      </c>
      <c r="K185" s="11" t="s">
        <v>32090</v>
      </c>
      <c r="L185" s="11" t="s">
        <v>32091</v>
      </c>
      <c r="M185" s="11" t="s">
        <v>32092</v>
      </c>
      <c r="N185" s="11" t="s">
        <v>32093</v>
      </c>
      <c r="O185" s="10" t="s">
        <v>32094</v>
      </c>
      <c r="P185" s="10" t="s">
        <v>32095</v>
      </c>
      <c r="Q185" s="10" t="s">
        <v>32096</v>
      </c>
      <c r="R185" s="11" t="s">
        <v>32097</v>
      </c>
      <c r="S185" s="11" t="s">
        <v>32098</v>
      </c>
      <c r="T185" s="11" t="s">
        <v>32099</v>
      </c>
      <c r="U185" s="11" t="s">
        <v>32100</v>
      </c>
      <c r="V185" s="10" t="s">
        <v>32101</v>
      </c>
      <c r="W185" s="10" t="s">
        <v>32102</v>
      </c>
      <c r="X185" s="10" t="s">
        <v>32103</v>
      </c>
    </row>
    <row r="186" spans="1:24" x14ac:dyDescent="0.25">
      <c r="A186" t="s">
        <v>32104</v>
      </c>
      <c r="B186" s="12">
        <v>0.29490845642079999</v>
      </c>
      <c r="C186" s="13">
        <v>0.2789131426193</v>
      </c>
      <c r="D186" s="13">
        <v>0.402813962119</v>
      </c>
      <c r="E186" s="13">
        <v>0.26857032151030003</v>
      </c>
      <c r="F186" s="13">
        <v>0.27107077282960002</v>
      </c>
      <c r="G186" s="13">
        <v>0.28049026276470002</v>
      </c>
      <c r="H186" s="13">
        <v>0.22106130390500001</v>
      </c>
      <c r="I186" s="12">
        <v>0.31223720804229999</v>
      </c>
      <c r="J186" s="12">
        <v>0.276371745186</v>
      </c>
      <c r="K186" s="13">
        <v>0.28333046869049999</v>
      </c>
      <c r="L186" s="13">
        <v>0.31389293176249999</v>
      </c>
      <c r="M186" s="13">
        <v>0.28451134778210002</v>
      </c>
      <c r="N186" s="13">
        <v>0.30064509344340001</v>
      </c>
      <c r="O186" s="12">
        <v>0.29362101079390002</v>
      </c>
      <c r="P186" s="12">
        <v>0.25869139300830002</v>
      </c>
      <c r="Q186" s="12">
        <v>0.32064020000760002</v>
      </c>
      <c r="R186" s="13">
        <v>0.1708057174615</v>
      </c>
      <c r="S186" s="13">
        <v>0.2368604304867</v>
      </c>
      <c r="T186" s="13">
        <v>0.22759755477349999</v>
      </c>
      <c r="U186" s="13">
        <v>0.31392575352449997</v>
      </c>
      <c r="V186" s="12">
        <v>0.27575191541709998</v>
      </c>
      <c r="W186" s="12">
        <v>0.28624698194929998</v>
      </c>
      <c r="X186" s="12">
        <v>0.29625164612549998</v>
      </c>
    </row>
    <row r="187" spans="1:24" x14ac:dyDescent="0.25">
      <c r="A187" t="s">
        <v>32105</v>
      </c>
      <c r="B187" s="12">
        <v>0.35919459425060002</v>
      </c>
      <c r="C187" s="13">
        <v>0.3520981277377</v>
      </c>
      <c r="D187" s="13">
        <v>0.31044842871290002</v>
      </c>
      <c r="E187" s="13">
        <v>0.35271558892280003</v>
      </c>
      <c r="F187" s="13">
        <v>0.42208866777949999</v>
      </c>
      <c r="G187" s="13">
        <v>0.33990245063160002</v>
      </c>
      <c r="H187" s="13">
        <v>0.44601901752700002</v>
      </c>
      <c r="I187" s="12">
        <v>0.31578192944810002</v>
      </c>
      <c r="J187" s="12">
        <v>0.40260790073769998</v>
      </c>
      <c r="K187" s="13">
        <v>0.32105333983919998</v>
      </c>
      <c r="L187" s="13">
        <v>0.27872249478119998</v>
      </c>
      <c r="M187" s="13">
        <v>0.39188513774490003</v>
      </c>
      <c r="N187" s="13">
        <v>0.4484493042846</v>
      </c>
      <c r="O187" s="12">
        <v>0.36259241207870002</v>
      </c>
      <c r="P187" s="12">
        <v>0.38866068481729998</v>
      </c>
      <c r="Q187" s="12">
        <v>0.32956156904919998</v>
      </c>
      <c r="R187" s="13">
        <v>0.25876421873950001</v>
      </c>
      <c r="S187" s="13">
        <v>0.41843796029340002</v>
      </c>
      <c r="T187" s="13">
        <v>0.40430290952980003</v>
      </c>
      <c r="U187" s="13">
        <v>0.35636344669010001</v>
      </c>
      <c r="V187" s="12">
        <v>0.30670348298599998</v>
      </c>
      <c r="W187" s="12">
        <v>0.35864087416849999</v>
      </c>
      <c r="X187" s="12">
        <v>0.43109125509939999</v>
      </c>
    </row>
    <row r="188" spans="1:24" x14ac:dyDescent="0.25">
      <c r="A188" t="s">
        <v>32106</v>
      </c>
      <c r="B188" s="12">
        <v>0.25004047359440001</v>
      </c>
      <c r="C188" s="13">
        <v>0.23339208997050001</v>
      </c>
      <c r="D188" s="13">
        <v>0.22437812903230001</v>
      </c>
      <c r="E188" s="13">
        <v>0.25257700021669999</v>
      </c>
      <c r="F188" s="13">
        <v>0.25950015054160003</v>
      </c>
      <c r="G188" s="13">
        <v>0.26263291384929999</v>
      </c>
      <c r="H188" s="13">
        <v>0.2785596312336</v>
      </c>
      <c r="I188" s="12">
        <v>0.27774879378240003</v>
      </c>
      <c r="J188" s="12">
        <v>0.2284528550993</v>
      </c>
      <c r="K188" s="13">
        <v>0.24224707503430001</v>
      </c>
      <c r="L188" s="13">
        <v>0.29743216858459998</v>
      </c>
      <c r="M188" s="13">
        <v>0.25061644904399999</v>
      </c>
      <c r="N188" s="13">
        <v>0.21118148133110001</v>
      </c>
      <c r="O188" s="12">
        <v>0.2544972484395</v>
      </c>
      <c r="P188" s="12">
        <v>0.26781278720840002</v>
      </c>
      <c r="Q188" s="12">
        <v>0.23328428886069999</v>
      </c>
      <c r="R188" s="13">
        <v>0.36372574104049998</v>
      </c>
      <c r="S188" s="13">
        <v>0.19920878585310001</v>
      </c>
      <c r="T188" s="13">
        <v>0.21910580480299999</v>
      </c>
      <c r="U188" s="13">
        <v>0.25188797720200001</v>
      </c>
      <c r="V188" s="12">
        <v>0.30458744568689999</v>
      </c>
      <c r="W188" s="12">
        <v>0.25963689048630001</v>
      </c>
      <c r="X188" s="12">
        <v>0.20864159493519999</v>
      </c>
    </row>
    <row r="189" spans="1:24" x14ac:dyDescent="0.25">
      <c r="A189" t="s">
        <v>32107</v>
      </c>
      <c r="B189" s="12">
        <v>4.8464210158480001E-2</v>
      </c>
      <c r="C189" s="13">
        <v>9.3683129991200001E-2</v>
      </c>
      <c r="D189" s="13">
        <v>3.0169394530319998E-2</v>
      </c>
      <c r="E189" s="13">
        <v>5.5308892498510003E-2</v>
      </c>
      <c r="F189" s="13">
        <v>3.6796766015189997E-2</v>
      </c>
      <c r="G189" s="13">
        <v>7.0070300786769998E-2</v>
      </c>
      <c r="H189" s="13">
        <v>2.6488785308000001E-2</v>
      </c>
      <c r="I189" s="12">
        <v>5.631888497767E-2</v>
      </c>
      <c r="J189" s="12">
        <v>4.1958767269519998E-2</v>
      </c>
      <c r="K189" s="13">
        <v>6.9577721357589994E-2</v>
      </c>
      <c r="L189" s="13">
        <v>4.0773982777960002E-2</v>
      </c>
      <c r="M189" s="13">
        <v>5.0001427663210002E-2</v>
      </c>
      <c r="N189" s="13">
        <v>2.9960362372690001E-2</v>
      </c>
      <c r="O189" s="12">
        <v>4.8706000752259997E-2</v>
      </c>
      <c r="P189" s="12">
        <v>4.8649494033489997E-2</v>
      </c>
      <c r="Q189" s="12">
        <v>6.9179358581619999E-2</v>
      </c>
      <c r="R189" s="13">
        <v>5.8318959320559999E-2</v>
      </c>
      <c r="S189" s="13">
        <v>7.5344913288769993E-2</v>
      </c>
      <c r="T189" s="13">
        <v>1.6070070728989999E-2</v>
      </c>
      <c r="U189" s="13">
        <v>4.5118998795639999E-2</v>
      </c>
      <c r="V189" s="12">
        <v>4.953515413436E-2</v>
      </c>
      <c r="W189" s="12">
        <v>5.4003964771930001E-2</v>
      </c>
      <c r="X189" s="12">
        <v>4.9567755793459997E-2</v>
      </c>
    </row>
    <row r="190" spans="1:24" x14ac:dyDescent="0.25">
      <c r="A190" t="s">
        <v>32108</v>
      </c>
      <c r="B190" s="12">
        <v>4.7392265575689999E-2</v>
      </c>
      <c r="C190" s="13">
        <v>4.1913509681359998E-2</v>
      </c>
      <c r="D190" s="13">
        <v>3.2190085605499998E-2</v>
      </c>
      <c r="E190" s="13">
        <v>7.0828196851730002E-2</v>
      </c>
      <c r="F190" s="13">
        <v>1.054364283421E-2</v>
      </c>
      <c r="G190" s="13">
        <v>4.6904071967619997E-2</v>
      </c>
      <c r="H190" s="13">
        <v>2.7871262026449999E-2</v>
      </c>
      <c r="I190" s="12">
        <v>3.7913183749589997E-2</v>
      </c>
      <c r="J190" s="12">
        <v>5.0608731707439999E-2</v>
      </c>
      <c r="K190" s="13">
        <v>8.3791395078489997E-2</v>
      </c>
      <c r="L190" s="13">
        <v>6.9178422093749997E-2</v>
      </c>
      <c r="M190" s="13">
        <v>2.2985637765809998E-2</v>
      </c>
      <c r="N190" s="13">
        <v>9.7637585681210007E-3</v>
      </c>
      <c r="O190" s="12">
        <v>4.0583327935639998E-2</v>
      </c>
      <c r="P190" s="12">
        <v>3.6185640932470002E-2</v>
      </c>
      <c r="Q190" s="12">
        <v>4.7334583500900002E-2</v>
      </c>
      <c r="R190" s="13">
        <v>0.14838536343789999</v>
      </c>
      <c r="S190" s="13">
        <v>7.0147910078039999E-2</v>
      </c>
      <c r="T190" s="13">
        <v>0.1329236601647</v>
      </c>
      <c r="U190" s="13">
        <v>3.2703823787729999E-2</v>
      </c>
      <c r="V190" s="12">
        <v>6.3422001775620004E-2</v>
      </c>
      <c r="W190" s="12">
        <v>4.1471288623990001E-2</v>
      </c>
      <c r="X190" s="12">
        <v>1.444774804637E-2</v>
      </c>
    </row>
    <row r="191" spans="1:24" x14ac:dyDescent="0.25">
      <c r="A191" t="s">
        <v>32109</v>
      </c>
      <c r="B191" s="12">
        <v>0.65410305067139995</v>
      </c>
      <c r="C191" s="13">
        <v>0.631011270357</v>
      </c>
      <c r="D191" s="13">
        <v>0.71326239083190002</v>
      </c>
      <c r="E191" s="13">
        <v>0.6212859104331</v>
      </c>
      <c r="F191" s="13">
        <v>0.69315944060900003</v>
      </c>
      <c r="G191" s="13">
        <v>0.62039271339629998</v>
      </c>
      <c r="H191" s="13">
        <v>0.66708032143200002</v>
      </c>
      <c r="I191" s="12">
        <v>0.62801913749039995</v>
      </c>
      <c r="J191" s="12">
        <v>0.67897964592369997</v>
      </c>
      <c r="K191" s="13">
        <v>0.60438380852960005</v>
      </c>
      <c r="L191" s="13">
        <v>0.59261542654370003</v>
      </c>
      <c r="M191" s="13">
        <v>0.67639648552700005</v>
      </c>
      <c r="N191" s="13">
        <v>0.74909439772800002</v>
      </c>
      <c r="O191" s="12">
        <v>0.65621342287259998</v>
      </c>
      <c r="P191" s="12">
        <v>0.6473520778256</v>
      </c>
      <c r="Q191" s="12">
        <v>0.65020176905680005</v>
      </c>
      <c r="R191" s="13">
        <v>0.42956993620099998</v>
      </c>
      <c r="S191" s="13">
        <v>0.65529839078009999</v>
      </c>
      <c r="T191" s="13">
        <v>0.63190046430330005</v>
      </c>
      <c r="U191" s="13">
        <v>0.67028920021460003</v>
      </c>
      <c r="V191" s="12">
        <v>0.58245539840310001</v>
      </c>
      <c r="W191" s="12">
        <v>0.64488785611779997</v>
      </c>
      <c r="X191" s="12">
        <v>0.727342901225</v>
      </c>
    </row>
    <row r="192" spans="1:24" x14ac:dyDescent="0.25">
      <c r="A192" t="s">
        <v>32110</v>
      </c>
      <c r="B192" s="12">
        <v>0.29850468375290001</v>
      </c>
      <c r="C192" s="13">
        <v>0.32707521996170003</v>
      </c>
      <c r="D192" s="13">
        <v>0.25454752356260002</v>
      </c>
      <c r="E192" s="13">
        <v>0.3078858927152</v>
      </c>
      <c r="F192" s="13">
        <v>0.29629691655680002</v>
      </c>
      <c r="G192" s="13">
        <v>0.33270321463609998</v>
      </c>
      <c r="H192" s="13">
        <v>0.30504841654159998</v>
      </c>
      <c r="I192" s="12">
        <v>0.33406767876010002</v>
      </c>
      <c r="J192" s="12">
        <v>0.27041162236889998</v>
      </c>
      <c r="K192" s="13">
        <v>0.31182479639190003</v>
      </c>
      <c r="L192" s="13">
        <v>0.33820615136249998</v>
      </c>
      <c r="M192" s="13">
        <v>0.30061787670720003</v>
      </c>
      <c r="N192" s="13">
        <v>0.24114184370380001</v>
      </c>
      <c r="O192" s="12">
        <v>0.30320324919179997</v>
      </c>
      <c r="P192" s="12">
        <v>0.31646228124190001</v>
      </c>
      <c r="Q192" s="12">
        <v>0.30246364744229998</v>
      </c>
      <c r="R192" s="13">
        <v>0.42204470036109998</v>
      </c>
      <c r="S192" s="13">
        <v>0.2745536991418</v>
      </c>
      <c r="T192" s="13">
        <v>0.23517587553200001</v>
      </c>
      <c r="U192" s="13">
        <v>0.29700697599769998</v>
      </c>
      <c r="V192" s="12">
        <v>0.35412259982130001</v>
      </c>
      <c r="W192" s="12">
        <v>0.31364085525820001</v>
      </c>
      <c r="X192" s="12">
        <v>0.25820935072860002</v>
      </c>
    </row>
    <row r="193" spans="1:24" x14ac:dyDescent="0.25">
      <c r="A193" t="s">
        <v>32111</v>
      </c>
    </row>
    <row r="197" spans="1:24" x14ac:dyDescent="0.25">
      <c r="A197" s="3" t="s">
        <v>32112</v>
      </c>
    </row>
    <row r="198" spans="1:24" x14ac:dyDescent="0.25">
      <c r="A198" t="s">
        <v>32113</v>
      </c>
    </row>
    <row r="199" spans="1:24" x14ac:dyDescent="0.25">
      <c r="B199" s="4" t="s">
        <v>32114</v>
      </c>
      <c r="C199" s="18" t="s">
        <v>32115</v>
      </c>
      <c r="D199" s="19" t="s">
        <v>32116</v>
      </c>
      <c r="E199" s="19" t="s">
        <v>32117</v>
      </c>
      <c r="F199" s="19" t="s">
        <v>32118</v>
      </c>
      <c r="G199" s="19" t="s">
        <v>32119</v>
      </c>
      <c r="H199" s="19" t="s">
        <v>32120</v>
      </c>
      <c r="I199" s="18" t="s">
        <v>32121</v>
      </c>
      <c r="J199" s="19" t="s">
        <v>32122</v>
      </c>
      <c r="K199" s="18" t="s">
        <v>32123</v>
      </c>
      <c r="L199" s="19" t="s">
        <v>32124</v>
      </c>
      <c r="M199" s="19" t="s">
        <v>32125</v>
      </c>
      <c r="N199" s="19" t="s">
        <v>32126</v>
      </c>
      <c r="O199" s="18" t="s">
        <v>32127</v>
      </c>
      <c r="P199" s="19" t="s">
        <v>32128</v>
      </c>
      <c r="Q199" s="19" t="s">
        <v>32129</v>
      </c>
      <c r="R199" s="18" t="s">
        <v>32130</v>
      </c>
      <c r="S199" s="19" t="s">
        <v>32131</v>
      </c>
      <c r="T199" s="19" t="s">
        <v>32132</v>
      </c>
      <c r="U199" s="19" t="s">
        <v>32133</v>
      </c>
      <c r="V199" s="18" t="s">
        <v>32134</v>
      </c>
      <c r="W199" s="19" t="s">
        <v>32135</v>
      </c>
      <c r="X199" s="19" t="s">
        <v>32136</v>
      </c>
    </row>
    <row r="200" spans="1:24" ht="30" x14ac:dyDescent="0.25">
      <c r="A200" s="5" t="s">
        <v>32137</v>
      </c>
      <c r="B200" s="5" t="s">
        <v>32138</v>
      </c>
      <c r="C200" s="5" t="s">
        <v>32139</v>
      </c>
      <c r="D200" s="5" t="s">
        <v>32140</v>
      </c>
      <c r="E200" s="5" t="s">
        <v>32141</v>
      </c>
      <c r="F200" s="5" t="s">
        <v>32142</v>
      </c>
      <c r="G200" s="5" t="s">
        <v>32143</v>
      </c>
      <c r="H200" s="5" t="s">
        <v>32144</v>
      </c>
      <c r="I200" s="5" t="s">
        <v>32145</v>
      </c>
      <c r="J200" s="5" t="s">
        <v>32146</v>
      </c>
      <c r="K200" s="5" t="s">
        <v>32147</v>
      </c>
      <c r="L200" s="5" t="s">
        <v>32148</v>
      </c>
      <c r="M200" s="5" t="s">
        <v>32149</v>
      </c>
      <c r="N200" s="5" t="s">
        <v>32150</v>
      </c>
      <c r="O200" s="5" t="s">
        <v>32151</v>
      </c>
      <c r="P200" s="5" t="s">
        <v>32152</v>
      </c>
      <c r="Q200" s="5" t="s">
        <v>32153</v>
      </c>
      <c r="R200" s="5" t="s">
        <v>32154</v>
      </c>
      <c r="S200" s="5" t="s">
        <v>32155</v>
      </c>
      <c r="T200" s="5" t="s">
        <v>32156</v>
      </c>
      <c r="U200" s="5" t="s">
        <v>32157</v>
      </c>
      <c r="V200" s="5" t="s">
        <v>32158</v>
      </c>
      <c r="W200" s="5" t="s">
        <v>32159</v>
      </c>
      <c r="X200" s="5" t="s">
        <v>32160</v>
      </c>
    </row>
    <row r="201" spans="1:24" x14ac:dyDescent="0.25">
      <c r="A201" t="s">
        <v>32161</v>
      </c>
      <c r="B201" s="6">
        <v>1008</v>
      </c>
      <c r="C201" s="7">
        <v>68</v>
      </c>
      <c r="D201" s="7">
        <v>232</v>
      </c>
      <c r="E201" s="7">
        <v>389</v>
      </c>
      <c r="F201" s="7">
        <v>65</v>
      </c>
      <c r="G201" s="7">
        <v>112</v>
      </c>
      <c r="H201" s="7">
        <v>143</v>
      </c>
      <c r="I201" s="6">
        <v>483</v>
      </c>
      <c r="J201" s="6">
        <v>516</v>
      </c>
      <c r="K201" s="7">
        <v>276</v>
      </c>
      <c r="L201" s="7">
        <v>237</v>
      </c>
      <c r="M201" s="7">
        <v>257</v>
      </c>
      <c r="N201" s="7">
        <v>238</v>
      </c>
      <c r="O201" s="6">
        <v>509</v>
      </c>
      <c r="P201" s="6">
        <v>299</v>
      </c>
      <c r="Q201" s="6">
        <v>137</v>
      </c>
      <c r="R201" s="7">
        <v>36</v>
      </c>
      <c r="S201" s="7">
        <v>104</v>
      </c>
      <c r="T201" s="7">
        <v>57</v>
      </c>
      <c r="U201" s="7">
        <v>796</v>
      </c>
      <c r="V201" s="6">
        <v>343</v>
      </c>
      <c r="W201" s="6">
        <v>252</v>
      </c>
      <c r="X201" s="6">
        <v>311</v>
      </c>
    </row>
    <row r="202" spans="1:24" x14ac:dyDescent="0.25">
      <c r="A202" t="s">
        <v>32162</v>
      </c>
      <c r="B202" s="6">
        <v>1008</v>
      </c>
      <c r="C202" s="7">
        <v>65</v>
      </c>
      <c r="D202" s="7">
        <v>233</v>
      </c>
      <c r="E202" s="7">
        <v>384</v>
      </c>
      <c r="F202" s="7">
        <v>69</v>
      </c>
      <c r="G202" s="7">
        <v>116</v>
      </c>
      <c r="H202" s="7">
        <v>141</v>
      </c>
      <c r="I202" s="6">
        <v>481</v>
      </c>
      <c r="J202" s="6">
        <v>518</v>
      </c>
      <c r="K202" s="7">
        <v>276</v>
      </c>
      <c r="L202" s="7">
        <v>252</v>
      </c>
      <c r="M202" s="7">
        <v>266</v>
      </c>
      <c r="N202" s="7">
        <v>214</v>
      </c>
      <c r="O202" s="6">
        <v>515</v>
      </c>
      <c r="P202" s="6">
        <v>297</v>
      </c>
      <c r="Q202" s="6">
        <v>133</v>
      </c>
      <c r="R202" s="7">
        <v>38</v>
      </c>
      <c r="S202" s="7">
        <v>105</v>
      </c>
      <c r="T202" s="7">
        <v>59</v>
      </c>
      <c r="U202" s="7">
        <v>792</v>
      </c>
      <c r="V202" s="6">
        <v>338</v>
      </c>
      <c r="W202" s="6">
        <v>250</v>
      </c>
      <c r="X202" s="6">
        <v>318</v>
      </c>
    </row>
    <row r="203" spans="1:24" x14ac:dyDescent="0.25">
      <c r="A203" t="s">
        <v>32163</v>
      </c>
      <c r="B203" s="10" t="s">
        <v>32164</v>
      </c>
      <c r="C203" s="11" t="s">
        <v>32165</v>
      </c>
      <c r="D203" s="11" t="s">
        <v>32166</v>
      </c>
      <c r="E203" s="11" t="s">
        <v>32167</v>
      </c>
      <c r="F203" s="11" t="s">
        <v>32168</v>
      </c>
      <c r="G203" s="11" t="s">
        <v>32169</v>
      </c>
      <c r="H203" s="11" t="s">
        <v>32170</v>
      </c>
      <c r="I203" s="10" t="s">
        <v>32171</v>
      </c>
      <c r="J203" s="10" t="s">
        <v>32172</v>
      </c>
      <c r="K203" s="11" t="s">
        <v>32173</v>
      </c>
      <c r="L203" s="11" t="s">
        <v>32174</v>
      </c>
      <c r="M203" s="11" t="s">
        <v>32175</v>
      </c>
      <c r="N203" s="11" t="s">
        <v>32176</v>
      </c>
      <c r="O203" s="10" t="s">
        <v>32177</v>
      </c>
      <c r="P203" s="10" t="s">
        <v>32178</v>
      </c>
      <c r="Q203" s="10" t="s">
        <v>32179</v>
      </c>
      <c r="R203" s="11" t="s">
        <v>32180</v>
      </c>
      <c r="S203" s="11" t="s">
        <v>32181</v>
      </c>
      <c r="T203" s="11" t="s">
        <v>32182</v>
      </c>
      <c r="U203" s="11" t="s">
        <v>32183</v>
      </c>
      <c r="V203" s="10" t="s">
        <v>32184</v>
      </c>
      <c r="W203" s="10" t="s">
        <v>32185</v>
      </c>
      <c r="X203" s="10" t="s">
        <v>32186</v>
      </c>
    </row>
    <row r="204" spans="1:24" x14ac:dyDescent="0.25">
      <c r="A204" t="s">
        <v>32187</v>
      </c>
      <c r="B204" s="12">
        <v>0.266917977463</v>
      </c>
      <c r="C204" s="13">
        <v>0.21460894652769999</v>
      </c>
      <c r="D204" s="13">
        <v>0.240863395905</v>
      </c>
      <c r="E204" s="13">
        <v>0.2924928311744</v>
      </c>
      <c r="F204" s="13">
        <v>0.2468477703777</v>
      </c>
      <c r="G204" s="13">
        <v>0.21039729498119999</v>
      </c>
      <c r="H204" s="13">
        <v>0.31761549987019999</v>
      </c>
      <c r="I204" s="12">
        <v>0.29204638154079998</v>
      </c>
      <c r="J204" s="12">
        <v>0.24167060792440001</v>
      </c>
      <c r="K204" s="13">
        <v>0.2812328281168</v>
      </c>
      <c r="L204" s="13">
        <v>0.2754924296106</v>
      </c>
      <c r="M204" s="13">
        <v>0.28899188905279999</v>
      </c>
      <c r="N204" s="13">
        <v>0.2178882363172</v>
      </c>
      <c r="O204" s="12">
        <v>0.22667178052539999</v>
      </c>
      <c r="P204" s="12">
        <v>0.31532871403239998</v>
      </c>
      <c r="Q204" s="12">
        <v>0.34124165274259999</v>
      </c>
      <c r="R204" s="13">
        <v>0.63061562658390002</v>
      </c>
      <c r="S204" s="13">
        <v>0.1939343938475</v>
      </c>
      <c r="T204" s="13">
        <v>0.28070725418199999</v>
      </c>
      <c r="U204" s="13">
        <v>0.26450596740679999</v>
      </c>
      <c r="V204" s="12">
        <v>0.30984434833480001</v>
      </c>
      <c r="W204" s="12">
        <v>0.27717573818550001</v>
      </c>
      <c r="X204" s="12">
        <v>0.2419765219368</v>
      </c>
    </row>
    <row r="205" spans="1:24" x14ac:dyDescent="0.25">
      <c r="A205" t="s">
        <v>32188</v>
      </c>
      <c r="B205" s="12">
        <v>0.67924942046079995</v>
      </c>
      <c r="C205" s="13">
        <v>0.7073469445392</v>
      </c>
      <c r="D205" s="13">
        <v>0.71683092285399996</v>
      </c>
      <c r="E205" s="13">
        <v>0.64878565348299999</v>
      </c>
      <c r="F205" s="13">
        <v>0.72004061030959998</v>
      </c>
      <c r="G205" s="13">
        <v>0.70027887466420002</v>
      </c>
      <c r="H205" s="13">
        <v>0.65301036342200003</v>
      </c>
      <c r="I205" s="12">
        <v>0.65103520303910001</v>
      </c>
      <c r="J205" s="12">
        <v>0.70997922731859997</v>
      </c>
      <c r="K205" s="13">
        <v>0.6528808768637</v>
      </c>
      <c r="L205" s="13">
        <v>0.65042121162260003</v>
      </c>
      <c r="M205" s="13">
        <v>0.66484187466199995</v>
      </c>
      <c r="N205" s="13">
        <v>0.7541995358286</v>
      </c>
      <c r="O205" s="12">
        <v>0.73190558432270003</v>
      </c>
      <c r="P205" s="12">
        <v>0.64431141706219996</v>
      </c>
      <c r="Q205" s="12">
        <v>0.5635581052784</v>
      </c>
      <c r="R205" s="13">
        <v>0.29730394057260001</v>
      </c>
      <c r="S205" s="13">
        <v>0.75567147502499998</v>
      </c>
      <c r="T205" s="13">
        <v>0.57142016508969995</v>
      </c>
      <c r="U205" s="13">
        <v>0.68980968719360003</v>
      </c>
      <c r="V205" s="12">
        <v>0.63584656484949997</v>
      </c>
      <c r="W205" s="12">
        <v>0.68657552449479997</v>
      </c>
      <c r="X205" s="12">
        <v>0.70929048981200005</v>
      </c>
    </row>
    <row r="206" spans="1:24" x14ac:dyDescent="0.25">
      <c r="A206" t="s">
        <v>32189</v>
      </c>
      <c r="B206" s="12">
        <v>5.3832602076160002E-2</v>
      </c>
      <c r="C206" s="13">
        <v>7.8044108933150003E-2</v>
      </c>
      <c r="D206" s="13">
        <v>4.2305681241010001E-2</v>
      </c>
      <c r="E206" s="13">
        <v>5.872151534266E-2</v>
      </c>
      <c r="F206" s="13">
        <v>3.31116193127E-2</v>
      </c>
      <c r="G206" s="13">
        <v>8.9323830354629999E-2</v>
      </c>
      <c r="H206" s="13">
        <v>2.9374136707770001E-2</v>
      </c>
      <c r="I206" s="12">
        <v>5.6918415420060001E-2</v>
      </c>
      <c r="J206" s="12">
        <v>4.8350164756980001E-2</v>
      </c>
      <c r="K206" s="13">
        <v>6.5886295019409999E-2</v>
      </c>
      <c r="L206" s="13">
        <v>7.4086358766800003E-2</v>
      </c>
      <c r="M206" s="13">
        <v>4.6166236285200002E-2</v>
      </c>
      <c r="N206" s="13">
        <v>2.7912227854260001E-2</v>
      </c>
      <c r="O206" s="12">
        <v>4.142263515189E-2</v>
      </c>
      <c r="P206" s="12">
        <v>4.035986890545E-2</v>
      </c>
      <c r="Q206" s="12">
        <v>9.5200241978960001E-2</v>
      </c>
      <c r="R206" s="13">
        <v>7.2080432843570005E-2</v>
      </c>
      <c r="S206" s="13">
        <v>5.0394131127439998E-2</v>
      </c>
      <c r="T206" s="13">
        <v>0.14787258072830001</v>
      </c>
      <c r="U206" s="13">
        <v>4.5684345399609999E-2</v>
      </c>
      <c r="V206" s="12">
        <v>5.4309086815630001E-2</v>
      </c>
      <c r="W206" s="12">
        <v>3.6248737319709998E-2</v>
      </c>
      <c r="X206" s="12">
        <v>4.8732988251210002E-2</v>
      </c>
    </row>
    <row r="207" spans="1:24" x14ac:dyDescent="0.25">
      <c r="A207" t="s">
        <v>32190</v>
      </c>
    </row>
    <row r="211" spans="1:24" x14ac:dyDescent="0.25">
      <c r="A211" s="3" t="s">
        <v>32191</v>
      </c>
    </row>
    <row r="212" spans="1:24" x14ac:dyDescent="0.25">
      <c r="A212" t="s">
        <v>32192</v>
      </c>
    </row>
    <row r="213" spans="1:24" x14ac:dyDescent="0.25">
      <c r="B213" s="4" t="s">
        <v>32193</v>
      </c>
      <c r="C213" s="18" t="s">
        <v>32194</v>
      </c>
      <c r="D213" s="19" t="s">
        <v>32195</v>
      </c>
      <c r="E213" s="19" t="s">
        <v>32196</v>
      </c>
      <c r="F213" s="19" t="s">
        <v>32197</v>
      </c>
      <c r="G213" s="19" t="s">
        <v>32198</v>
      </c>
      <c r="H213" s="19" t="s">
        <v>32199</v>
      </c>
      <c r="I213" s="18" t="s">
        <v>32200</v>
      </c>
      <c r="J213" s="19" t="s">
        <v>32201</v>
      </c>
      <c r="K213" s="18" t="s">
        <v>32202</v>
      </c>
      <c r="L213" s="19" t="s">
        <v>32203</v>
      </c>
      <c r="M213" s="19" t="s">
        <v>32204</v>
      </c>
      <c r="N213" s="19" t="s">
        <v>32205</v>
      </c>
      <c r="O213" s="18" t="s">
        <v>32206</v>
      </c>
      <c r="P213" s="19" t="s">
        <v>32207</v>
      </c>
      <c r="Q213" s="19" t="s">
        <v>32208</v>
      </c>
      <c r="R213" s="18" t="s">
        <v>32209</v>
      </c>
      <c r="S213" s="19" t="s">
        <v>32210</v>
      </c>
      <c r="T213" s="19" t="s">
        <v>32211</v>
      </c>
      <c r="U213" s="19" t="s">
        <v>32212</v>
      </c>
      <c r="V213" s="18" t="s">
        <v>32213</v>
      </c>
      <c r="W213" s="19" t="s">
        <v>32214</v>
      </c>
      <c r="X213" s="19" t="s">
        <v>32215</v>
      </c>
    </row>
    <row r="214" spans="1:24" ht="30" x14ac:dyDescent="0.25">
      <c r="A214" s="5" t="s">
        <v>32216</v>
      </c>
      <c r="B214" s="5" t="s">
        <v>32217</v>
      </c>
      <c r="C214" s="5" t="s">
        <v>32218</v>
      </c>
      <c r="D214" s="5" t="s">
        <v>32219</v>
      </c>
      <c r="E214" s="5" t="s">
        <v>32220</v>
      </c>
      <c r="F214" s="5" t="s">
        <v>32221</v>
      </c>
      <c r="G214" s="5" t="s">
        <v>32222</v>
      </c>
      <c r="H214" s="5" t="s">
        <v>32223</v>
      </c>
      <c r="I214" s="5" t="s">
        <v>32224</v>
      </c>
      <c r="J214" s="5" t="s">
        <v>32225</v>
      </c>
      <c r="K214" s="5" t="s">
        <v>32226</v>
      </c>
      <c r="L214" s="5" t="s">
        <v>32227</v>
      </c>
      <c r="M214" s="5" t="s">
        <v>32228</v>
      </c>
      <c r="N214" s="5" t="s">
        <v>32229</v>
      </c>
      <c r="O214" s="5" t="s">
        <v>32230</v>
      </c>
      <c r="P214" s="5" t="s">
        <v>32231</v>
      </c>
      <c r="Q214" s="5" t="s">
        <v>32232</v>
      </c>
      <c r="R214" s="5" t="s">
        <v>32233</v>
      </c>
      <c r="S214" s="5" t="s">
        <v>32234</v>
      </c>
      <c r="T214" s="5" t="s">
        <v>32235</v>
      </c>
      <c r="U214" s="5" t="s">
        <v>32236</v>
      </c>
      <c r="V214" s="5" t="s">
        <v>32237</v>
      </c>
      <c r="W214" s="5" t="s">
        <v>32238</v>
      </c>
      <c r="X214" s="5" t="s">
        <v>32239</v>
      </c>
    </row>
    <row r="215" spans="1:24" x14ac:dyDescent="0.25">
      <c r="A215" t="s">
        <v>32240</v>
      </c>
      <c r="B215" s="6">
        <v>270</v>
      </c>
      <c r="C215" s="7">
        <v>15</v>
      </c>
      <c r="D215" s="7">
        <v>56</v>
      </c>
      <c r="E215" s="7">
        <v>114</v>
      </c>
      <c r="F215" s="7">
        <v>16</v>
      </c>
      <c r="G215" s="7">
        <v>25</v>
      </c>
      <c r="H215" s="7">
        <v>45</v>
      </c>
      <c r="I215" s="6">
        <v>141</v>
      </c>
      <c r="J215" s="6">
        <v>126</v>
      </c>
      <c r="K215" s="7">
        <v>79</v>
      </c>
      <c r="L215" s="7">
        <v>65</v>
      </c>
      <c r="M215" s="7">
        <v>74</v>
      </c>
      <c r="N215" s="7">
        <v>52</v>
      </c>
      <c r="O215" s="6">
        <v>115</v>
      </c>
      <c r="P215" s="6">
        <v>95</v>
      </c>
      <c r="Q215" s="6">
        <v>47</v>
      </c>
      <c r="R215" s="7">
        <v>23</v>
      </c>
      <c r="S215" s="7">
        <v>20</v>
      </c>
      <c r="T215" s="7">
        <v>16</v>
      </c>
      <c r="U215" s="7">
        <v>211</v>
      </c>
      <c r="V215" s="6">
        <v>107</v>
      </c>
      <c r="W215" s="6">
        <v>70</v>
      </c>
      <c r="X215" s="6">
        <v>75</v>
      </c>
    </row>
    <row r="216" spans="1:24" x14ac:dyDescent="0.25">
      <c r="A216" t="s">
        <v>32241</v>
      </c>
      <c r="B216" s="6">
        <v>277</v>
      </c>
      <c r="C216" s="7">
        <v>15</v>
      </c>
      <c r="D216" s="7">
        <v>57</v>
      </c>
      <c r="E216" s="7">
        <v>115</v>
      </c>
      <c r="F216" s="7">
        <v>17</v>
      </c>
      <c r="G216" s="7">
        <v>26</v>
      </c>
      <c r="H216" s="7">
        <v>47</v>
      </c>
      <c r="I216" s="6">
        <v>144</v>
      </c>
      <c r="J216" s="6">
        <v>130</v>
      </c>
      <c r="K216" s="7">
        <v>81</v>
      </c>
      <c r="L216" s="7">
        <v>72</v>
      </c>
      <c r="M216" s="7">
        <v>77</v>
      </c>
      <c r="N216" s="7">
        <v>47</v>
      </c>
      <c r="O216" s="6">
        <v>119</v>
      </c>
      <c r="P216" s="6">
        <v>98</v>
      </c>
      <c r="Q216" s="6">
        <v>47</v>
      </c>
      <c r="R216" s="7">
        <v>23</v>
      </c>
      <c r="S216" s="7">
        <v>22</v>
      </c>
      <c r="T216" s="7">
        <v>17</v>
      </c>
      <c r="U216" s="7">
        <v>215</v>
      </c>
      <c r="V216" s="6">
        <v>108</v>
      </c>
      <c r="W216" s="6">
        <v>70</v>
      </c>
      <c r="X216" s="6">
        <v>81</v>
      </c>
    </row>
    <row r="217" spans="1:24" x14ac:dyDescent="0.25">
      <c r="A217" t="s">
        <v>32242</v>
      </c>
      <c r="B217" s="10" t="s">
        <v>32243</v>
      </c>
      <c r="C217" s="11" t="s">
        <v>32244</v>
      </c>
      <c r="D217" s="11" t="s">
        <v>32245</v>
      </c>
      <c r="E217" s="11" t="s">
        <v>32246</v>
      </c>
      <c r="F217" s="11" t="s">
        <v>32247</v>
      </c>
      <c r="G217" s="11" t="s">
        <v>32248</v>
      </c>
      <c r="H217" s="11" t="s">
        <v>32249</v>
      </c>
      <c r="I217" s="10" t="s">
        <v>32250</v>
      </c>
      <c r="J217" s="10" t="s">
        <v>32251</v>
      </c>
      <c r="K217" s="11" t="s">
        <v>32252</v>
      </c>
      <c r="L217" s="11" t="s">
        <v>32253</v>
      </c>
      <c r="M217" s="11" t="s">
        <v>32254</v>
      </c>
      <c r="N217" s="11" t="s">
        <v>32255</v>
      </c>
      <c r="O217" s="10" t="s">
        <v>32256</v>
      </c>
      <c r="P217" s="10" t="s">
        <v>32257</v>
      </c>
      <c r="Q217" s="10" t="s">
        <v>32258</v>
      </c>
      <c r="R217" s="11" t="s">
        <v>32259</v>
      </c>
      <c r="S217" s="11" t="s">
        <v>32260</v>
      </c>
      <c r="T217" s="11" t="s">
        <v>32261</v>
      </c>
      <c r="U217" s="11" t="s">
        <v>32262</v>
      </c>
      <c r="V217" s="10" t="s">
        <v>32263</v>
      </c>
      <c r="W217" s="10" t="s">
        <v>32264</v>
      </c>
      <c r="X217" s="10" t="s">
        <v>32265</v>
      </c>
    </row>
    <row r="218" spans="1:24" x14ac:dyDescent="0.25">
      <c r="A218" t="s">
        <v>32266</v>
      </c>
      <c r="B218" s="12">
        <v>0.1097134507606</v>
      </c>
      <c r="C218" s="13">
        <v>0.12602756890200001</v>
      </c>
      <c r="D218" s="13">
        <v>9.8469607029360001E-2</v>
      </c>
      <c r="E218" s="13">
        <v>0.1140097123106</v>
      </c>
      <c r="F218" s="13">
        <v>0.13803429007679999</v>
      </c>
      <c r="G218" s="13">
        <v>8.8811251379099995E-2</v>
      </c>
      <c r="H218" s="13">
        <v>0.108912650443</v>
      </c>
      <c r="I218" s="12">
        <v>9.0727529427560002E-2</v>
      </c>
      <c r="J218" s="12">
        <v>0.12696160394809999</v>
      </c>
      <c r="K218" s="13">
        <v>0.204293357885</v>
      </c>
      <c r="L218" s="13">
        <v>0.1207586044678</v>
      </c>
      <c r="M218" s="13">
        <v>5.9505977860790003E-2</v>
      </c>
      <c r="N218" s="13">
        <v>2.4114736697000001E-2</v>
      </c>
      <c r="O218" s="12">
        <v>8.9843323323009996E-2</v>
      </c>
      <c r="P218" s="12">
        <v>0.11515552501079999</v>
      </c>
      <c r="Q218" s="12">
        <v>0.1611846801771</v>
      </c>
      <c r="R218" s="13">
        <v>0.1145380901056</v>
      </c>
      <c r="S218" s="13">
        <v>0.1433236174585</v>
      </c>
      <c r="T218" s="13">
        <v>9.9774658053939994E-2</v>
      </c>
      <c r="U218" s="13">
        <v>0.1106560685987</v>
      </c>
      <c r="V218" s="12">
        <v>0.1022256591532</v>
      </c>
      <c r="W218" s="12">
        <v>7.7444735167510007E-2</v>
      </c>
      <c r="X218" s="12">
        <v>0.16192375635969999</v>
      </c>
    </row>
    <row r="219" spans="1:24" x14ac:dyDescent="0.25">
      <c r="A219" t="s">
        <v>32267</v>
      </c>
      <c r="B219" s="12">
        <v>0.20777911828430001</v>
      </c>
      <c r="C219" s="13">
        <v>0.20548988905519999</v>
      </c>
      <c r="D219" s="13">
        <v>0.158475835584</v>
      </c>
      <c r="E219" s="13">
        <v>0.2038824538649</v>
      </c>
      <c r="F219" s="13">
        <v>0.16662342290679999</v>
      </c>
      <c r="G219" s="13">
        <v>0.30382761576759998</v>
      </c>
      <c r="H219" s="13">
        <v>0.24152534004510001</v>
      </c>
      <c r="I219" s="12">
        <v>0.21949163878729999</v>
      </c>
      <c r="J219" s="12">
        <v>0.18845859839090001</v>
      </c>
      <c r="K219" s="13">
        <v>0.31963647287660002</v>
      </c>
      <c r="L219" s="13">
        <v>0.25943443229570001</v>
      </c>
      <c r="M219" s="13">
        <v>0.15113962187259999</v>
      </c>
      <c r="N219" s="13">
        <v>5.3930685463770001E-2</v>
      </c>
      <c r="O219" s="12">
        <v>0.22190047364580001</v>
      </c>
      <c r="P219" s="12">
        <v>0.20252039892920001</v>
      </c>
      <c r="Q219" s="12">
        <v>0.17322363346040001</v>
      </c>
      <c r="R219" s="13">
        <v>0.3907495716669</v>
      </c>
      <c r="S219" s="13">
        <v>0.34985789824219998</v>
      </c>
      <c r="T219" s="13">
        <v>0.1527367432467</v>
      </c>
      <c r="U219" s="13">
        <v>0.18462415649159999</v>
      </c>
      <c r="V219" s="12">
        <v>0.24975532438279999</v>
      </c>
      <c r="W219" s="12">
        <v>0.17056487883919999</v>
      </c>
      <c r="X219" s="12">
        <v>0.17371470552439999</v>
      </c>
    </row>
    <row r="220" spans="1:24" x14ac:dyDescent="0.25">
      <c r="A220" t="s">
        <v>32268</v>
      </c>
      <c r="B220" s="12">
        <v>0.22285903746810001</v>
      </c>
      <c r="C220" s="13">
        <v>0.4463483673843</v>
      </c>
      <c r="D220" s="13">
        <v>0.28470726500429999</v>
      </c>
      <c r="E220" s="13">
        <v>0.16022517776529999</v>
      </c>
      <c r="F220" s="13">
        <v>0.18948613718580001</v>
      </c>
      <c r="G220" s="13">
        <v>0.21452065336939999</v>
      </c>
      <c r="H220" s="13">
        <v>0.24856967115209999</v>
      </c>
      <c r="I220" s="12">
        <v>0.2092968909124</v>
      </c>
      <c r="J220" s="12">
        <v>0.236267421748</v>
      </c>
      <c r="K220" s="13">
        <v>0.3372636209139</v>
      </c>
      <c r="L220" s="13">
        <v>0.1527213759669</v>
      </c>
      <c r="M220" s="13">
        <v>0.19004027862</v>
      </c>
      <c r="N220" s="13">
        <v>0.1846502230092</v>
      </c>
      <c r="O220" s="12">
        <v>0.2010342936648</v>
      </c>
      <c r="P220" s="12">
        <v>0.2178412528474</v>
      </c>
      <c r="Q220" s="12">
        <v>0.3127846989393</v>
      </c>
      <c r="R220" s="13">
        <v>0.27717951332379998</v>
      </c>
      <c r="S220" s="13">
        <v>0.3247418998862</v>
      </c>
      <c r="T220" s="13">
        <v>0.35559215625270002</v>
      </c>
      <c r="U220" s="13">
        <v>0.19234739884300001</v>
      </c>
      <c r="V220" s="12">
        <v>0.198965331149</v>
      </c>
      <c r="W220" s="12">
        <v>0.25000978581819999</v>
      </c>
      <c r="X220" s="12">
        <v>0.2467849983158</v>
      </c>
    </row>
    <row r="221" spans="1:24" x14ac:dyDescent="0.25">
      <c r="A221" t="s">
        <v>32269</v>
      </c>
      <c r="B221" s="12">
        <v>0.43114840834430002</v>
      </c>
      <c r="C221" s="13">
        <v>0.22213417465849999</v>
      </c>
      <c r="D221" s="13">
        <v>0.439965656885</v>
      </c>
      <c r="E221" s="13">
        <v>0.51256888013190005</v>
      </c>
      <c r="F221" s="13">
        <v>0.50585614983060001</v>
      </c>
      <c r="G221" s="13">
        <v>0.31727260874009999</v>
      </c>
      <c r="H221" s="13">
        <v>0.31821420686860002</v>
      </c>
      <c r="I221" s="12">
        <v>0.45280652933959997</v>
      </c>
      <c r="J221" s="12">
        <v>0.41814708905359999</v>
      </c>
      <c r="K221" s="13">
        <v>8.0121261693280002E-2</v>
      </c>
      <c r="L221" s="13">
        <v>0.45137020489340002</v>
      </c>
      <c r="M221" s="13">
        <v>0.57165774478120002</v>
      </c>
      <c r="N221" s="13">
        <v>0.73730435483000001</v>
      </c>
      <c r="O221" s="12">
        <v>0.46054398686920001</v>
      </c>
      <c r="P221" s="12">
        <v>0.45337118653620001</v>
      </c>
      <c r="Q221" s="12">
        <v>0.31314229704379998</v>
      </c>
      <c r="R221" s="13">
        <v>0.1711002711862</v>
      </c>
      <c r="S221" s="13">
        <v>0.18207658441310001</v>
      </c>
      <c r="T221" s="13">
        <v>0.39189644244670002</v>
      </c>
      <c r="U221" s="13">
        <v>0.48098592303210003</v>
      </c>
      <c r="V221" s="12">
        <v>0.42328450117950001</v>
      </c>
      <c r="W221" s="12">
        <v>0.46081514301960003</v>
      </c>
      <c r="X221" s="12">
        <v>0.39016327549969998</v>
      </c>
    </row>
    <row r="222" spans="1:24" x14ac:dyDescent="0.25">
      <c r="A222" t="s">
        <v>32270</v>
      </c>
      <c r="B222" s="12">
        <v>2.849998514266E-2</v>
      </c>
      <c r="D222" s="13">
        <v>1.8381635497379999E-2</v>
      </c>
      <c r="E222" s="13">
        <v>9.3137759272169992E-3</v>
      </c>
      <c r="G222" s="13">
        <v>7.5567870743680002E-2</v>
      </c>
      <c r="H222" s="13">
        <v>8.2778131491180004E-2</v>
      </c>
      <c r="I222" s="12">
        <v>2.7677411533100001E-2</v>
      </c>
      <c r="J222" s="12">
        <v>3.0165286859459999E-2</v>
      </c>
      <c r="K222" s="13">
        <v>5.8685286631300002E-2</v>
      </c>
      <c r="L222" s="13">
        <v>1.5715382376140001E-2</v>
      </c>
      <c r="M222" s="13">
        <v>2.7656376865329999E-2</v>
      </c>
      <c r="O222" s="12">
        <v>2.6677922497239999E-2</v>
      </c>
      <c r="P222" s="12">
        <v>1.111163667643E-2</v>
      </c>
      <c r="Q222" s="12">
        <v>3.9664690379349998E-2</v>
      </c>
      <c r="R222" s="13">
        <v>4.6432553717559999E-2</v>
      </c>
      <c r="U222" s="13">
        <v>3.1386453034589999E-2</v>
      </c>
      <c r="V222" s="12">
        <v>2.5769184135500001E-2</v>
      </c>
      <c r="W222" s="12">
        <v>4.1165457155419999E-2</v>
      </c>
      <c r="X222" s="12">
        <v>2.7413264300379998E-2</v>
      </c>
    </row>
    <row r="223" spans="1:24" x14ac:dyDescent="0.25">
      <c r="A223" t="s">
        <v>32271</v>
      </c>
    </row>
    <row r="227" spans="1:24" x14ac:dyDescent="0.25">
      <c r="A227" s="3" t="s">
        <v>32272</v>
      </c>
    </row>
    <row r="228" spans="1:24" x14ac:dyDescent="0.25">
      <c r="A228" t="s">
        <v>32273</v>
      </c>
    </row>
    <row r="229" spans="1:24" x14ac:dyDescent="0.25">
      <c r="B229" s="4" t="s">
        <v>32274</v>
      </c>
      <c r="C229" s="18" t="s">
        <v>32275</v>
      </c>
      <c r="D229" s="19" t="s">
        <v>32276</v>
      </c>
      <c r="E229" s="19" t="s">
        <v>32277</v>
      </c>
      <c r="F229" s="19" t="s">
        <v>32278</v>
      </c>
      <c r="G229" s="19" t="s">
        <v>32279</v>
      </c>
      <c r="H229" s="19" t="s">
        <v>32280</v>
      </c>
      <c r="I229" s="18" t="s">
        <v>32281</v>
      </c>
      <c r="J229" s="19" t="s">
        <v>32282</v>
      </c>
      <c r="K229" s="18" t="s">
        <v>32283</v>
      </c>
      <c r="L229" s="19" t="s">
        <v>32284</v>
      </c>
      <c r="M229" s="19" t="s">
        <v>32285</v>
      </c>
      <c r="N229" s="19" t="s">
        <v>32286</v>
      </c>
      <c r="O229" s="18" t="s">
        <v>32287</v>
      </c>
      <c r="P229" s="19" t="s">
        <v>32288</v>
      </c>
      <c r="Q229" s="19" t="s">
        <v>32289</v>
      </c>
      <c r="R229" s="18" t="s">
        <v>32290</v>
      </c>
      <c r="S229" s="19" t="s">
        <v>32291</v>
      </c>
      <c r="T229" s="19" t="s">
        <v>32292</v>
      </c>
      <c r="U229" s="19" t="s">
        <v>32293</v>
      </c>
      <c r="V229" s="18" t="s">
        <v>32294</v>
      </c>
      <c r="W229" s="19" t="s">
        <v>32295</v>
      </c>
      <c r="X229" s="19" t="s">
        <v>32296</v>
      </c>
    </row>
    <row r="230" spans="1:24" ht="30" x14ac:dyDescent="0.25">
      <c r="A230" s="5" t="s">
        <v>32297</v>
      </c>
      <c r="B230" s="5" t="s">
        <v>32298</v>
      </c>
      <c r="C230" s="5" t="s">
        <v>32299</v>
      </c>
      <c r="D230" s="5" t="s">
        <v>32300</v>
      </c>
      <c r="E230" s="5" t="s">
        <v>32301</v>
      </c>
      <c r="F230" s="5" t="s">
        <v>32302</v>
      </c>
      <c r="G230" s="5" t="s">
        <v>32303</v>
      </c>
      <c r="H230" s="5" t="s">
        <v>32304</v>
      </c>
      <c r="I230" s="5" t="s">
        <v>32305</v>
      </c>
      <c r="J230" s="5" t="s">
        <v>32306</v>
      </c>
      <c r="K230" s="5" t="s">
        <v>32307</v>
      </c>
      <c r="L230" s="5" t="s">
        <v>32308</v>
      </c>
      <c r="M230" s="5" t="s">
        <v>32309</v>
      </c>
      <c r="N230" s="5" t="s">
        <v>32310</v>
      </c>
      <c r="O230" s="5" t="s">
        <v>32311</v>
      </c>
      <c r="P230" s="5" t="s">
        <v>32312</v>
      </c>
      <c r="Q230" s="5" t="s">
        <v>32313</v>
      </c>
      <c r="R230" s="5" t="s">
        <v>32314</v>
      </c>
      <c r="S230" s="5" t="s">
        <v>32315</v>
      </c>
      <c r="T230" s="5" t="s">
        <v>32316</v>
      </c>
      <c r="U230" s="5" t="s">
        <v>32317</v>
      </c>
      <c r="V230" s="5" t="s">
        <v>32318</v>
      </c>
      <c r="W230" s="5" t="s">
        <v>32319</v>
      </c>
      <c r="X230" s="5" t="s">
        <v>32320</v>
      </c>
    </row>
    <row r="231" spans="1:24" x14ac:dyDescent="0.25">
      <c r="A231" t="s">
        <v>32321</v>
      </c>
      <c r="B231" s="6">
        <v>270</v>
      </c>
      <c r="C231" s="7">
        <v>15</v>
      </c>
      <c r="D231" s="7">
        <v>56</v>
      </c>
      <c r="E231" s="7">
        <v>114</v>
      </c>
      <c r="F231" s="7">
        <v>16</v>
      </c>
      <c r="G231" s="7">
        <v>25</v>
      </c>
      <c r="H231" s="7">
        <v>45</v>
      </c>
      <c r="I231" s="6">
        <v>141</v>
      </c>
      <c r="J231" s="6">
        <v>126</v>
      </c>
      <c r="K231" s="7">
        <v>79</v>
      </c>
      <c r="L231" s="7">
        <v>65</v>
      </c>
      <c r="M231" s="7">
        <v>74</v>
      </c>
      <c r="N231" s="7">
        <v>52</v>
      </c>
      <c r="O231" s="6">
        <v>115</v>
      </c>
      <c r="P231" s="6">
        <v>95</v>
      </c>
      <c r="Q231" s="6">
        <v>47</v>
      </c>
      <c r="R231" s="7">
        <v>23</v>
      </c>
      <c r="S231" s="7">
        <v>20</v>
      </c>
      <c r="T231" s="7">
        <v>16</v>
      </c>
      <c r="U231" s="7">
        <v>211</v>
      </c>
      <c r="V231" s="6">
        <v>107</v>
      </c>
      <c r="W231" s="6">
        <v>70</v>
      </c>
      <c r="X231" s="6">
        <v>75</v>
      </c>
    </row>
    <row r="232" spans="1:24" x14ac:dyDescent="0.25">
      <c r="A232" t="s">
        <v>32322</v>
      </c>
      <c r="B232" s="6">
        <v>277</v>
      </c>
      <c r="C232" s="7">
        <v>15</v>
      </c>
      <c r="D232" s="7">
        <v>57</v>
      </c>
      <c r="E232" s="7">
        <v>115</v>
      </c>
      <c r="F232" s="7">
        <v>17</v>
      </c>
      <c r="G232" s="7">
        <v>26</v>
      </c>
      <c r="H232" s="7">
        <v>47</v>
      </c>
      <c r="I232" s="6">
        <v>144</v>
      </c>
      <c r="J232" s="6">
        <v>130</v>
      </c>
      <c r="K232" s="7">
        <v>81</v>
      </c>
      <c r="L232" s="7">
        <v>72</v>
      </c>
      <c r="M232" s="7">
        <v>77</v>
      </c>
      <c r="N232" s="7">
        <v>47</v>
      </c>
      <c r="O232" s="6">
        <v>119</v>
      </c>
      <c r="P232" s="6">
        <v>98</v>
      </c>
      <c r="Q232" s="6">
        <v>47</v>
      </c>
      <c r="R232" s="7">
        <v>23</v>
      </c>
      <c r="S232" s="7">
        <v>22</v>
      </c>
      <c r="T232" s="7">
        <v>17</v>
      </c>
      <c r="U232" s="7">
        <v>215</v>
      </c>
      <c r="V232" s="6">
        <v>108</v>
      </c>
      <c r="W232" s="6">
        <v>70</v>
      </c>
      <c r="X232" s="6">
        <v>81</v>
      </c>
    </row>
    <row r="233" spans="1:24" x14ac:dyDescent="0.25">
      <c r="A233" t="s">
        <v>32323</v>
      </c>
      <c r="B233" s="10" t="s">
        <v>32324</v>
      </c>
      <c r="C233" s="11" t="s">
        <v>32325</v>
      </c>
      <c r="D233" s="11" t="s">
        <v>32326</v>
      </c>
      <c r="E233" s="11" t="s">
        <v>32327</v>
      </c>
      <c r="F233" s="11" t="s">
        <v>32328</v>
      </c>
      <c r="G233" s="11" t="s">
        <v>32329</v>
      </c>
      <c r="H233" s="11" t="s">
        <v>32330</v>
      </c>
      <c r="I233" s="10" t="s">
        <v>32331</v>
      </c>
      <c r="J233" s="10" t="s">
        <v>32332</v>
      </c>
      <c r="K233" s="11" t="s">
        <v>32333</v>
      </c>
      <c r="L233" s="11" t="s">
        <v>32334</v>
      </c>
      <c r="M233" s="11" t="s">
        <v>32335</v>
      </c>
      <c r="N233" s="11" t="s">
        <v>32336</v>
      </c>
      <c r="O233" s="10" t="s">
        <v>32337</v>
      </c>
      <c r="P233" s="10" t="s">
        <v>32338</v>
      </c>
      <c r="Q233" s="10" t="s">
        <v>32339</v>
      </c>
      <c r="R233" s="11" t="s">
        <v>32340</v>
      </c>
      <c r="S233" s="11" t="s">
        <v>32341</v>
      </c>
      <c r="T233" s="11" t="s">
        <v>32342</v>
      </c>
      <c r="U233" s="11" t="s">
        <v>32343</v>
      </c>
      <c r="V233" s="10" t="s">
        <v>32344</v>
      </c>
      <c r="W233" s="10" t="s">
        <v>32345</v>
      </c>
      <c r="X233" s="10" t="s">
        <v>32346</v>
      </c>
    </row>
    <row r="234" spans="1:24" x14ac:dyDescent="0.25">
      <c r="A234" t="s">
        <v>32347</v>
      </c>
      <c r="B234" s="12">
        <v>9.0524059865350004E-2</v>
      </c>
      <c r="C234" s="13">
        <v>0.21319163847610001</v>
      </c>
      <c r="D234" s="13">
        <v>5.4133629181590003E-2</v>
      </c>
      <c r="E234" s="13">
        <v>7.9133884966319998E-2</v>
      </c>
      <c r="F234" s="13">
        <v>0.16662342290679999</v>
      </c>
      <c r="G234" s="13">
        <v>0.1106498897614</v>
      </c>
      <c r="H234" s="13">
        <v>8.7037526376039995E-2</v>
      </c>
      <c r="I234" s="12">
        <v>0.1307940344871</v>
      </c>
      <c r="J234" s="12">
        <v>4.778520205971E-2</v>
      </c>
      <c r="K234" s="13">
        <v>0.12716279251189999</v>
      </c>
      <c r="L234" s="13">
        <v>3.7362813865480002E-2</v>
      </c>
      <c r="M234" s="13">
        <v>0.1047559009122</v>
      </c>
      <c r="N234" s="13">
        <v>8.1555053923159995E-2</v>
      </c>
      <c r="O234" s="12">
        <v>6.5053879910080006E-2</v>
      </c>
      <c r="P234" s="12">
        <v>0.1219619817261</v>
      </c>
      <c r="Q234" s="12">
        <v>0.113366704884</v>
      </c>
      <c r="R234" s="13">
        <v>0.1160095073437</v>
      </c>
      <c r="S234" s="13">
        <v>0.1686577048963</v>
      </c>
      <c r="T234" s="13">
        <v>4.302171620748E-2</v>
      </c>
      <c r="U234" s="13">
        <v>8.2396394452020003E-2</v>
      </c>
      <c r="V234" s="12">
        <v>7.916804735994E-2</v>
      </c>
      <c r="W234" s="12">
        <v>9.3911473066269999E-2</v>
      </c>
      <c r="X234" s="12">
        <v>0.1251097442147</v>
      </c>
    </row>
    <row r="235" spans="1:24" x14ac:dyDescent="0.25">
      <c r="A235" t="s">
        <v>32348</v>
      </c>
      <c r="B235" s="12">
        <v>0.90621363980820002</v>
      </c>
      <c r="C235" s="13">
        <v>0.78680836152389999</v>
      </c>
      <c r="D235" s="13">
        <v>0.94586637081839997</v>
      </c>
      <c r="E235" s="13">
        <v>0.91312592492610001</v>
      </c>
      <c r="F235" s="13">
        <v>0.83337657709320001</v>
      </c>
      <c r="G235" s="13">
        <v>0.8893501102386</v>
      </c>
      <c r="H235" s="13">
        <v>0.91296247362399996</v>
      </c>
      <c r="I235" s="12">
        <v>0.86295483739029999</v>
      </c>
      <c r="J235" s="12">
        <v>0.95221479794029995</v>
      </c>
      <c r="K235" s="13">
        <v>0.87283720748810001</v>
      </c>
      <c r="L235" s="13">
        <v>0.9626371861345</v>
      </c>
      <c r="M235" s="13">
        <v>0.88337755254250006</v>
      </c>
      <c r="N235" s="13">
        <v>0.91844494607680005</v>
      </c>
      <c r="O235" s="12">
        <v>0.93494612008989997</v>
      </c>
      <c r="P235" s="12">
        <v>0.86880372050309995</v>
      </c>
      <c r="Q235" s="12">
        <v>0.88663329511599998</v>
      </c>
      <c r="R235" s="13">
        <v>0.88399049265630003</v>
      </c>
      <c r="S235" s="13">
        <v>0.83134229510369995</v>
      </c>
      <c r="T235" s="13">
        <v>0.95697828379250005</v>
      </c>
      <c r="U235" s="13">
        <v>0.91343700133530004</v>
      </c>
      <c r="V235" s="12">
        <v>0.92083195264009998</v>
      </c>
      <c r="W235" s="12">
        <v>0.90608852693370001</v>
      </c>
      <c r="X235" s="12">
        <v>0.8748902557853</v>
      </c>
    </row>
    <row r="236" spans="1:24" x14ac:dyDescent="0.25">
      <c r="A236" t="s">
        <v>32349</v>
      </c>
      <c r="B236" s="12">
        <v>3.2623003264080001E-3</v>
      </c>
      <c r="E236" s="13">
        <v>7.7401901076280004E-3</v>
      </c>
      <c r="I236" s="12">
        <v>6.251128122595E-3</v>
      </c>
      <c r="M236" s="13">
        <v>1.1866546545339999E-2</v>
      </c>
      <c r="P236" s="12">
        <v>9.2342977708039994E-3</v>
      </c>
      <c r="U236" s="13">
        <v>4.1666042126780002E-3</v>
      </c>
    </row>
    <row r="237" spans="1:24" x14ac:dyDescent="0.25">
      <c r="A237" t="s">
        <v>32350</v>
      </c>
    </row>
    <row r="241" spans="1:24" x14ac:dyDescent="0.25">
      <c r="A241" s="3" t="s">
        <v>32351</v>
      </c>
    </row>
    <row r="242" spans="1:24" x14ac:dyDescent="0.25">
      <c r="A242" t="s">
        <v>32352</v>
      </c>
    </row>
    <row r="243" spans="1:24" x14ac:dyDescent="0.25">
      <c r="B243" s="4" t="s">
        <v>32353</v>
      </c>
      <c r="C243" s="18" t="s">
        <v>32354</v>
      </c>
      <c r="D243" s="19" t="s">
        <v>32355</v>
      </c>
      <c r="E243" s="19" t="s">
        <v>32356</v>
      </c>
      <c r="F243" s="19" t="s">
        <v>32357</v>
      </c>
      <c r="G243" s="19" t="s">
        <v>32358</v>
      </c>
      <c r="H243" s="19" t="s">
        <v>32359</v>
      </c>
      <c r="I243" s="18" t="s">
        <v>32360</v>
      </c>
      <c r="J243" s="19" t="s">
        <v>32361</v>
      </c>
      <c r="K243" s="18" t="s">
        <v>32362</v>
      </c>
      <c r="L243" s="19" t="s">
        <v>32363</v>
      </c>
      <c r="M243" s="19" t="s">
        <v>32364</v>
      </c>
      <c r="N243" s="19" t="s">
        <v>32365</v>
      </c>
      <c r="O243" s="18" t="s">
        <v>32366</v>
      </c>
      <c r="P243" s="19" t="s">
        <v>32367</v>
      </c>
      <c r="Q243" s="19" t="s">
        <v>32368</v>
      </c>
      <c r="R243" s="18" t="s">
        <v>32369</v>
      </c>
      <c r="S243" s="19" t="s">
        <v>32370</v>
      </c>
      <c r="T243" s="19" t="s">
        <v>32371</v>
      </c>
      <c r="U243" s="19" t="s">
        <v>32372</v>
      </c>
      <c r="V243" s="18" t="s">
        <v>32373</v>
      </c>
      <c r="W243" s="19" t="s">
        <v>32374</v>
      </c>
      <c r="X243" s="19" t="s">
        <v>32375</v>
      </c>
    </row>
    <row r="244" spans="1:24" ht="30" x14ac:dyDescent="0.25">
      <c r="A244" s="5" t="s">
        <v>32376</v>
      </c>
      <c r="B244" s="5" t="s">
        <v>32377</v>
      </c>
      <c r="C244" s="5" t="s">
        <v>32378</v>
      </c>
      <c r="D244" s="5" t="s">
        <v>32379</v>
      </c>
      <c r="E244" s="5" t="s">
        <v>32380</v>
      </c>
      <c r="F244" s="5" t="s">
        <v>32381</v>
      </c>
      <c r="G244" s="5" t="s">
        <v>32382</v>
      </c>
      <c r="H244" s="5" t="s">
        <v>32383</v>
      </c>
      <c r="I244" s="5" t="s">
        <v>32384</v>
      </c>
      <c r="J244" s="5" t="s">
        <v>32385</v>
      </c>
      <c r="K244" s="5" t="s">
        <v>32386</v>
      </c>
      <c r="L244" s="5" t="s">
        <v>32387</v>
      </c>
      <c r="M244" s="5" t="s">
        <v>32388</v>
      </c>
      <c r="N244" s="5" t="s">
        <v>32389</v>
      </c>
      <c r="O244" s="5" t="s">
        <v>32390</v>
      </c>
      <c r="P244" s="5" t="s">
        <v>32391</v>
      </c>
      <c r="Q244" s="5" t="s">
        <v>32392</v>
      </c>
      <c r="R244" s="5" t="s">
        <v>32393</v>
      </c>
      <c r="S244" s="5" t="s">
        <v>32394</v>
      </c>
      <c r="T244" s="5" t="s">
        <v>32395</v>
      </c>
      <c r="U244" s="5" t="s">
        <v>32396</v>
      </c>
      <c r="V244" s="5" t="s">
        <v>32397</v>
      </c>
      <c r="W244" s="5" t="s">
        <v>32398</v>
      </c>
      <c r="X244" s="5" t="s">
        <v>32399</v>
      </c>
    </row>
    <row r="245" spans="1:24" x14ac:dyDescent="0.25">
      <c r="A245" t="s">
        <v>32400</v>
      </c>
      <c r="B245" s="6">
        <v>24</v>
      </c>
      <c r="C245" s="7">
        <v>3</v>
      </c>
      <c r="D245" s="7">
        <v>3</v>
      </c>
      <c r="E245" s="7">
        <v>9</v>
      </c>
      <c r="F245" s="7">
        <v>3</v>
      </c>
      <c r="G245" s="7">
        <v>3</v>
      </c>
      <c r="H245" s="7">
        <v>4</v>
      </c>
      <c r="I245" s="6">
        <v>18</v>
      </c>
      <c r="J245" s="6">
        <v>6</v>
      </c>
      <c r="K245" s="7">
        <v>10</v>
      </c>
      <c r="L245" s="7">
        <v>2</v>
      </c>
      <c r="M245" s="7">
        <v>8</v>
      </c>
      <c r="N245" s="7">
        <v>4</v>
      </c>
      <c r="O245" s="6">
        <v>8</v>
      </c>
      <c r="P245" s="6">
        <v>12</v>
      </c>
      <c r="Q245" s="6">
        <v>5</v>
      </c>
      <c r="R245" s="7">
        <v>3</v>
      </c>
      <c r="S245" s="7">
        <v>3</v>
      </c>
      <c r="T245" s="7">
        <v>1</v>
      </c>
      <c r="U245" s="7">
        <v>17</v>
      </c>
      <c r="V245" s="6">
        <v>8</v>
      </c>
      <c r="W245" s="6">
        <v>7</v>
      </c>
      <c r="X245" s="6">
        <v>9</v>
      </c>
    </row>
    <row r="246" spans="1:24" x14ac:dyDescent="0.25">
      <c r="A246" t="s">
        <v>32401</v>
      </c>
      <c r="B246" s="6">
        <v>27</v>
      </c>
      <c r="C246" s="7">
        <v>3</v>
      </c>
      <c r="D246" s="7">
        <v>3</v>
      </c>
      <c r="E246" s="7">
        <v>10</v>
      </c>
      <c r="F246" s="7">
        <v>3</v>
      </c>
      <c r="G246" s="7">
        <v>3</v>
      </c>
      <c r="H246" s="7">
        <v>5</v>
      </c>
      <c r="I246" s="6">
        <v>20</v>
      </c>
      <c r="J246" s="6">
        <v>7</v>
      </c>
      <c r="K246" s="7">
        <v>12</v>
      </c>
      <c r="L246" s="7">
        <v>3</v>
      </c>
      <c r="M246" s="7">
        <v>8</v>
      </c>
      <c r="N246" s="7">
        <v>4</v>
      </c>
      <c r="O246" s="6">
        <v>8</v>
      </c>
      <c r="P246" s="6">
        <v>13</v>
      </c>
      <c r="Q246" s="6">
        <v>6</v>
      </c>
      <c r="R246" s="7">
        <v>3</v>
      </c>
      <c r="S246" s="7">
        <v>4</v>
      </c>
      <c r="T246" s="7">
        <v>1</v>
      </c>
      <c r="U246" s="7">
        <v>19</v>
      </c>
      <c r="V246" s="6">
        <v>9</v>
      </c>
      <c r="W246" s="6">
        <v>7</v>
      </c>
      <c r="X246" s="6">
        <v>11</v>
      </c>
    </row>
    <row r="247" spans="1:24" x14ac:dyDescent="0.25">
      <c r="A247" t="s">
        <v>32402</v>
      </c>
      <c r="B247" s="10" t="s">
        <v>32403</v>
      </c>
      <c r="C247" s="11" t="s">
        <v>32404</v>
      </c>
      <c r="D247" s="11" t="s">
        <v>32405</v>
      </c>
      <c r="E247" s="11" t="s">
        <v>32406</v>
      </c>
      <c r="F247" s="11" t="s">
        <v>32407</v>
      </c>
      <c r="G247" s="11" t="s">
        <v>32408</v>
      </c>
      <c r="H247" s="11" t="s">
        <v>32409</v>
      </c>
      <c r="I247" s="10" t="s">
        <v>32410</v>
      </c>
      <c r="J247" s="10" t="s">
        <v>32411</v>
      </c>
      <c r="K247" s="11" t="s">
        <v>32412</v>
      </c>
      <c r="L247" s="11" t="s">
        <v>32413</v>
      </c>
      <c r="M247" s="11" t="s">
        <v>32414</v>
      </c>
      <c r="N247" s="11" t="s">
        <v>32415</v>
      </c>
      <c r="O247" s="10" t="s">
        <v>32416</v>
      </c>
      <c r="P247" s="10" t="s">
        <v>32417</v>
      </c>
      <c r="Q247" s="10" t="s">
        <v>32418</v>
      </c>
      <c r="R247" s="11" t="s">
        <v>32419</v>
      </c>
      <c r="S247" s="11" t="s">
        <v>32420</v>
      </c>
      <c r="T247" s="11" t="s">
        <v>32421</v>
      </c>
      <c r="U247" s="11" t="s">
        <v>32422</v>
      </c>
      <c r="V247" s="10" t="s">
        <v>32423</v>
      </c>
      <c r="W247" s="10" t="s">
        <v>32424</v>
      </c>
      <c r="X247" s="10" t="s">
        <v>32425</v>
      </c>
    </row>
    <row r="248" spans="1:24" x14ac:dyDescent="0.25">
      <c r="A248" t="s">
        <v>32426</v>
      </c>
      <c r="B248" s="12">
        <v>0.4479894989712</v>
      </c>
      <c r="C248" s="13">
        <v>0.4286171188406</v>
      </c>
      <c r="D248" s="13">
        <v>0.28625187321540002</v>
      </c>
      <c r="E248" s="13">
        <v>0.36698929658980001</v>
      </c>
      <c r="F248" s="13">
        <v>0.74036801411709996</v>
      </c>
      <c r="G248" s="13">
        <v>0.76061986558100003</v>
      </c>
      <c r="H248" s="13">
        <v>0.36013437916980001</v>
      </c>
      <c r="I248" s="12">
        <v>0.39064380831649997</v>
      </c>
      <c r="J248" s="12">
        <v>0.62378616521459995</v>
      </c>
      <c r="K248" s="13">
        <v>0.39029963053080002</v>
      </c>
      <c r="L248" s="13">
        <v>0.33099549203880002</v>
      </c>
      <c r="M248" s="13">
        <v>0.56733096651500003</v>
      </c>
      <c r="N248" s="13">
        <v>0.43250047397419999</v>
      </c>
      <c r="O248" s="12">
        <v>0.39184213460759998</v>
      </c>
      <c r="P248" s="12">
        <v>0.37401958680859998</v>
      </c>
      <c r="Q248" s="12">
        <v>0.68998352256530004</v>
      </c>
      <c r="S248" s="13">
        <v>0.2597628964632</v>
      </c>
      <c r="U248" s="13">
        <v>0.48196214695040002</v>
      </c>
      <c r="V248" s="12">
        <v>0.28749933780109999</v>
      </c>
      <c r="W248" s="12">
        <v>0.4382692114149</v>
      </c>
      <c r="X248" s="12">
        <v>0.59957229052920002</v>
      </c>
    </row>
    <row r="249" spans="1:24" x14ac:dyDescent="0.25">
      <c r="A249" t="s">
        <v>32427</v>
      </c>
      <c r="B249" s="12">
        <v>0.22578560888060001</v>
      </c>
      <c r="C249" s="13">
        <v>0.30800130738460002</v>
      </c>
      <c r="D249" s="13">
        <v>0.42749625356929999</v>
      </c>
      <c r="E249" s="13">
        <v>8.9725990670300002E-2</v>
      </c>
      <c r="G249" s="13">
        <v>0.239380134419</v>
      </c>
      <c r="H249" s="13">
        <v>0.45979843124530001</v>
      </c>
      <c r="I249" s="12">
        <v>0.22033798648290001</v>
      </c>
      <c r="J249" s="12">
        <v>0.24248562322389999</v>
      </c>
      <c r="K249" s="13">
        <v>7.1079584549530006E-2</v>
      </c>
      <c r="L249" s="13">
        <v>0.33099549203880002</v>
      </c>
      <c r="M249" s="13">
        <v>0.20611288835130001</v>
      </c>
      <c r="N249" s="13">
        <v>0.56749952602580001</v>
      </c>
      <c r="O249" s="12">
        <v>0.2417084963451</v>
      </c>
      <c r="P249" s="12">
        <v>0.16697270702459999</v>
      </c>
      <c r="Q249" s="12">
        <v>0.33235061432289997</v>
      </c>
      <c r="R249" s="13">
        <v>0.35984647805210002</v>
      </c>
      <c r="U249" s="13">
        <v>0.26211219949710002</v>
      </c>
      <c r="V249" s="12">
        <v>0.1123171568723</v>
      </c>
      <c r="W249" s="12">
        <v>0.26761331949959999</v>
      </c>
      <c r="X249" s="12">
        <v>0.2990089971978</v>
      </c>
    </row>
    <row r="250" spans="1:24" x14ac:dyDescent="0.25">
      <c r="A250" t="s">
        <v>32428</v>
      </c>
      <c r="B250" s="12">
        <v>0.17922009263149999</v>
      </c>
      <c r="C250" s="13">
        <v>0.4286171188406</v>
      </c>
      <c r="D250" s="13">
        <v>0.42749625356929999</v>
      </c>
      <c r="E250" s="13">
        <v>0.1956226491578</v>
      </c>
      <c r="I250" s="12">
        <v>0.16572936558609999</v>
      </c>
      <c r="J250" s="12">
        <v>0.2205767283733</v>
      </c>
      <c r="M250" s="13">
        <v>0.39709574137350001</v>
      </c>
      <c r="N250" s="13">
        <v>0.30605126759759999</v>
      </c>
      <c r="O250" s="12">
        <v>0.1172913832502</v>
      </c>
      <c r="P250" s="12">
        <v>0.18683325382169999</v>
      </c>
      <c r="Q250" s="12">
        <v>0.25027925350149999</v>
      </c>
      <c r="S250" s="13">
        <v>0.2597628964632</v>
      </c>
      <c r="U250" s="13">
        <v>0.2009106792989</v>
      </c>
      <c r="V250" s="12">
        <v>0.1563014669767</v>
      </c>
      <c r="X250" s="12">
        <v>0.32482839010030001</v>
      </c>
    </row>
    <row r="251" spans="1:24" x14ac:dyDescent="0.25">
      <c r="A251" t="s">
        <v>32429</v>
      </c>
      <c r="B251" s="12">
        <v>0.14909723128060001</v>
      </c>
      <c r="E251" s="13">
        <v>0.32573068326170002</v>
      </c>
      <c r="H251" s="13">
        <v>0.18006718958490001</v>
      </c>
      <c r="I251" s="12">
        <v>0.14768980276230001</v>
      </c>
      <c r="J251" s="12">
        <v>0.1534117881142</v>
      </c>
      <c r="K251" s="13">
        <v>0.20108525420330001</v>
      </c>
      <c r="L251" s="13">
        <v>0.66900450796120003</v>
      </c>
      <c r="P251" s="12">
        <v>0.31324854658020002</v>
      </c>
      <c r="R251" s="13">
        <v>0.37971092022929998</v>
      </c>
      <c r="U251" s="13">
        <v>0.15148449786759999</v>
      </c>
      <c r="V251" s="12">
        <v>0.2023043391263</v>
      </c>
      <c r="W251" s="12">
        <v>0.29411746908550002</v>
      </c>
    </row>
    <row r="252" spans="1:24" x14ac:dyDescent="0.25">
      <c r="A252" t="s">
        <v>32430</v>
      </c>
      <c r="B252" s="12">
        <v>0.13177994061510001</v>
      </c>
      <c r="C252" s="13">
        <v>0.26338157377479998</v>
      </c>
      <c r="E252" s="13">
        <v>0.1116573709908</v>
      </c>
      <c r="F252" s="13">
        <v>0.25963198588289998</v>
      </c>
      <c r="H252" s="13">
        <v>0.18006718958490001</v>
      </c>
      <c r="I252" s="12">
        <v>0.13734511321189999</v>
      </c>
      <c r="J252" s="12">
        <v>0.11471956906109999</v>
      </c>
      <c r="K252" s="13">
        <v>0.25098380706790002</v>
      </c>
      <c r="L252" s="13">
        <v>0.291196309652</v>
      </c>
      <c r="O252" s="12">
        <v>0.13389500193330001</v>
      </c>
      <c r="P252" s="12">
        <v>0.13114897548859999</v>
      </c>
      <c r="Q252" s="12">
        <v>0.13016753090120001</v>
      </c>
      <c r="R252" s="13">
        <v>0.26044260171860001</v>
      </c>
      <c r="S252" s="13">
        <v>0.74023710353679995</v>
      </c>
      <c r="T252" s="13">
        <v>1</v>
      </c>
      <c r="U252" s="13">
        <v>4.081003341054E-2</v>
      </c>
      <c r="V252" s="12">
        <v>0.37964096238520001</v>
      </c>
    </row>
    <row r="253" spans="1:24" x14ac:dyDescent="0.25">
      <c r="A253" t="s">
        <v>32431</v>
      </c>
      <c r="B253" s="12">
        <v>0.1257749766813</v>
      </c>
      <c r="D253" s="13">
        <v>0.28625187321540002</v>
      </c>
      <c r="E253" s="13">
        <v>8.9725990670300002E-2</v>
      </c>
      <c r="F253" s="13">
        <v>0.25963198588289998</v>
      </c>
      <c r="H253" s="13">
        <v>0.18006718958490001</v>
      </c>
      <c r="I253" s="12">
        <v>8.5538370509609996E-2</v>
      </c>
      <c r="J253" s="12">
        <v>0.24912271467479999</v>
      </c>
      <c r="K253" s="13">
        <v>0.22659319997130001</v>
      </c>
      <c r="L253" s="13">
        <v>0.33099549203880002</v>
      </c>
      <c r="O253" s="12">
        <v>0.11526298386390001</v>
      </c>
      <c r="P253" s="12">
        <v>6.1104375800929998E-2</v>
      </c>
      <c r="Q253" s="12">
        <v>0.28266919869059998</v>
      </c>
      <c r="R253" s="13">
        <v>0.26044260171860001</v>
      </c>
      <c r="S253" s="13">
        <v>0.2033922093103</v>
      </c>
      <c r="T253" s="13">
        <v>1</v>
      </c>
      <c r="U253" s="13">
        <v>0.13689106245659999</v>
      </c>
      <c r="V253" s="12">
        <v>0.18331589419780001</v>
      </c>
      <c r="X253" s="12">
        <v>0.161531156703</v>
      </c>
    </row>
    <row r="254" spans="1:24" x14ac:dyDescent="0.25">
      <c r="A254" t="s">
        <v>32432</v>
      </c>
    </row>
    <row r="255" spans="1:24" x14ac:dyDescent="0.25">
      <c r="A255" t="s">
        <v>32433</v>
      </c>
      <c r="B255" s="12">
        <v>3.6037936558089997E-2</v>
      </c>
      <c r="E255" s="13">
        <v>9.7811324578880005E-2</v>
      </c>
      <c r="I255" s="12">
        <v>4.7793679177410002E-2</v>
      </c>
      <c r="M255" s="13">
        <v>0.11327807256690001</v>
      </c>
      <c r="O255" s="12">
        <v>0.1172913832502</v>
      </c>
      <c r="U255" s="13">
        <v>5.056779778276E-2</v>
      </c>
      <c r="X255" s="12">
        <v>9.3675274802740002E-2</v>
      </c>
    </row>
    <row r="256" spans="1:24" x14ac:dyDescent="0.25">
      <c r="A256" t="s">
        <v>32434</v>
      </c>
    </row>
    <row r="260" spans="1:24" x14ac:dyDescent="0.25">
      <c r="A260" s="3" t="s">
        <v>32435</v>
      </c>
    </row>
    <row r="261" spans="1:24" x14ac:dyDescent="0.25">
      <c r="A261" t="s">
        <v>32436</v>
      </c>
    </row>
    <row r="262" spans="1:24" x14ac:dyDescent="0.25">
      <c r="B262" s="4" t="s">
        <v>32437</v>
      </c>
      <c r="C262" s="18" t="s">
        <v>32438</v>
      </c>
      <c r="D262" s="19" t="s">
        <v>32439</v>
      </c>
      <c r="E262" s="19" t="s">
        <v>32440</v>
      </c>
      <c r="F262" s="19" t="s">
        <v>32441</v>
      </c>
      <c r="G262" s="19" t="s">
        <v>32442</v>
      </c>
      <c r="H262" s="19" t="s">
        <v>32443</v>
      </c>
      <c r="I262" s="18" t="s">
        <v>32444</v>
      </c>
      <c r="J262" s="19" t="s">
        <v>32445</v>
      </c>
      <c r="K262" s="18" t="s">
        <v>32446</v>
      </c>
      <c r="L262" s="19" t="s">
        <v>32447</v>
      </c>
      <c r="M262" s="19" t="s">
        <v>32448</v>
      </c>
      <c r="N262" s="19" t="s">
        <v>32449</v>
      </c>
      <c r="O262" s="18" t="s">
        <v>32450</v>
      </c>
      <c r="P262" s="19" t="s">
        <v>32451</v>
      </c>
      <c r="Q262" s="19" t="s">
        <v>32452</v>
      </c>
      <c r="R262" s="18" t="s">
        <v>32453</v>
      </c>
      <c r="S262" s="19" t="s">
        <v>32454</v>
      </c>
      <c r="T262" s="19" t="s">
        <v>32455</v>
      </c>
      <c r="U262" s="19" t="s">
        <v>32456</v>
      </c>
      <c r="V262" s="18" t="s">
        <v>32457</v>
      </c>
      <c r="W262" s="19" t="s">
        <v>32458</v>
      </c>
      <c r="X262" s="19" t="s">
        <v>32459</v>
      </c>
    </row>
    <row r="263" spans="1:24" ht="30" x14ac:dyDescent="0.25">
      <c r="A263" s="5" t="s">
        <v>32460</v>
      </c>
      <c r="B263" s="5" t="s">
        <v>32461</v>
      </c>
      <c r="C263" s="5" t="s">
        <v>32462</v>
      </c>
      <c r="D263" s="5" t="s">
        <v>32463</v>
      </c>
      <c r="E263" s="5" t="s">
        <v>32464</v>
      </c>
      <c r="F263" s="5" t="s">
        <v>32465</v>
      </c>
      <c r="G263" s="5" t="s">
        <v>32466</v>
      </c>
      <c r="H263" s="5" t="s">
        <v>32467</v>
      </c>
      <c r="I263" s="5" t="s">
        <v>32468</v>
      </c>
      <c r="J263" s="5" t="s">
        <v>32469</v>
      </c>
      <c r="K263" s="5" t="s">
        <v>32470</v>
      </c>
      <c r="L263" s="5" t="s">
        <v>32471</v>
      </c>
      <c r="M263" s="5" t="s">
        <v>32472</v>
      </c>
      <c r="N263" s="5" t="s">
        <v>32473</v>
      </c>
      <c r="O263" s="5" t="s">
        <v>32474</v>
      </c>
      <c r="P263" s="5" t="s">
        <v>32475</v>
      </c>
      <c r="Q263" s="5" t="s">
        <v>32476</v>
      </c>
      <c r="R263" s="5" t="s">
        <v>32477</v>
      </c>
      <c r="S263" s="5" t="s">
        <v>32478</v>
      </c>
      <c r="T263" s="5" t="s">
        <v>32479</v>
      </c>
      <c r="U263" s="5" t="s">
        <v>32480</v>
      </c>
      <c r="V263" s="5" t="s">
        <v>32481</v>
      </c>
      <c r="W263" s="5" t="s">
        <v>32482</v>
      </c>
      <c r="X263" s="5" t="s">
        <v>32483</v>
      </c>
    </row>
    <row r="264" spans="1:24" x14ac:dyDescent="0.25">
      <c r="A264" t="s">
        <v>32484</v>
      </c>
      <c r="B264" s="6">
        <v>245</v>
      </c>
      <c r="C264" s="7">
        <v>11</v>
      </c>
      <c r="D264" s="7">
        <v>53</v>
      </c>
      <c r="E264" s="7">
        <v>104</v>
      </c>
      <c r="F264" s="7">
        <v>13</v>
      </c>
      <c r="G264" s="7">
        <v>22</v>
      </c>
      <c r="H264" s="7">
        <v>41</v>
      </c>
      <c r="I264" s="6">
        <v>122</v>
      </c>
      <c r="J264" s="6">
        <v>120</v>
      </c>
      <c r="K264" s="7">
        <v>69</v>
      </c>
      <c r="L264" s="7">
        <v>63</v>
      </c>
      <c r="M264" s="7">
        <v>66</v>
      </c>
      <c r="N264" s="7">
        <v>48</v>
      </c>
      <c r="O264" s="6">
        <v>108</v>
      </c>
      <c r="P264" s="6">
        <v>83</v>
      </c>
      <c r="Q264" s="6">
        <v>41</v>
      </c>
      <c r="R264" s="7">
        <v>20</v>
      </c>
      <c r="S264" s="7">
        <v>17</v>
      </c>
      <c r="T264" s="7">
        <v>15</v>
      </c>
      <c r="U264" s="7">
        <v>193</v>
      </c>
      <c r="V264" s="6">
        <v>99</v>
      </c>
      <c r="W264" s="6">
        <v>63</v>
      </c>
      <c r="X264" s="6">
        <v>66</v>
      </c>
    </row>
    <row r="265" spans="1:24" x14ac:dyDescent="0.25">
      <c r="A265" t="s">
        <v>32485</v>
      </c>
      <c r="B265" s="6">
        <v>249</v>
      </c>
      <c r="C265" s="7">
        <v>12</v>
      </c>
      <c r="D265" s="7">
        <v>54</v>
      </c>
      <c r="E265" s="7">
        <v>104</v>
      </c>
      <c r="F265" s="7">
        <v>14</v>
      </c>
      <c r="G265" s="7">
        <v>23</v>
      </c>
      <c r="H265" s="7">
        <v>42</v>
      </c>
      <c r="I265" s="6">
        <v>123</v>
      </c>
      <c r="J265" s="6">
        <v>123</v>
      </c>
      <c r="K265" s="7">
        <v>69</v>
      </c>
      <c r="L265" s="7">
        <v>69</v>
      </c>
      <c r="M265" s="7">
        <v>68</v>
      </c>
      <c r="N265" s="7">
        <v>43</v>
      </c>
      <c r="O265" s="6">
        <v>111</v>
      </c>
      <c r="P265" s="6">
        <v>84</v>
      </c>
      <c r="Q265" s="6">
        <v>41</v>
      </c>
      <c r="R265" s="7">
        <v>20</v>
      </c>
      <c r="S265" s="7">
        <v>18</v>
      </c>
      <c r="T265" s="7">
        <v>16</v>
      </c>
      <c r="U265" s="7">
        <v>195</v>
      </c>
      <c r="V265" s="6">
        <v>99</v>
      </c>
      <c r="W265" s="6">
        <v>63</v>
      </c>
      <c r="X265" s="6">
        <v>70</v>
      </c>
    </row>
    <row r="266" spans="1:24" x14ac:dyDescent="0.25">
      <c r="A266" t="s">
        <v>32486</v>
      </c>
      <c r="B266" s="10" t="s">
        <v>32487</v>
      </c>
      <c r="C266" s="11" t="s">
        <v>32488</v>
      </c>
      <c r="D266" s="11" t="s">
        <v>32489</v>
      </c>
      <c r="E266" s="11" t="s">
        <v>32490</v>
      </c>
      <c r="F266" s="11" t="s">
        <v>32491</v>
      </c>
      <c r="G266" s="11" t="s">
        <v>32492</v>
      </c>
      <c r="H266" s="11" t="s">
        <v>32493</v>
      </c>
      <c r="I266" s="10" t="s">
        <v>32494</v>
      </c>
      <c r="J266" s="10" t="s">
        <v>32495</v>
      </c>
      <c r="K266" s="11" t="s">
        <v>32496</v>
      </c>
      <c r="L266" s="11" t="s">
        <v>32497</v>
      </c>
      <c r="M266" s="11" t="s">
        <v>32498</v>
      </c>
      <c r="N266" s="11" t="s">
        <v>32499</v>
      </c>
      <c r="O266" s="10" t="s">
        <v>32500</v>
      </c>
      <c r="P266" s="10" t="s">
        <v>32501</v>
      </c>
      <c r="Q266" s="10" t="s">
        <v>32502</v>
      </c>
      <c r="R266" s="11" t="s">
        <v>32503</v>
      </c>
      <c r="S266" s="11" t="s">
        <v>32504</v>
      </c>
      <c r="T266" s="11" t="s">
        <v>32505</v>
      </c>
      <c r="U266" s="11" t="s">
        <v>32506</v>
      </c>
      <c r="V266" s="10" t="s">
        <v>32507</v>
      </c>
      <c r="W266" s="10" t="s">
        <v>32508</v>
      </c>
      <c r="X266" s="10" t="s">
        <v>32509</v>
      </c>
    </row>
    <row r="267" spans="1:24" x14ac:dyDescent="0.25">
      <c r="A267" t="s">
        <v>32510</v>
      </c>
      <c r="B267" s="12">
        <v>0.32965051974580001</v>
      </c>
      <c r="C267" s="13">
        <v>0.48753256674369999</v>
      </c>
      <c r="D267" s="13">
        <v>0.31517969796950002</v>
      </c>
      <c r="E267" s="13">
        <v>0.32282289524340002</v>
      </c>
      <c r="F267" s="13">
        <v>0.23021610156050001</v>
      </c>
      <c r="G267" s="13">
        <v>0.31465123999860001</v>
      </c>
      <c r="H267" s="13">
        <v>0.36151917992280003</v>
      </c>
      <c r="I267" s="12">
        <v>0.35467189077900002</v>
      </c>
      <c r="J267" s="12">
        <v>0.3060660535111</v>
      </c>
      <c r="K267" s="13">
        <v>0.3368370363839</v>
      </c>
      <c r="L267" s="13">
        <v>0.38010751955560002</v>
      </c>
      <c r="M267" s="13">
        <v>0.32574517787160001</v>
      </c>
      <c r="N267" s="13">
        <v>0.25794606900599998</v>
      </c>
      <c r="O267" s="12">
        <v>0.30609963046540001</v>
      </c>
      <c r="P267" s="12">
        <v>0.29366481086820001</v>
      </c>
      <c r="Q267" s="12">
        <v>0.45981274160520003</v>
      </c>
      <c r="R267" s="13">
        <v>0.17924433410189999</v>
      </c>
      <c r="S267" s="13">
        <v>0.45624897869890002</v>
      </c>
      <c r="T267" s="13">
        <v>0.54409488031060005</v>
      </c>
      <c r="U267" s="13">
        <v>0.32073389011179998</v>
      </c>
      <c r="V267" s="12">
        <v>0.28172586994179999</v>
      </c>
      <c r="W267" s="12">
        <v>0.33434882004260003</v>
      </c>
      <c r="X267" s="12">
        <v>0.41007967589700001</v>
      </c>
    </row>
    <row r="268" spans="1:24" x14ac:dyDescent="0.25">
      <c r="A268" t="s">
        <v>32511</v>
      </c>
      <c r="B268" s="12">
        <v>0.30993240531580002</v>
      </c>
      <c r="C268" s="13">
        <v>0.12335487850479999</v>
      </c>
      <c r="D268" s="13">
        <v>0.2634338051558</v>
      </c>
      <c r="E268" s="13">
        <v>0.3177443950096</v>
      </c>
      <c r="F268" s="13">
        <v>0.47962836865550001</v>
      </c>
      <c r="G268" s="13">
        <v>0.44791857176720001</v>
      </c>
      <c r="H268" s="13">
        <v>0.27395854223409999</v>
      </c>
      <c r="I268" s="12">
        <v>0.27721439510649998</v>
      </c>
      <c r="J268" s="12">
        <v>0.33220277697169998</v>
      </c>
      <c r="K268" s="13">
        <v>0.31752902787740001</v>
      </c>
      <c r="L268" s="13">
        <v>0.29031436269459998</v>
      </c>
      <c r="M268" s="13">
        <v>0.32819985661619999</v>
      </c>
      <c r="N268" s="13">
        <v>0.29972784293310001</v>
      </c>
      <c r="O268" s="12">
        <v>0.2968187661533</v>
      </c>
      <c r="P268" s="12">
        <v>0.2931371608169</v>
      </c>
      <c r="Q268" s="12">
        <v>0.40103976436849997</v>
      </c>
      <c r="R268" s="13">
        <v>0.26004258360560001</v>
      </c>
      <c r="S268" s="13">
        <v>0.20973243758349999</v>
      </c>
      <c r="T268" s="13">
        <v>0.40471698646109999</v>
      </c>
      <c r="U268" s="13">
        <v>0.31939668545189998</v>
      </c>
      <c r="V268" s="12">
        <v>0.32495947034380002</v>
      </c>
      <c r="W268" s="12">
        <v>0.21529047089469999</v>
      </c>
      <c r="X268" s="12">
        <v>0.37429212706940002</v>
      </c>
    </row>
    <row r="269" spans="1:24" x14ac:dyDescent="0.25">
      <c r="A269" t="s">
        <v>32512</v>
      </c>
      <c r="B269" s="12">
        <v>0.27758155464950002</v>
      </c>
      <c r="C269" s="13">
        <v>0.5980672037375</v>
      </c>
      <c r="D269" s="13">
        <v>0.24116006487899999</v>
      </c>
      <c r="E269" s="13">
        <v>0.24699336978549999</v>
      </c>
      <c r="F269" s="13">
        <v>0.35898997100890001</v>
      </c>
      <c r="G269" s="13">
        <v>0.31484088639660002</v>
      </c>
      <c r="H269" s="13">
        <v>0.26669014833929999</v>
      </c>
      <c r="I269" s="12">
        <v>0.26411136287999998</v>
      </c>
      <c r="J269" s="12">
        <v>0.29163870844150003</v>
      </c>
      <c r="K269" s="13">
        <v>0.3322860966442</v>
      </c>
      <c r="L269" s="13">
        <v>0.23168063897569999</v>
      </c>
      <c r="M269" s="13">
        <v>0.27298617936109998</v>
      </c>
      <c r="N269" s="13">
        <v>0.26566309822619999</v>
      </c>
      <c r="O269" s="12">
        <v>0.22029767627479999</v>
      </c>
      <c r="P269" s="12">
        <v>0.36924911035000002</v>
      </c>
      <c r="Q269" s="12">
        <v>0.29339526492470003</v>
      </c>
      <c r="R269" s="13">
        <v>0.14940996631940001</v>
      </c>
      <c r="S269" s="13">
        <v>0.3971309069433</v>
      </c>
      <c r="T269" s="13">
        <v>0.38287643980899999</v>
      </c>
      <c r="U269" s="13">
        <v>0.27580030152829998</v>
      </c>
      <c r="V269" s="12">
        <v>0.27279288513220001</v>
      </c>
      <c r="W269" s="12">
        <v>0.2204645098653</v>
      </c>
      <c r="X269" s="12">
        <v>0.3637402942772</v>
      </c>
    </row>
    <row r="270" spans="1:24" x14ac:dyDescent="0.25">
      <c r="A270" t="s">
        <v>32513</v>
      </c>
      <c r="B270" s="12">
        <v>0.26387211799280003</v>
      </c>
      <c r="C270" s="13">
        <v>0.32643960871659999</v>
      </c>
      <c r="D270" s="13">
        <v>0.14643006363620001</v>
      </c>
      <c r="E270" s="13">
        <v>0.28624102587119998</v>
      </c>
      <c r="F270" s="13">
        <v>0.38180657490089998</v>
      </c>
      <c r="G270" s="13">
        <v>0.2410114820074</v>
      </c>
      <c r="H270" s="13">
        <v>0.31454210675150002</v>
      </c>
      <c r="I270" s="12">
        <v>0.2651646033774</v>
      </c>
      <c r="J270" s="12">
        <v>0.25035884286769999</v>
      </c>
      <c r="K270" s="13">
        <v>0.35434115204319999</v>
      </c>
      <c r="L270" s="13">
        <v>0.196781611046</v>
      </c>
      <c r="M270" s="13">
        <v>0.21091983903940001</v>
      </c>
      <c r="N270" s="13">
        <v>0.29501874444640003</v>
      </c>
      <c r="O270" s="12">
        <v>0.22156539620410001</v>
      </c>
      <c r="P270" s="12">
        <v>0.33298181789510001</v>
      </c>
      <c r="Q270" s="12">
        <v>0.297355032899</v>
      </c>
      <c r="R270" s="13">
        <v>0.40177333170110002</v>
      </c>
      <c r="S270" s="13">
        <v>0.38046632105349998</v>
      </c>
      <c r="T270" s="13">
        <v>0.38418163640530001</v>
      </c>
      <c r="U270" s="13">
        <v>0.23641041235169999</v>
      </c>
      <c r="V270" s="12">
        <v>0.23490951515399999</v>
      </c>
      <c r="W270" s="12">
        <v>0.25402498663520001</v>
      </c>
      <c r="X270" s="12">
        <v>0.29438436118170003</v>
      </c>
    </row>
    <row r="271" spans="1:24" x14ac:dyDescent="0.25">
      <c r="A271" t="s">
        <v>32514</v>
      </c>
      <c r="B271" s="12">
        <v>0.25989010475360003</v>
      </c>
      <c r="C271" s="13">
        <v>0.32746089548500001</v>
      </c>
      <c r="D271" s="13">
        <v>0.32299908890189999</v>
      </c>
      <c r="E271" s="13">
        <v>0.2284857525406</v>
      </c>
      <c r="F271" s="13">
        <v>0.23070407242630001</v>
      </c>
      <c r="G271" s="13">
        <v>0.40325864690829999</v>
      </c>
      <c r="H271" s="13">
        <v>0.1733686110199</v>
      </c>
      <c r="I271" s="12">
        <v>0.2251440876876</v>
      </c>
      <c r="J271" s="12">
        <v>0.2950573092896</v>
      </c>
      <c r="K271" s="13">
        <v>0.35945809680340002</v>
      </c>
      <c r="L271" s="13">
        <v>0.21076551404890001</v>
      </c>
      <c r="M271" s="13">
        <v>0.21157031914800001</v>
      </c>
      <c r="N271" s="13">
        <v>0.2477643958894</v>
      </c>
      <c r="O271" s="12">
        <v>0.27461118001919999</v>
      </c>
      <c r="P271" s="12">
        <v>0.2158640300411</v>
      </c>
      <c r="Q271" s="12">
        <v>0.2729598264193</v>
      </c>
      <c r="R271" s="13">
        <v>0.33250090889860001</v>
      </c>
      <c r="S271" s="13">
        <v>0.28148127413930002</v>
      </c>
      <c r="T271" s="13">
        <v>0.30057010117900002</v>
      </c>
      <c r="U271" s="13">
        <v>0.25080028182500003</v>
      </c>
      <c r="V271" s="12">
        <v>0.32584258536900002</v>
      </c>
      <c r="W271" s="12">
        <v>0.1840993633079</v>
      </c>
      <c r="X271" s="12">
        <v>0.2370919808203</v>
      </c>
    </row>
    <row r="272" spans="1:24" x14ac:dyDescent="0.25">
      <c r="A272" t="s">
        <v>32515</v>
      </c>
      <c r="B272" s="12">
        <v>0.22935260500499999</v>
      </c>
      <c r="C272" s="13">
        <v>6.4944046426640006E-2</v>
      </c>
      <c r="D272" s="13">
        <v>0.1409122520759</v>
      </c>
      <c r="E272" s="13">
        <v>0.23643637768449999</v>
      </c>
      <c r="F272" s="13">
        <v>0.43634164879170001</v>
      </c>
      <c r="G272" s="13">
        <v>0.33883268288070001</v>
      </c>
      <c r="H272" s="13">
        <v>0.24566236272379999</v>
      </c>
      <c r="I272" s="12">
        <v>0.2343686156167</v>
      </c>
      <c r="J272" s="12">
        <v>0.2031330689328</v>
      </c>
      <c r="K272" s="13">
        <v>0.27318118030189997</v>
      </c>
      <c r="L272" s="13">
        <v>0.1778193928232</v>
      </c>
      <c r="M272" s="13">
        <v>0.19652068943670001</v>
      </c>
      <c r="N272" s="13">
        <v>0.2795009195423</v>
      </c>
      <c r="O272" s="12">
        <v>0.25606670059039999</v>
      </c>
      <c r="P272" s="12">
        <v>0.17504275286670001</v>
      </c>
      <c r="Q272" s="12">
        <v>0.27280307328390002</v>
      </c>
      <c r="R272" s="13">
        <v>0.1935725760576</v>
      </c>
      <c r="S272" s="13">
        <v>0.21366902916220001</v>
      </c>
      <c r="T272" s="13">
        <v>0.50708487156799997</v>
      </c>
      <c r="U272" s="13">
        <v>0.2236617249983</v>
      </c>
      <c r="V272" s="12">
        <v>0.24306956665660001</v>
      </c>
      <c r="W272" s="12">
        <v>0.1590665495385</v>
      </c>
      <c r="X272" s="12">
        <v>0.24516585032169999</v>
      </c>
    </row>
    <row r="273" spans="1:24" x14ac:dyDescent="0.25">
      <c r="A273" t="s">
        <v>32516</v>
      </c>
      <c r="B273" s="12">
        <v>0.19425132773709999</v>
      </c>
      <c r="C273" s="13">
        <v>0.27355056158669999</v>
      </c>
      <c r="D273" s="13">
        <v>0.10896708181670001</v>
      </c>
      <c r="E273" s="13">
        <v>0.19908673640300001</v>
      </c>
      <c r="F273" s="13">
        <v>0.1500665088665</v>
      </c>
      <c r="G273" s="13">
        <v>0.17441469670900001</v>
      </c>
      <c r="H273" s="13">
        <v>0.29369735711150002</v>
      </c>
      <c r="I273" s="12">
        <v>0.21268820156009999</v>
      </c>
      <c r="J273" s="12">
        <v>0.1808634375332</v>
      </c>
      <c r="K273" s="13">
        <v>0.1835130475401</v>
      </c>
      <c r="L273" s="13">
        <v>0.20390392961629999</v>
      </c>
      <c r="M273" s="13">
        <v>0.1894117459229</v>
      </c>
      <c r="N273" s="13">
        <v>0.20365624188959999</v>
      </c>
      <c r="O273" s="12">
        <v>0.1788807379289</v>
      </c>
      <c r="P273" s="12">
        <v>0.2016752153609</v>
      </c>
      <c r="Q273" s="12">
        <v>0.2080741832786</v>
      </c>
      <c r="R273" s="13">
        <v>3.6749279468779997E-2</v>
      </c>
      <c r="S273" s="13">
        <v>0.15753104213810001</v>
      </c>
      <c r="T273" s="13">
        <v>0.27256569592329999</v>
      </c>
      <c r="U273" s="13">
        <v>0.2070055796819</v>
      </c>
      <c r="V273" s="12">
        <v>0.22545048174150001</v>
      </c>
      <c r="W273" s="12">
        <v>0.153699472033</v>
      </c>
      <c r="X273" s="12">
        <v>0.1853014774742</v>
      </c>
    </row>
    <row r="274" spans="1:24" x14ac:dyDescent="0.25">
      <c r="A274" t="s">
        <v>32517</v>
      </c>
      <c r="B274" s="12">
        <v>4.9441190741520001E-2</v>
      </c>
      <c r="C274" s="13">
        <v>6.4944046426640006E-2</v>
      </c>
      <c r="E274" s="13">
        <v>3.3604694509050001E-2</v>
      </c>
      <c r="F274" s="13">
        <v>6.6286794774439994E-2</v>
      </c>
      <c r="G274" s="13">
        <v>4.7064431582089998E-2</v>
      </c>
      <c r="H274" s="13">
        <v>0.14383870784380001</v>
      </c>
      <c r="I274" s="12">
        <v>2.8969159344499999E-2</v>
      </c>
      <c r="J274" s="12">
        <v>7.1575910931160003E-2</v>
      </c>
      <c r="K274" s="13">
        <v>6.9604762688169994E-2</v>
      </c>
      <c r="L274" s="13">
        <v>4.1719470445899999E-2</v>
      </c>
      <c r="M274" s="13">
        <v>7.1604874027080004E-2</v>
      </c>
      <c r="O274" s="12">
        <v>4.0508357266660001E-2</v>
      </c>
      <c r="P274" s="12">
        <v>7.3735713261160005E-2</v>
      </c>
      <c r="Q274" s="12">
        <v>2.1252900902179999E-2</v>
      </c>
      <c r="R274" s="13">
        <v>0.15745036040630001</v>
      </c>
      <c r="S274" s="13">
        <v>4.3908091866880002E-2</v>
      </c>
      <c r="T274" s="13">
        <v>4.7837622661510003E-2</v>
      </c>
      <c r="U274" s="13">
        <v>4.2393259924769999E-2</v>
      </c>
      <c r="V274" s="12">
        <v>3.5608752519299999E-2</v>
      </c>
      <c r="W274" s="12">
        <v>3.0926752383470001E-2</v>
      </c>
      <c r="X274" s="12">
        <v>0.10079061122000001</v>
      </c>
    </row>
    <row r="275" spans="1:24" x14ac:dyDescent="0.25">
      <c r="A275" t="s">
        <v>32518</v>
      </c>
      <c r="B275" s="12">
        <v>3.8926256434569997E-2</v>
      </c>
      <c r="D275" s="13">
        <v>2.1775558012619999E-2</v>
      </c>
      <c r="E275" s="13">
        <v>6.8271971272219997E-2</v>
      </c>
      <c r="F275" s="13">
        <v>9.631014091225E-2</v>
      </c>
      <c r="I275" s="12">
        <v>3.8066181835119998E-2</v>
      </c>
      <c r="J275" s="12">
        <v>4.0866448781299997E-2</v>
      </c>
      <c r="K275" s="13">
        <v>1.4647956250089999E-2</v>
      </c>
      <c r="L275" s="13">
        <v>8.5776426424979998E-2</v>
      </c>
      <c r="M275" s="13">
        <v>3.0096157646570001E-2</v>
      </c>
      <c r="N275" s="13">
        <v>2.4187531844769999E-2</v>
      </c>
      <c r="O275" s="12">
        <v>4.9025050762830001E-2</v>
      </c>
      <c r="P275" s="12">
        <v>2.4511949285530001E-2</v>
      </c>
      <c r="Q275" s="12">
        <v>3.0878999167909999E-2</v>
      </c>
      <c r="S275" s="13">
        <v>4.8342883385450001E-2</v>
      </c>
      <c r="T275" s="13">
        <v>6.5543059591380001E-2</v>
      </c>
      <c r="U275" s="13">
        <v>3.993182511855E-2</v>
      </c>
      <c r="V275" s="12">
        <v>1.0189467418700001E-2</v>
      </c>
      <c r="W275" s="12">
        <v>0.1028459796176</v>
      </c>
      <c r="X275" s="12">
        <v>1.6616434449840001E-2</v>
      </c>
    </row>
    <row r="276" spans="1:24" x14ac:dyDescent="0.25">
      <c r="A276" t="s">
        <v>32519</v>
      </c>
      <c r="B276" s="12">
        <v>3.199112744464E-2</v>
      </c>
      <c r="C276" s="13">
        <v>6.4944046426640006E-2</v>
      </c>
      <c r="D276" s="13">
        <v>1.57888613254E-2</v>
      </c>
      <c r="E276" s="13">
        <v>2.2553609103659999E-2</v>
      </c>
      <c r="F276" s="13">
        <v>6.5447678997490003E-2</v>
      </c>
      <c r="G276" s="13">
        <v>7.3057048818290005E-2</v>
      </c>
      <c r="H276" s="13">
        <v>3.4889721492520002E-2</v>
      </c>
      <c r="I276" s="12">
        <v>5.1186903912470001E-2</v>
      </c>
      <c r="J276" s="12">
        <v>1.338438155138E-2</v>
      </c>
      <c r="K276" s="13">
        <v>6.4319502480889995E-2</v>
      </c>
      <c r="L276" s="13">
        <v>2.6424067506660001E-2</v>
      </c>
      <c r="M276" s="13">
        <v>2.6694159954359999E-2</v>
      </c>
      <c r="O276" s="12">
        <v>3.785652282344E-2</v>
      </c>
      <c r="P276" s="12">
        <v>3.629522438031E-2</v>
      </c>
      <c r="Q276" s="12">
        <v>1.7710388778159999E-2</v>
      </c>
      <c r="R276" s="13">
        <v>7.9841542883980002E-2</v>
      </c>
      <c r="U276" s="13">
        <v>3.2192720124129999E-2</v>
      </c>
      <c r="V276" s="12">
        <v>1.624847939857E-2</v>
      </c>
      <c r="W276" s="12">
        <v>6.1525528874580002E-2</v>
      </c>
      <c r="X276" s="12">
        <v>3.5483792105000002E-2</v>
      </c>
    </row>
    <row r="277" spans="1:24" x14ac:dyDescent="0.25">
      <c r="A277" t="s">
        <v>32520</v>
      </c>
      <c r="B277" s="12">
        <v>8.8737235224459997E-3</v>
      </c>
      <c r="E277" s="13">
        <v>2.0894573116839999E-2</v>
      </c>
      <c r="J277" s="12">
        <v>1.812388760075E-2</v>
      </c>
      <c r="L277" s="13">
        <v>1.466386047994E-2</v>
      </c>
      <c r="N277" s="13">
        <v>2.6256050294579999E-2</v>
      </c>
      <c r="O277" s="12">
        <v>1.157171999604E-2</v>
      </c>
      <c r="Q277" s="12">
        <v>2.225693613314E-2</v>
      </c>
      <c r="U277" s="13">
        <v>1.1243879873490001E-2</v>
      </c>
      <c r="V277" s="12">
        <v>2.2002183154459998E-2</v>
      </c>
    </row>
    <row r="278" spans="1:24" x14ac:dyDescent="0.25">
      <c r="A278" t="s">
        <v>32521</v>
      </c>
      <c r="B278" s="12">
        <v>3.33780923525E-2</v>
      </c>
      <c r="D278" s="13">
        <v>1.638270820831E-2</v>
      </c>
      <c r="E278" s="13">
        <v>3.4805967611879998E-2</v>
      </c>
      <c r="G278" s="13">
        <v>4.7064431582089998E-2</v>
      </c>
      <c r="H278" s="13">
        <v>6.4182323732079993E-2</v>
      </c>
      <c r="I278" s="12">
        <v>2.2449623597799999E-2</v>
      </c>
      <c r="J278" s="12">
        <v>4.5385652289449997E-2</v>
      </c>
      <c r="K278" s="13">
        <v>5.2357277579019999E-2</v>
      </c>
      <c r="L278" s="13">
        <v>5.5333345626900003E-2</v>
      </c>
      <c r="M278" s="13">
        <v>1.6663003825549999E-2</v>
      </c>
      <c r="O278" s="12">
        <v>3.3434705873840002E-2</v>
      </c>
      <c r="P278" s="12">
        <v>2.4720749009259999E-2</v>
      </c>
      <c r="Q278" s="12">
        <v>1.949916798957E-2</v>
      </c>
      <c r="R278" s="13">
        <v>4.2896767590870001E-2</v>
      </c>
      <c r="U278" s="13">
        <v>3.7810750351439999E-2</v>
      </c>
      <c r="V278" s="12">
        <v>3.6504252699350002E-2</v>
      </c>
      <c r="W278" s="12">
        <v>5.7061112164890002E-2</v>
      </c>
      <c r="X278" s="12">
        <v>1.4539584185100001E-2</v>
      </c>
    </row>
    <row r="279" spans="1:24" x14ac:dyDescent="0.25">
      <c r="A279" t="s">
        <v>32522</v>
      </c>
    </row>
    <row r="283" spans="1:24" x14ac:dyDescent="0.25">
      <c r="A283" s="3" t="s">
        <v>32523</v>
      </c>
    </row>
    <row r="284" spans="1:24" x14ac:dyDescent="0.25">
      <c r="A284" t="s">
        <v>32524</v>
      </c>
    </row>
    <row r="285" spans="1:24" x14ac:dyDescent="0.25">
      <c r="B285" s="4" t="s">
        <v>32525</v>
      </c>
      <c r="C285" s="18" t="s">
        <v>32526</v>
      </c>
      <c r="D285" s="19" t="s">
        <v>32527</v>
      </c>
      <c r="E285" s="19" t="s">
        <v>32528</v>
      </c>
      <c r="F285" s="19" t="s">
        <v>32529</v>
      </c>
      <c r="G285" s="19" t="s">
        <v>32530</v>
      </c>
      <c r="H285" s="19" t="s">
        <v>32531</v>
      </c>
      <c r="I285" s="18" t="s">
        <v>32532</v>
      </c>
      <c r="J285" s="19" t="s">
        <v>32533</v>
      </c>
      <c r="K285" s="18" t="s">
        <v>32534</v>
      </c>
      <c r="L285" s="19" t="s">
        <v>32535</v>
      </c>
      <c r="M285" s="19" t="s">
        <v>32536</v>
      </c>
      <c r="N285" s="19" t="s">
        <v>32537</v>
      </c>
      <c r="O285" s="18" t="s">
        <v>32538</v>
      </c>
      <c r="P285" s="19" t="s">
        <v>32539</v>
      </c>
      <c r="Q285" s="19" t="s">
        <v>32540</v>
      </c>
      <c r="R285" s="18" t="s">
        <v>32541</v>
      </c>
      <c r="S285" s="19" t="s">
        <v>32542</v>
      </c>
      <c r="T285" s="19" t="s">
        <v>32543</v>
      </c>
      <c r="U285" s="19" t="s">
        <v>32544</v>
      </c>
      <c r="V285" s="18" t="s">
        <v>32545</v>
      </c>
      <c r="W285" s="19" t="s">
        <v>32546</v>
      </c>
      <c r="X285" s="19" t="s">
        <v>32547</v>
      </c>
    </row>
    <row r="286" spans="1:24" ht="30" x14ac:dyDescent="0.25">
      <c r="A286" s="5" t="s">
        <v>32548</v>
      </c>
      <c r="B286" s="5" t="s">
        <v>32549</v>
      </c>
      <c r="C286" s="5" t="s">
        <v>32550</v>
      </c>
      <c r="D286" s="5" t="s">
        <v>32551</v>
      </c>
      <c r="E286" s="5" t="s">
        <v>32552</v>
      </c>
      <c r="F286" s="5" t="s">
        <v>32553</v>
      </c>
      <c r="G286" s="5" t="s">
        <v>32554</v>
      </c>
      <c r="H286" s="5" t="s">
        <v>32555</v>
      </c>
      <c r="I286" s="5" t="s">
        <v>32556</v>
      </c>
      <c r="J286" s="5" t="s">
        <v>32557</v>
      </c>
      <c r="K286" s="5" t="s">
        <v>32558</v>
      </c>
      <c r="L286" s="5" t="s">
        <v>32559</v>
      </c>
      <c r="M286" s="5" t="s">
        <v>32560</v>
      </c>
      <c r="N286" s="5" t="s">
        <v>32561</v>
      </c>
      <c r="O286" s="5" t="s">
        <v>32562</v>
      </c>
      <c r="P286" s="5" t="s">
        <v>32563</v>
      </c>
      <c r="Q286" s="5" t="s">
        <v>32564</v>
      </c>
      <c r="R286" s="5" t="s">
        <v>32565</v>
      </c>
      <c r="S286" s="5" t="s">
        <v>32566</v>
      </c>
      <c r="T286" s="5" t="s">
        <v>32567</v>
      </c>
      <c r="U286" s="5" t="s">
        <v>32568</v>
      </c>
      <c r="V286" s="5" t="s">
        <v>32569</v>
      </c>
      <c r="W286" s="5" t="s">
        <v>32570</v>
      </c>
      <c r="X286" s="5" t="s">
        <v>32571</v>
      </c>
    </row>
    <row r="287" spans="1:24" x14ac:dyDescent="0.25">
      <c r="A287" t="s">
        <v>32572</v>
      </c>
      <c r="B287" s="6">
        <v>984</v>
      </c>
      <c r="C287" s="7">
        <v>65</v>
      </c>
      <c r="D287" s="7">
        <v>229</v>
      </c>
      <c r="E287" s="7">
        <v>381</v>
      </c>
      <c r="F287" s="7">
        <v>62</v>
      </c>
      <c r="G287" s="7">
        <v>109</v>
      </c>
      <c r="H287" s="7">
        <v>139</v>
      </c>
      <c r="I287" s="6">
        <v>465</v>
      </c>
      <c r="J287" s="6">
        <v>510</v>
      </c>
      <c r="K287" s="7">
        <v>266</v>
      </c>
      <c r="L287" s="7">
        <v>235</v>
      </c>
      <c r="M287" s="7">
        <v>250</v>
      </c>
      <c r="N287" s="7">
        <v>234</v>
      </c>
      <c r="O287" s="6">
        <v>503</v>
      </c>
      <c r="P287" s="6">
        <v>288</v>
      </c>
      <c r="Q287" s="6">
        <v>132</v>
      </c>
      <c r="R287" s="7">
        <v>34</v>
      </c>
      <c r="S287" s="7">
        <v>100</v>
      </c>
      <c r="T287" s="7">
        <v>56</v>
      </c>
      <c r="U287" s="7">
        <v>779</v>
      </c>
      <c r="V287" s="6">
        <v>334</v>
      </c>
      <c r="W287" s="6">
        <v>245</v>
      </c>
      <c r="X287" s="6">
        <v>302</v>
      </c>
    </row>
    <row r="288" spans="1:24" x14ac:dyDescent="0.25">
      <c r="A288" t="s">
        <v>32573</v>
      </c>
      <c r="B288" s="6">
        <v>982</v>
      </c>
      <c r="C288" s="7">
        <v>62</v>
      </c>
      <c r="D288" s="7">
        <v>230</v>
      </c>
      <c r="E288" s="7">
        <v>375</v>
      </c>
      <c r="F288" s="7">
        <v>66</v>
      </c>
      <c r="G288" s="7">
        <v>113</v>
      </c>
      <c r="H288" s="7">
        <v>136</v>
      </c>
      <c r="I288" s="6">
        <v>462</v>
      </c>
      <c r="J288" s="6">
        <v>511</v>
      </c>
      <c r="K288" s="7">
        <v>264</v>
      </c>
      <c r="L288" s="7">
        <v>249</v>
      </c>
      <c r="M288" s="7">
        <v>259</v>
      </c>
      <c r="N288" s="7">
        <v>210</v>
      </c>
      <c r="O288" s="6">
        <v>508</v>
      </c>
      <c r="P288" s="6">
        <v>284</v>
      </c>
      <c r="Q288" s="6">
        <v>127</v>
      </c>
      <c r="R288" s="7">
        <v>35</v>
      </c>
      <c r="S288" s="7">
        <v>101</v>
      </c>
      <c r="T288" s="7">
        <v>58</v>
      </c>
      <c r="U288" s="7">
        <v>774</v>
      </c>
      <c r="V288" s="6">
        <v>329</v>
      </c>
      <c r="W288" s="6">
        <v>243</v>
      </c>
      <c r="X288" s="6">
        <v>308</v>
      </c>
    </row>
    <row r="289" spans="1:24" x14ac:dyDescent="0.25">
      <c r="A289" t="s">
        <v>32574</v>
      </c>
      <c r="B289" s="10" t="s">
        <v>32575</v>
      </c>
      <c r="C289" s="11" t="s">
        <v>32576</v>
      </c>
      <c r="D289" s="11" t="s">
        <v>32577</v>
      </c>
      <c r="E289" s="11" t="s">
        <v>32578</v>
      </c>
      <c r="F289" s="11" t="s">
        <v>32579</v>
      </c>
      <c r="G289" s="11" t="s">
        <v>32580</v>
      </c>
      <c r="H289" s="11" t="s">
        <v>32581</v>
      </c>
      <c r="I289" s="10" t="s">
        <v>32582</v>
      </c>
      <c r="J289" s="10" t="s">
        <v>32583</v>
      </c>
      <c r="K289" s="11" t="s">
        <v>32584</v>
      </c>
      <c r="L289" s="11" t="s">
        <v>32585</v>
      </c>
      <c r="M289" s="11" t="s">
        <v>32586</v>
      </c>
      <c r="N289" s="11" t="s">
        <v>32587</v>
      </c>
      <c r="O289" s="10" t="s">
        <v>32588</v>
      </c>
      <c r="P289" s="10" t="s">
        <v>32589</v>
      </c>
      <c r="Q289" s="10" t="s">
        <v>32590</v>
      </c>
      <c r="R289" s="11" t="s">
        <v>32591</v>
      </c>
      <c r="S289" s="11" t="s">
        <v>32592</v>
      </c>
      <c r="T289" s="11" t="s">
        <v>32593</v>
      </c>
      <c r="U289" s="11" t="s">
        <v>32594</v>
      </c>
      <c r="V289" s="10" t="s">
        <v>32595</v>
      </c>
      <c r="W289" s="10" t="s">
        <v>32596</v>
      </c>
      <c r="X289" s="10" t="s">
        <v>32597</v>
      </c>
    </row>
    <row r="290" spans="1:24" x14ac:dyDescent="0.25">
      <c r="A290" t="s">
        <v>32598</v>
      </c>
      <c r="B290" s="12">
        <v>0.27609770865369998</v>
      </c>
      <c r="C290" s="13">
        <v>0.28746538555169998</v>
      </c>
      <c r="D290" s="13">
        <v>0.2950317068853</v>
      </c>
      <c r="E290" s="13">
        <v>0.30799897690630001</v>
      </c>
      <c r="F290" s="13">
        <v>0.26747561105250001</v>
      </c>
      <c r="G290" s="13">
        <v>0.2092974043037</v>
      </c>
      <c r="H290" s="13">
        <v>0.20836899774750001</v>
      </c>
      <c r="I290" s="12">
        <v>0.3080369456457</v>
      </c>
      <c r="J290" s="12">
        <v>0.2498374856766</v>
      </c>
      <c r="K290" s="13">
        <v>0.22466404207990001</v>
      </c>
      <c r="L290" s="13">
        <v>0.23515745674649999</v>
      </c>
      <c r="M290" s="13">
        <v>0.27612542169839999</v>
      </c>
      <c r="N290" s="13">
        <v>0.3758268623737</v>
      </c>
      <c r="O290" s="12">
        <v>0.2905834250821</v>
      </c>
      <c r="P290" s="12">
        <v>0.26247417904960002</v>
      </c>
      <c r="Q290" s="12">
        <v>0.29937789522149999</v>
      </c>
      <c r="R290" s="13">
        <v>0.1687949097401</v>
      </c>
      <c r="S290" s="13">
        <v>0.3306903880664</v>
      </c>
      <c r="T290" s="13">
        <v>0.27558964186029999</v>
      </c>
      <c r="U290" s="13">
        <v>0.27434561726419998</v>
      </c>
      <c r="V290" s="12">
        <v>0.26580877111770002</v>
      </c>
      <c r="W290" s="12">
        <v>0.28523053757689998</v>
      </c>
      <c r="X290" s="12">
        <v>0.30930814668360002</v>
      </c>
    </row>
    <row r="291" spans="1:24" x14ac:dyDescent="0.25">
      <c r="A291" t="s">
        <v>32599</v>
      </c>
      <c r="B291" s="12">
        <v>0.1744046197818</v>
      </c>
      <c r="C291" s="13">
        <v>0.163299276341</v>
      </c>
      <c r="D291" s="13">
        <v>0.15834634136289999</v>
      </c>
      <c r="E291" s="13">
        <v>0.15873240835210001</v>
      </c>
      <c r="F291" s="13">
        <v>0.29267289102499999</v>
      </c>
      <c r="G291" s="13">
        <v>0.17597616721520001</v>
      </c>
      <c r="H291" s="13">
        <v>0.19505203945329999</v>
      </c>
      <c r="I291" s="12">
        <v>0.18741339259129999</v>
      </c>
      <c r="J291" s="12">
        <v>0.16559030458080001</v>
      </c>
      <c r="K291" s="13">
        <v>0.22753699165169999</v>
      </c>
      <c r="L291" s="13">
        <v>0.15441387457469999</v>
      </c>
      <c r="M291" s="13">
        <v>0.1119119218334</v>
      </c>
      <c r="N291" s="13">
        <v>0.20087325678519999</v>
      </c>
      <c r="O291" s="12">
        <v>0.19020567755010001</v>
      </c>
      <c r="P291" s="12">
        <v>0.1359866807532</v>
      </c>
      <c r="Q291" s="12">
        <v>0.14432735259269999</v>
      </c>
      <c r="R291" s="13">
        <v>0.21265384800689999</v>
      </c>
      <c r="S291" s="13">
        <v>0.2004365136473</v>
      </c>
      <c r="T291" s="13">
        <v>0.20739343396230001</v>
      </c>
      <c r="U291" s="13">
        <v>0.16017858274290001</v>
      </c>
      <c r="V291" s="12">
        <v>0.2251046476137</v>
      </c>
      <c r="W291" s="12">
        <v>0.16115415099130001</v>
      </c>
      <c r="X291" s="12">
        <v>0.14676766560320001</v>
      </c>
    </row>
    <row r="292" spans="1:24" x14ac:dyDescent="0.25">
      <c r="A292" t="s">
        <v>32600</v>
      </c>
      <c r="B292" s="12">
        <v>0.13284324463979999</v>
      </c>
      <c r="C292" s="13">
        <v>5.5570649206499997E-2</v>
      </c>
      <c r="D292" s="13">
        <v>0.12957470880950001</v>
      </c>
      <c r="E292" s="13">
        <v>0.1229433976376</v>
      </c>
      <c r="F292" s="13">
        <v>0.19537004502809999</v>
      </c>
      <c r="G292" s="13">
        <v>0.1704704594326</v>
      </c>
      <c r="H292" s="13">
        <v>0.14387640277399999</v>
      </c>
      <c r="I292" s="12">
        <v>0.1352735345379</v>
      </c>
      <c r="J292" s="12">
        <v>0.13144133017830001</v>
      </c>
      <c r="K292" s="13">
        <v>0.17064530710510001</v>
      </c>
      <c r="L292" s="13">
        <v>0.17059393262049999</v>
      </c>
      <c r="M292" s="13">
        <v>9.444407756157E-2</v>
      </c>
      <c r="N292" s="13">
        <v>9.2932186907800002E-2</v>
      </c>
      <c r="O292" s="12">
        <v>0.14429977095989999</v>
      </c>
      <c r="P292" s="12">
        <v>0.1220516822588</v>
      </c>
      <c r="Q292" s="12">
        <v>9.3685058384810005E-2</v>
      </c>
      <c r="R292" s="13">
        <v>0.18279484699449999</v>
      </c>
      <c r="S292" s="13">
        <v>0.22870090965760001</v>
      </c>
      <c r="T292" s="13">
        <v>7.6817042542909997E-2</v>
      </c>
      <c r="U292" s="13">
        <v>0.1197111164611</v>
      </c>
      <c r="V292" s="12">
        <v>0.14233778435819999</v>
      </c>
      <c r="W292" s="12">
        <v>0.13996438489429999</v>
      </c>
      <c r="X292" s="12">
        <v>0.1166353224687</v>
      </c>
    </row>
    <row r="293" spans="1:24" x14ac:dyDescent="0.25">
      <c r="A293" t="s">
        <v>32601</v>
      </c>
      <c r="B293" s="12">
        <v>0.12515013819820001</v>
      </c>
      <c r="C293" s="13">
        <v>0.11539177891959999</v>
      </c>
      <c r="D293" s="13">
        <v>7.6406946517199995E-2</v>
      </c>
      <c r="E293" s="13">
        <v>0.1671446167308</v>
      </c>
      <c r="F293" s="13">
        <v>9.2573274579500001E-2</v>
      </c>
      <c r="G293" s="13">
        <v>0.12116717562</v>
      </c>
      <c r="H293" s="13">
        <v>0.1124798038531</v>
      </c>
      <c r="I293" s="12">
        <v>0.16889953943710001</v>
      </c>
      <c r="J293" s="12">
        <v>8.5501462668229999E-2</v>
      </c>
      <c r="K293" s="13">
        <v>0.13490704747359999</v>
      </c>
      <c r="L293" s="13">
        <v>0.16227745634910001</v>
      </c>
      <c r="M293" s="13">
        <v>7.9902652550770004E-2</v>
      </c>
      <c r="N293" s="13">
        <v>0.1251498747284</v>
      </c>
      <c r="O293" s="12">
        <v>0.1491710879215</v>
      </c>
      <c r="P293" s="12">
        <v>9.7669990525839995E-2</v>
      </c>
      <c r="Q293" s="12">
        <v>0.1113719979771</v>
      </c>
      <c r="R293" s="13">
        <v>0.11898799860790001</v>
      </c>
      <c r="S293" s="13">
        <v>0.22733685508750001</v>
      </c>
      <c r="T293" s="13">
        <v>0.2106129864437</v>
      </c>
      <c r="U293" s="13">
        <v>0.1062970614481</v>
      </c>
      <c r="V293" s="12">
        <v>0.104700320037</v>
      </c>
      <c r="W293" s="12">
        <v>0.15122120941700001</v>
      </c>
      <c r="X293" s="12">
        <v>0.14840198770089999</v>
      </c>
    </row>
    <row r="294" spans="1:24" x14ac:dyDescent="0.25">
      <c r="A294" t="s">
        <v>32602</v>
      </c>
      <c r="B294" s="12">
        <v>0.1087608432656</v>
      </c>
      <c r="C294" s="13">
        <v>0.1146371140135</v>
      </c>
      <c r="D294" s="13">
        <v>9.6776942833009999E-2</v>
      </c>
      <c r="E294" s="13">
        <v>0.10387901376270001</v>
      </c>
      <c r="F294" s="13">
        <v>8.526042252695E-2</v>
      </c>
      <c r="G294" s="13">
        <v>0.15070042305129999</v>
      </c>
      <c r="H294" s="13">
        <v>0.1167355912512</v>
      </c>
      <c r="I294" s="12">
        <v>0.13742089692289999</v>
      </c>
      <c r="J294" s="12">
        <v>8.4544225258089994E-2</v>
      </c>
      <c r="K294" s="13">
        <v>0.12578158124139999</v>
      </c>
      <c r="L294" s="13">
        <v>0.11800788024140001</v>
      </c>
      <c r="M294" s="13">
        <v>6.6865386981999994E-2</v>
      </c>
      <c r="N294" s="13">
        <v>0.1249258548893</v>
      </c>
      <c r="O294" s="12">
        <v>0.12674875415350001</v>
      </c>
      <c r="P294" s="12">
        <v>9.9082516539009999E-2</v>
      </c>
      <c r="Q294" s="12">
        <v>8.469090805026E-2</v>
      </c>
      <c r="R294" s="13">
        <v>2.2103200739090001E-2</v>
      </c>
      <c r="S294" s="13">
        <v>0.1679620615055</v>
      </c>
      <c r="T294" s="13">
        <v>6.4796163419850006E-2</v>
      </c>
      <c r="U294" s="13">
        <v>0.10465582546759999</v>
      </c>
      <c r="V294" s="12">
        <v>9.1840181054059999E-2</v>
      </c>
      <c r="W294" s="12">
        <v>0.12338212698540001</v>
      </c>
      <c r="X294" s="12">
        <v>0.1212541962129</v>
      </c>
    </row>
    <row r="295" spans="1:24" x14ac:dyDescent="0.25">
      <c r="A295" t="s">
        <v>32603</v>
      </c>
      <c r="B295" s="12">
        <v>6.1146539151129997E-2</v>
      </c>
      <c r="C295" s="13">
        <v>5.6901256573760002E-2</v>
      </c>
      <c r="D295" s="13">
        <v>2.9610142914680001E-2</v>
      </c>
      <c r="E295" s="13">
        <v>6.0078704457449998E-2</v>
      </c>
      <c r="F295" s="13">
        <v>8.558487410849E-2</v>
      </c>
      <c r="G295" s="13">
        <v>0.10128040620129999</v>
      </c>
      <c r="H295" s="13">
        <v>7.5629361762620001E-2</v>
      </c>
      <c r="I295" s="12">
        <v>6.6066494965620004E-2</v>
      </c>
      <c r="J295" s="12">
        <v>5.6227790993070001E-2</v>
      </c>
      <c r="K295" s="13">
        <v>8.4845182957519999E-2</v>
      </c>
      <c r="L295" s="13">
        <v>4.8186555930679997E-2</v>
      </c>
      <c r="M295" s="13">
        <v>6.7477075457160002E-2</v>
      </c>
      <c r="N295" s="13">
        <v>4.0398303110900001E-2</v>
      </c>
      <c r="O295" s="12">
        <v>6.9411220180060004E-2</v>
      </c>
      <c r="P295" s="12">
        <v>5.2299326622799999E-2</v>
      </c>
      <c r="Q295" s="12">
        <v>4.7662372112829997E-2</v>
      </c>
      <c r="R295" s="13">
        <v>0.14762948448339999</v>
      </c>
      <c r="S295" s="13">
        <v>0.1006049341188</v>
      </c>
      <c r="T295" s="13">
        <v>5.0187820827649998E-2</v>
      </c>
      <c r="U295" s="13">
        <v>5.0026050223010002E-2</v>
      </c>
      <c r="V295" s="12">
        <v>7.1754862592499996E-2</v>
      </c>
      <c r="W295" s="12">
        <v>6.5999710233130005E-2</v>
      </c>
      <c r="X295" s="12">
        <v>5.7170883164430003E-2</v>
      </c>
    </row>
    <row r="296" spans="1:24" x14ac:dyDescent="0.25">
      <c r="A296" t="s">
        <v>32604</v>
      </c>
      <c r="B296" s="12">
        <v>1.684121712907E-2</v>
      </c>
      <c r="C296" s="13">
        <v>3.0394559276759998E-2</v>
      </c>
      <c r="D296" s="13">
        <v>1.464577387309E-2</v>
      </c>
      <c r="E296" s="13">
        <v>1.545190427328E-2</v>
      </c>
      <c r="F296" s="13">
        <v>2.9949301700060001E-2</v>
      </c>
      <c r="G296" s="13">
        <v>6.5475906027020001E-3</v>
      </c>
      <c r="H296" s="13">
        <v>2.0207843971500002E-2</v>
      </c>
      <c r="I296" s="12">
        <v>1.660539816671E-2</v>
      </c>
      <c r="J296" s="12">
        <v>1.7349355929740001E-2</v>
      </c>
      <c r="K296" s="13">
        <v>8.7747598974040001E-3</v>
      </c>
      <c r="L296" s="13">
        <v>3.0357251505500001E-2</v>
      </c>
      <c r="M296" s="13">
        <v>1.232767666889E-2</v>
      </c>
      <c r="N296" s="13">
        <v>1.7275170208470001E-2</v>
      </c>
      <c r="O296" s="12">
        <v>1.439242245863E-2</v>
      </c>
      <c r="P296" s="12">
        <v>1.9909893973400001E-2</v>
      </c>
      <c r="Q296" s="12">
        <v>2.7446127287560001E-2</v>
      </c>
      <c r="R296" s="13">
        <v>7.6976497736780003E-2</v>
      </c>
      <c r="S296" s="13">
        <v>5.7350828928399997E-3</v>
      </c>
      <c r="U296" s="13">
        <v>1.6189501769860001E-2</v>
      </c>
      <c r="V296" s="12">
        <v>1.443956738837E-2</v>
      </c>
      <c r="W296" s="12">
        <v>7.8940646818279996E-3</v>
      </c>
      <c r="X296" s="12">
        <v>2.5324937369670002E-2</v>
      </c>
    </row>
    <row r="297" spans="1:24" x14ac:dyDescent="0.25">
      <c r="A297" t="s">
        <v>32605</v>
      </c>
      <c r="B297" s="12">
        <v>1.239527770948E-2</v>
      </c>
      <c r="C297" s="13">
        <v>2.2579345521449998E-2</v>
      </c>
      <c r="D297" s="13">
        <v>2.9345153082340002E-2</v>
      </c>
      <c r="E297" s="13">
        <v>4.7606508260290004E-3</v>
      </c>
      <c r="G297" s="13">
        <v>1.3554991086250001E-2</v>
      </c>
      <c r="H297" s="13">
        <v>5.285255062844E-3</v>
      </c>
      <c r="I297" s="12">
        <v>7.1225832819759999E-3</v>
      </c>
      <c r="J297" s="12">
        <v>1.5444491723299999E-2</v>
      </c>
      <c r="K297" s="13">
        <v>1.390679242613E-2</v>
      </c>
      <c r="L297" s="13">
        <v>1.992813321415E-2</v>
      </c>
      <c r="M297" s="13">
        <v>9.4618106212590002E-3</v>
      </c>
      <c r="N297" s="13">
        <v>6.2405372601619996E-3</v>
      </c>
      <c r="O297" s="12">
        <v>8.6839249801740001E-3</v>
      </c>
      <c r="P297" s="12">
        <v>1.6311926515159999E-2</v>
      </c>
      <c r="Q297" s="12">
        <v>2.3866666986770001E-2</v>
      </c>
      <c r="S297" s="13">
        <v>7.3184973394509996E-3</v>
      </c>
      <c r="T297" s="13">
        <v>1.7822109865719998E-2</v>
      </c>
      <c r="U297" s="13">
        <v>1.3429878637050001E-2</v>
      </c>
      <c r="V297" s="12">
        <v>6.7799669422029998E-3</v>
      </c>
      <c r="W297" s="12">
        <v>4.0999066354649996E-3</v>
      </c>
      <c r="X297" s="12">
        <v>2.9556117217649999E-2</v>
      </c>
    </row>
    <row r="298" spans="1:24" x14ac:dyDescent="0.25">
      <c r="A298" t="s">
        <v>32606</v>
      </c>
      <c r="B298" s="12">
        <v>3.2405893877470002E-3</v>
      </c>
      <c r="D298" s="13">
        <v>5.0265476914450003E-3</v>
      </c>
      <c r="H298" s="13">
        <v>1.468194924249E-2</v>
      </c>
      <c r="I298" s="12">
        <v>4.384901682102E-3</v>
      </c>
      <c r="J298" s="12">
        <v>2.2545002750149999E-3</v>
      </c>
      <c r="M298" s="13">
        <v>8.1561754628259996E-3</v>
      </c>
      <c r="N298" s="13">
        <v>4.9279378481939997E-3</v>
      </c>
      <c r="O298" s="12">
        <v>4.0558856019820002E-3</v>
      </c>
      <c r="P298" s="12">
        <v>4.0003319248700002E-3</v>
      </c>
      <c r="U298" s="13">
        <v>4.0949698065530001E-3</v>
      </c>
      <c r="V298" s="12">
        <v>3.0512585708160002E-3</v>
      </c>
      <c r="W298" s="12">
        <v>8.8474686299790002E-3</v>
      </c>
    </row>
    <row r="299" spans="1:24" x14ac:dyDescent="0.25">
      <c r="A299" t="s">
        <v>32607</v>
      </c>
      <c r="B299" s="12">
        <v>6.1824668901729997E-3</v>
      </c>
      <c r="D299" s="13">
        <v>8.6711598937910007E-3</v>
      </c>
      <c r="E299" s="13">
        <v>2.5366563585390001E-3</v>
      </c>
      <c r="F299" s="13">
        <v>2.0662509535830001E-2</v>
      </c>
      <c r="G299" s="13">
        <v>1.7007068315719999E-2</v>
      </c>
      <c r="I299" s="12">
        <v>1.061212349132E-2</v>
      </c>
      <c r="J299" s="12">
        <v>2.2545002750149999E-3</v>
      </c>
      <c r="K299" s="13">
        <v>1.010547467467E-2</v>
      </c>
      <c r="L299" s="13">
        <v>5.4514482424639996E-3</v>
      </c>
      <c r="N299" s="13">
        <v>9.0668635382010008E-3</v>
      </c>
      <c r="O299" s="12">
        <v>5.3477227876439996E-3</v>
      </c>
      <c r="P299" s="12">
        <v>4.0003319248700002E-3</v>
      </c>
      <c r="Q299" s="12">
        <v>1.7057945759120001E-2</v>
      </c>
      <c r="U299" s="13">
        <v>7.8124724289350004E-3</v>
      </c>
      <c r="V299" s="12">
        <v>2.8925432334990001E-3</v>
      </c>
      <c r="W299" s="12">
        <v>8.6188277313769997E-3</v>
      </c>
      <c r="X299" s="12">
        <v>9.9455647795320002E-3</v>
      </c>
    </row>
    <row r="300" spans="1:24" x14ac:dyDescent="0.25">
      <c r="A300" t="s">
        <v>32608</v>
      </c>
      <c r="B300" s="12">
        <v>0.37821442323030002</v>
      </c>
      <c r="C300" s="13">
        <v>0.4149070506393</v>
      </c>
      <c r="D300" s="13">
        <v>0.34771886024900001</v>
      </c>
      <c r="E300" s="13">
        <v>0.36934834093059998</v>
      </c>
      <c r="F300" s="13">
        <v>0.32366324975510002</v>
      </c>
      <c r="G300" s="13">
        <v>0.37945518780889997</v>
      </c>
      <c r="H300" s="13">
        <v>0.45911032848510003</v>
      </c>
      <c r="I300" s="12">
        <v>0.33358174936180002</v>
      </c>
      <c r="J300" s="12">
        <v>0.41349036794869998</v>
      </c>
      <c r="K300" s="13">
        <v>0.32987671162049997</v>
      </c>
      <c r="L300" s="13">
        <v>0.4117302221252</v>
      </c>
      <c r="M300" s="13">
        <v>0.41550617396459999</v>
      </c>
      <c r="N300" s="13">
        <v>0.35966591624369998</v>
      </c>
      <c r="O300" s="12">
        <v>0.33793888033039998</v>
      </c>
      <c r="P300" s="12">
        <v>0.4092386287343</v>
      </c>
      <c r="Q300" s="12">
        <v>0.40202831831059999</v>
      </c>
      <c r="R300" s="13">
        <v>0.35739669195649998</v>
      </c>
      <c r="S300" s="13">
        <v>0.29893372562289999</v>
      </c>
      <c r="T300" s="13">
        <v>0.4118379336429</v>
      </c>
      <c r="U300" s="13">
        <v>0.3916183141531</v>
      </c>
      <c r="V300" s="12">
        <v>0.36420821157569999</v>
      </c>
      <c r="W300" s="12">
        <v>0.35512833091329998</v>
      </c>
      <c r="X300" s="12">
        <v>0.33540997953009999</v>
      </c>
    </row>
    <row r="301" spans="1:24" x14ac:dyDescent="0.25">
      <c r="A301" t="s">
        <v>32609</v>
      </c>
    </row>
    <row r="305" spans="1:24" x14ac:dyDescent="0.25">
      <c r="A305" s="3" t="s">
        <v>32610</v>
      </c>
    </row>
    <row r="306" spans="1:24" x14ac:dyDescent="0.25">
      <c r="A306" t="s">
        <v>32611</v>
      </c>
    </row>
    <row r="307" spans="1:24" x14ac:dyDescent="0.25">
      <c r="B307" s="4" t="s">
        <v>32612</v>
      </c>
      <c r="C307" s="18" t="s">
        <v>32613</v>
      </c>
      <c r="D307" s="19" t="s">
        <v>32614</v>
      </c>
      <c r="E307" s="19" t="s">
        <v>32615</v>
      </c>
      <c r="F307" s="19" t="s">
        <v>32616</v>
      </c>
      <c r="G307" s="19" t="s">
        <v>32617</v>
      </c>
      <c r="H307" s="19" t="s">
        <v>32618</v>
      </c>
      <c r="I307" s="18" t="s">
        <v>32619</v>
      </c>
      <c r="J307" s="19" t="s">
        <v>32620</v>
      </c>
      <c r="K307" s="18" t="s">
        <v>32621</v>
      </c>
      <c r="L307" s="19" t="s">
        <v>32622</v>
      </c>
      <c r="M307" s="19" t="s">
        <v>32623</v>
      </c>
      <c r="N307" s="19" t="s">
        <v>32624</v>
      </c>
      <c r="O307" s="18" t="s">
        <v>32625</v>
      </c>
      <c r="P307" s="19" t="s">
        <v>32626</v>
      </c>
      <c r="Q307" s="19" t="s">
        <v>32627</v>
      </c>
      <c r="R307" s="18" t="s">
        <v>32628</v>
      </c>
      <c r="S307" s="19" t="s">
        <v>32629</v>
      </c>
      <c r="T307" s="19" t="s">
        <v>32630</v>
      </c>
      <c r="U307" s="19" t="s">
        <v>32631</v>
      </c>
      <c r="V307" s="18" t="s">
        <v>32632</v>
      </c>
      <c r="W307" s="19" t="s">
        <v>32633</v>
      </c>
      <c r="X307" s="19" t="s">
        <v>32634</v>
      </c>
    </row>
    <row r="308" spans="1:24" ht="30" x14ac:dyDescent="0.25">
      <c r="A308" s="5" t="s">
        <v>32635</v>
      </c>
      <c r="B308" s="5" t="s">
        <v>32636</v>
      </c>
      <c r="C308" s="5" t="s">
        <v>32637</v>
      </c>
      <c r="D308" s="5" t="s">
        <v>32638</v>
      </c>
      <c r="E308" s="5" t="s">
        <v>32639</v>
      </c>
      <c r="F308" s="5" t="s">
        <v>32640</v>
      </c>
      <c r="G308" s="5" t="s">
        <v>32641</v>
      </c>
      <c r="H308" s="5" t="s">
        <v>32642</v>
      </c>
      <c r="I308" s="5" t="s">
        <v>32643</v>
      </c>
      <c r="J308" s="5" t="s">
        <v>32644</v>
      </c>
      <c r="K308" s="5" t="s">
        <v>32645</v>
      </c>
      <c r="L308" s="5" t="s">
        <v>32646</v>
      </c>
      <c r="M308" s="5" t="s">
        <v>32647</v>
      </c>
      <c r="N308" s="5" t="s">
        <v>32648</v>
      </c>
      <c r="O308" s="5" t="s">
        <v>32649</v>
      </c>
      <c r="P308" s="5" t="s">
        <v>32650</v>
      </c>
      <c r="Q308" s="5" t="s">
        <v>32651</v>
      </c>
      <c r="R308" s="5" t="s">
        <v>32652</v>
      </c>
      <c r="S308" s="5" t="s">
        <v>32653</v>
      </c>
      <c r="T308" s="5" t="s">
        <v>32654</v>
      </c>
      <c r="U308" s="5" t="s">
        <v>32655</v>
      </c>
      <c r="V308" s="5" t="s">
        <v>32656</v>
      </c>
      <c r="W308" s="5" t="s">
        <v>32657</v>
      </c>
      <c r="X308" s="5" t="s">
        <v>32658</v>
      </c>
    </row>
    <row r="309" spans="1:24" x14ac:dyDescent="0.25">
      <c r="A309" t="s">
        <v>32659</v>
      </c>
      <c r="B309" s="6">
        <v>1008</v>
      </c>
      <c r="C309" s="7">
        <v>68</v>
      </c>
      <c r="D309" s="7">
        <v>232</v>
      </c>
      <c r="E309" s="7">
        <v>389</v>
      </c>
      <c r="F309" s="7">
        <v>65</v>
      </c>
      <c r="G309" s="7">
        <v>112</v>
      </c>
      <c r="H309" s="7">
        <v>143</v>
      </c>
      <c r="I309" s="6">
        <v>483</v>
      </c>
      <c r="J309" s="6">
        <v>516</v>
      </c>
      <c r="K309" s="7">
        <v>276</v>
      </c>
      <c r="L309" s="7">
        <v>237</v>
      </c>
      <c r="M309" s="7">
        <v>257</v>
      </c>
      <c r="N309" s="7">
        <v>238</v>
      </c>
      <c r="O309" s="6">
        <v>509</v>
      </c>
      <c r="P309" s="6">
        <v>299</v>
      </c>
      <c r="Q309" s="6">
        <v>137</v>
      </c>
      <c r="R309" s="7">
        <v>36</v>
      </c>
      <c r="S309" s="7">
        <v>104</v>
      </c>
      <c r="T309" s="7">
        <v>57</v>
      </c>
      <c r="U309" s="7">
        <v>796</v>
      </c>
      <c r="V309" s="6">
        <v>343</v>
      </c>
      <c r="W309" s="6">
        <v>252</v>
      </c>
      <c r="X309" s="6">
        <v>311</v>
      </c>
    </row>
    <row r="310" spans="1:24" x14ac:dyDescent="0.25">
      <c r="A310" t="s">
        <v>32660</v>
      </c>
      <c r="B310" s="6">
        <v>1008</v>
      </c>
      <c r="C310" s="7">
        <v>65</v>
      </c>
      <c r="D310" s="7">
        <v>233</v>
      </c>
      <c r="E310" s="7">
        <v>384</v>
      </c>
      <c r="F310" s="7">
        <v>69</v>
      </c>
      <c r="G310" s="7">
        <v>116</v>
      </c>
      <c r="H310" s="7">
        <v>141</v>
      </c>
      <c r="I310" s="6">
        <v>481</v>
      </c>
      <c r="J310" s="6">
        <v>518</v>
      </c>
      <c r="K310" s="7">
        <v>276</v>
      </c>
      <c r="L310" s="7">
        <v>252</v>
      </c>
      <c r="M310" s="7">
        <v>266</v>
      </c>
      <c r="N310" s="7">
        <v>214</v>
      </c>
      <c r="O310" s="6">
        <v>515</v>
      </c>
      <c r="P310" s="6">
        <v>297</v>
      </c>
      <c r="Q310" s="6">
        <v>133</v>
      </c>
      <c r="R310" s="7">
        <v>38</v>
      </c>
      <c r="S310" s="7">
        <v>105</v>
      </c>
      <c r="T310" s="7">
        <v>59</v>
      </c>
      <c r="U310" s="7">
        <v>792</v>
      </c>
      <c r="V310" s="6">
        <v>338</v>
      </c>
      <c r="W310" s="6">
        <v>250</v>
      </c>
      <c r="X310" s="6">
        <v>318</v>
      </c>
    </row>
    <row r="311" spans="1:24" x14ac:dyDescent="0.25">
      <c r="A311" t="s">
        <v>32661</v>
      </c>
      <c r="B311" s="10" t="s">
        <v>32662</v>
      </c>
      <c r="C311" s="11" t="s">
        <v>32663</v>
      </c>
      <c r="D311" s="11" t="s">
        <v>32664</v>
      </c>
      <c r="E311" s="11" t="s">
        <v>32665</v>
      </c>
      <c r="F311" s="11" t="s">
        <v>32666</v>
      </c>
      <c r="G311" s="11" t="s">
        <v>32667</v>
      </c>
      <c r="H311" s="11" t="s">
        <v>32668</v>
      </c>
      <c r="I311" s="10" t="s">
        <v>32669</v>
      </c>
      <c r="J311" s="10" t="s">
        <v>32670</v>
      </c>
      <c r="K311" s="11" t="s">
        <v>32671</v>
      </c>
      <c r="L311" s="11" t="s">
        <v>32672</v>
      </c>
      <c r="M311" s="11" t="s">
        <v>32673</v>
      </c>
      <c r="N311" s="11" t="s">
        <v>32674</v>
      </c>
      <c r="O311" s="10" t="s">
        <v>32675</v>
      </c>
      <c r="P311" s="10" t="s">
        <v>32676</v>
      </c>
      <c r="Q311" s="10" t="s">
        <v>32677</v>
      </c>
      <c r="R311" s="11" t="s">
        <v>32678</v>
      </c>
      <c r="S311" s="11" t="s">
        <v>32679</v>
      </c>
      <c r="T311" s="11" t="s">
        <v>32680</v>
      </c>
      <c r="U311" s="11" t="s">
        <v>32681</v>
      </c>
      <c r="V311" s="10" t="s">
        <v>32682</v>
      </c>
      <c r="W311" s="10" t="s">
        <v>32683</v>
      </c>
      <c r="X311" s="10" t="s">
        <v>32684</v>
      </c>
    </row>
    <row r="312" spans="1:24" x14ac:dyDescent="0.25">
      <c r="A312" t="s">
        <v>32685</v>
      </c>
      <c r="B312" s="12">
        <v>0.1008092790033</v>
      </c>
      <c r="C312" s="13">
        <v>8.9535935887279997E-2</v>
      </c>
      <c r="D312" s="13">
        <v>9.4133604750380004E-2</v>
      </c>
      <c r="E312" s="13">
        <v>8.1540368712929995E-2</v>
      </c>
      <c r="F312" s="13">
        <v>0.1520345843343</v>
      </c>
      <c r="G312" s="13">
        <v>9.0545690509079998E-2</v>
      </c>
      <c r="H312" s="13">
        <v>0.15434883625070001</v>
      </c>
      <c r="I312" s="12">
        <v>0.12721626839460001</v>
      </c>
      <c r="J312" s="12">
        <v>7.7869005420629994E-2</v>
      </c>
      <c r="K312" s="13">
        <v>8.2229806902669997E-2</v>
      </c>
      <c r="L312" s="13">
        <v>0.1167035278854</v>
      </c>
      <c r="M312" s="13">
        <v>0.1030465042491</v>
      </c>
      <c r="N312" s="13">
        <v>0.10410642161770001</v>
      </c>
      <c r="O312" s="12">
        <v>9.5811800167200006E-2</v>
      </c>
      <c r="P312" s="12">
        <v>0.1115804708375</v>
      </c>
      <c r="Q312" s="12">
        <v>9.0168341588720002E-2</v>
      </c>
      <c r="R312" s="13">
        <v>4.8356116030949997E-2</v>
      </c>
      <c r="S312" s="13">
        <v>8.0564436180859997E-2</v>
      </c>
      <c r="T312" s="13">
        <v>0.1341325643015</v>
      </c>
      <c r="U312" s="13">
        <v>0.1028862368514</v>
      </c>
      <c r="V312" s="12">
        <v>0.1005524413386</v>
      </c>
      <c r="W312" s="12">
        <v>0.1156957106228</v>
      </c>
      <c r="X312" s="12">
        <v>9.6695595732869996E-2</v>
      </c>
    </row>
    <row r="313" spans="1:24" x14ac:dyDescent="0.25">
      <c r="A313" t="s">
        <v>32686</v>
      </c>
      <c r="B313" s="12">
        <v>6.21168133905E-2</v>
      </c>
      <c r="D313" s="13">
        <v>4.9957249894270001E-2</v>
      </c>
      <c r="E313" s="13">
        <v>7.7410349150640004E-2</v>
      </c>
      <c r="F313" s="13">
        <v>2.0259359790149999E-2</v>
      </c>
      <c r="G313" s="13">
        <v>8.0386910531190001E-2</v>
      </c>
      <c r="H313" s="13">
        <v>7.4248382525140003E-2</v>
      </c>
      <c r="I313" s="12">
        <v>7.9891738837909995E-2</v>
      </c>
      <c r="J313" s="12">
        <v>4.6576594947849999E-2</v>
      </c>
      <c r="K313" s="13">
        <v>4.4184788146549997E-2</v>
      </c>
      <c r="L313" s="13">
        <v>4.1671958222249998E-2</v>
      </c>
      <c r="M313" s="13">
        <v>7.5728027203250003E-2</v>
      </c>
      <c r="N313" s="13">
        <v>8.8629495194670005E-2</v>
      </c>
      <c r="O313" s="12">
        <v>7.2863906049070004E-2</v>
      </c>
      <c r="P313" s="12">
        <v>6.2459773127789997E-2</v>
      </c>
      <c r="Q313" s="12">
        <v>3.9946046995929997E-2</v>
      </c>
      <c r="S313" s="13">
        <v>2.507927763465E-2</v>
      </c>
      <c r="T313" s="13">
        <v>7.3018284591950006E-2</v>
      </c>
      <c r="U313" s="13">
        <v>6.9342701337289994E-2</v>
      </c>
      <c r="V313" s="12">
        <v>5.3030654993300001E-2</v>
      </c>
      <c r="W313" s="12">
        <v>6.4322172217150003E-2</v>
      </c>
      <c r="X313" s="12">
        <v>6.3442155988039997E-2</v>
      </c>
    </row>
    <row r="314" spans="1:24" x14ac:dyDescent="0.25">
      <c r="A314" t="s">
        <v>32687</v>
      </c>
      <c r="B314" s="12">
        <v>4.5194045295890002E-2</v>
      </c>
      <c r="C314" s="13">
        <v>1.016135207771E-2</v>
      </c>
      <c r="D314" s="13">
        <v>4.6417592788139998E-2</v>
      </c>
      <c r="E314" s="13">
        <v>4.4160461635709997E-2</v>
      </c>
      <c r="F314" s="13">
        <v>4.3869724826270003E-2</v>
      </c>
      <c r="G314" s="13">
        <v>6.9977307113789994E-2</v>
      </c>
      <c r="H314" s="13">
        <v>4.3822647520689997E-2</v>
      </c>
      <c r="I314" s="12">
        <v>5.6522303654020001E-2</v>
      </c>
      <c r="J314" s="12">
        <v>3.5386496318490002E-2</v>
      </c>
      <c r="K314" s="13">
        <v>3.4977390987159997E-2</v>
      </c>
      <c r="L314" s="13">
        <v>4.875368226744E-2</v>
      </c>
      <c r="M314" s="13">
        <v>3.5656816684210002E-2</v>
      </c>
      <c r="N314" s="13">
        <v>6.3811188949420006E-2</v>
      </c>
      <c r="O314" s="12">
        <v>4.7048587460469998E-2</v>
      </c>
      <c r="P314" s="12">
        <v>5.1366848626840003E-2</v>
      </c>
      <c r="Q314" s="12">
        <v>4.534464221291E-2</v>
      </c>
      <c r="R314" s="13">
        <v>2.1166148627539998E-2</v>
      </c>
      <c r="S314" s="13">
        <v>3.5097289209520002E-2</v>
      </c>
      <c r="T314" s="13">
        <v>3.7691121176580002E-2</v>
      </c>
      <c r="U314" s="13">
        <v>4.6229450693340002E-2</v>
      </c>
      <c r="V314" s="12">
        <v>3.1537599603480002E-2</v>
      </c>
      <c r="W314" s="12">
        <v>5.5471022955820001E-2</v>
      </c>
      <c r="X314" s="12">
        <v>6.008071883939E-2</v>
      </c>
    </row>
    <row r="315" spans="1:24" x14ac:dyDescent="0.25">
      <c r="A315" t="s">
        <v>32688</v>
      </c>
      <c r="B315" s="12">
        <v>3.7712344606109997E-2</v>
      </c>
      <c r="C315" s="13">
        <v>3.3066771778219997E-2</v>
      </c>
      <c r="D315" s="13">
        <v>3.056207356563E-2</v>
      </c>
      <c r="E315" s="13">
        <v>2.5156081758699999E-2</v>
      </c>
      <c r="F315" s="13">
        <v>7.6169177543329997E-2</v>
      </c>
      <c r="G315" s="13">
        <v>3.9003869616950002E-2</v>
      </c>
      <c r="H315" s="13">
        <v>6.7330779579049996E-2</v>
      </c>
      <c r="I315" s="12">
        <v>4.5488292771430003E-2</v>
      </c>
      <c r="J315" s="12">
        <v>2.9243803199050001E-2</v>
      </c>
      <c r="K315" s="13">
        <v>2.3708941079229998E-2</v>
      </c>
      <c r="L315" s="13">
        <v>4.0678832815140002E-2</v>
      </c>
      <c r="M315" s="13">
        <v>5.426917196034E-2</v>
      </c>
      <c r="N315" s="13">
        <v>3.312128065001E-2</v>
      </c>
      <c r="O315" s="12">
        <v>3.9305134291079999E-2</v>
      </c>
      <c r="P315" s="12">
        <v>3.5684043943109998E-2</v>
      </c>
      <c r="Q315" s="12">
        <v>5.3355364792600002E-2</v>
      </c>
      <c r="S315" s="13">
        <v>1.5380066813390001E-2</v>
      </c>
      <c r="T315" s="13">
        <v>7.4471580809039997E-2</v>
      </c>
      <c r="U315" s="13">
        <v>3.9453918796009999E-2</v>
      </c>
      <c r="V315" s="12">
        <v>3.4691932152480003E-2</v>
      </c>
      <c r="W315" s="12">
        <v>4.0876116262580003E-2</v>
      </c>
      <c r="X315" s="12">
        <v>4.1479401521820003E-2</v>
      </c>
    </row>
    <row r="316" spans="1:24" x14ac:dyDescent="0.25">
      <c r="A316" t="s">
        <v>32689</v>
      </c>
      <c r="B316" s="12">
        <v>3.1588961116809998E-2</v>
      </c>
      <c r="C316" s="13">
        <v>3.437989435292E-2</v>
      </c>
      <c r="D316" s="13">
        <v>2.2617010105979999E-2</v>
      </c>
      <c r="E316" s="13">
        <v>3.2289981452169998E-2</v>
      </c>
      <c r="F316" s="13">
        <v>5.0183093533249998E-2</v>
      </c>
      <c r="G316" s="13">
        <v>2.9774861440579999E-2</v>
      </c>
      <c r="H316" s="13">
        <v>3.5937852693740002E-2</v>
      </c>
      <c r="I316" s="12">
        <v>4.1329058836250002E-2</v>
      </c>
      <c r="J316" s="12">
        <v>2.3031257038059999E-2</v>
      </c>
      <c r="K316" s="13">
        <v>2.9283228083420001E-2</v>
      </c>
      <c r="L316" s="13">
        <v>2.6619227281420001E-2</v>
      </c>
      <c r="M316" s="13">
        <v>4.84970448771E-2</v>
      </c>
      <c r="N316" s="13">
        <v>2.0954166227200002E-2</v>
      </c>
      <c r="O316" s="12">
        <v>3.1458539858490002E-2</v>
      </c>
      <c r="P316" s="12">
        <v>3.6556636021530003E-2</v>
      </c>
      <c r="Q316" s="12">
        <v>3.5572213386780002E-2</v>
      </c>
      <c r="R316" s="13">
        <v>6.7131875188419995E-2</v>
      </c>
      <c r="S316" s="13">
        <v>3.7269312484760002E-2</v>
      </c>
      <c r="U316" s="13">
        <v>3.1177658880079999E-2</v>
      </c>
      <c r="V316" s="12">
        <v>3.294299004114E-2</v>
      </c>
      <c r="W316" s="12">
        <v>2.2297118057899998E-2</v>
      </c>
      <c r="X316" s="12">
        <v>4.1605353992580002E-2</v>
      </c>
    </row>
    <row r="317" spans="1:24" x14ac:dyDescent="0.25">
      <c r="A317" t="s">
        <v>32690</v>
      </c>
      <c r="B317" s="12">
        <v>2.5213557010589999E-2</v>
      </c>
      <c r="C317" s="13">
        <v>5.664756979485E-2</v>
      </c>
      <c r="D317" s="13">
        <v>3.1862003401470003E-2</v>
      </c>
      <c r="E317" s="13">
        <v>1.012650129613E-2</v>
      </c>
      <c r="G317" s="13">
        <v>3.0563063813860002E-2</v>
      </c>
      <c r="H317" s="13">
        <v>4.785404037629E-2</v>
      </c>
      <c r="I317" s="12">
        <v>2.9853331609079999E-2</v>
      </c>
      <c r="J317" s="12">
        <v>1.9364607898710001E-2</v>
      </c>
      <c r="K317" s="13">
        <v>1.316506680094E-2</v>
      </c>
      <c r="L317" s="13">
        <v>3.0110958217790001E-2</v>
      </c>
      <c r="M317" s="13">
        <v>2.8382559874710001E-2</v>
      </c>
      <c r="N317" s="13">
        <v>3.0892714775780001E-2</v>
      </c>
      <c r="O317" s="12">
        <v>2.9653666626349998E-2</v>
      </c>
      <c r="P317" s="12">
        <v>2.0779237502399999E-2</v>
      </c>
      <c r="Q317" s="12">
        <v>2.9847281219860002E-2</v>
      </c>
      <c r="S317" s="13">
        <v>3.56411182997E-2</v>
      </c>
      <c r="T317" s="13">
        <v>6.1401138071609997E-2</v>
      </c>
      <c r="U317" s="13">
        <v>2.2891033425749999E-2</v>
      </c>
      <c r="V317" s="12">
        <v>2.5899013500730001E-2</v>
      </c>
      <c r="W317" s="12">
        <v>1.7371036090120001E-2</v>
      </c>
      <c r="X317" s="12">
        <v>3.1895629334629999E-2</v>
      </c>
    </row>
    <row r="318" spans="1:24" x14ac:dyDescent="0.25">
      <c r="A318" t="s">
        <v>32691</v>
      </c>
      <c r="B318" s="12">
        <v>4.5330957315800002E-2</v>
      </c>
      <c r="C318" s="13">
        <v>3.4794582008310003E-2</v>
      </c>
      <c r="D318" s="13">
        <v>5.3795906771940002E-2</v>
      </c>
      <c r="E318" s="13">
        <v>4.4167193410289997E-2</v>
      </c>
      <c r="F318" s="13">
        <v>6.704342956454E-2</v>
      </c>
      <c r="G318" s="13">
        <v>2.9286416359659999E-2</v>
      </c>
      <c r="H318" s="13">
        <v>4.2475852024430001E-2</v>
      </c>
      <c r="I318" s="12">
        <v>6.1216270055209999E-2</v>
      </c>
      <c r="J318" s="12">
        <v>3.1267520052400001E-2</v>
      </c>
      <c r="K318" s="13">
        <v>5.6479805453739998E-2</v>
      </c>
      <c r="L318" s="13">
        <v>3.8095618093879999E-2</v>
      </c>
      <c r="M318" s="13">
        <v>5.1508709005380002E-2</v>
      </c>
      <c r="N318" s="13">
        <v>3.2929114912900001E-2</v>
      </c>
      <c r="O318" s="12">
        <v>5.4466741295930002E-2</v>
      </c>
      <c r="P318" s="12">
        <v>4.133690731708E-2</v>
      </c>
      <c r="Q318" s="12">
        <v>4.068241150508E-2</v>
      </c>
      <c r="R318" s="13">
        <v>1.963839766916E-2</v>
      </c>
      <c r="S318" s="13">
        <v>7.0574903838959993E-2</v>
      </c>
      <c r="T318" s="13">
        <v>9.1430663949039995E-2</v>
      </c>
      <c r="U318" s="13">
        <v>4.056257981361E-2</v>
      </c>
      <c r="V318" s="12">
        <v>5.9268666997489998E-2</v>
      </c>
      <c r="W318" s="12">
        <v>4.6703091786530003E-2</v>
      </c>
      <c r="X318" s="12">
        <v>4.0604382303060002E-2</v>
      </c>
    </row>
    <row r="319" spans="1:24" x14ac:dyDescent="0.25">
      <c r="A319" t="s">
        <v>32692</v>
      </c>
      <c r="B319" s="12">
        <v>5.2894920781039996E-3</v>
      </c>
      <c r="D319" s="13">
        <v>3.7323837175359999E-3</v>
      </c>
      <c r="E319" s="13">
        <v>2.5844320109559998E-3</v>
      </c>
      <c r="F319" s="13">
        <v>3.30295194655E-2</v>
      </c>
      <c r="H319" s="13">
        <v>9.2852384757900006E-3</v>
      </c>
      <c r="I319" s="12">
        <v>8.2993611016209997E-3</v>
      </c>
      <c r="J319" s="12">
        <v>2.5680283342349999E-3</v>
      </c>
      <c r="K319" s="13">
        <v>6.7794471311979996E-3</v>
      </c>
      <c r="L319" s="13">
        <v>5.3953355460450002E-3</v>
      </c>
      <c r="M319" s="13">
        <v>3.323321957417E-3</v>
      </c>
      <c r="N319" s="13">
        <v>5.5784594083869996E-3</v>
      </c>
      <c r="O319" s="12">
        <v>4.2797310833619998E-3</v>
      </c>
      <c r="P319" s="12">
        <v>3.360207400717E-3</v>
      </c>
      <c r="Q319" s="12">
        <v>1.566262867337E-2</v>
      </c>
      <c r="S319" s="13">
        <v>8.3495273478550007E-3</v>
      </c>
      <c r="U319" s="13">
        <v>5.6134548872939999E-3</v>
      </c>
      <c r="V319" s="12">
        <v>6.2272234999789997E-3</v>
      </c>
      <c r="W319" s="12">
        <v>9.2589872902870008E-3</v>
      </c>
      <c r="X319" s="12">
        <v>2.7868467810670001E-3</v>
      </c>
    </row>
    <row r="320" spans="1:24" x14ac:dyDescent="0.25">
      <c r="A320" t="s">
        <v>32693</v>
      </c>
      <c r="B320" s="12">
        <v>0.7133948765275</v>
      </c>
      <c r="C320" s="13">
        <v>0.77663837951930004</v>
      </c>
      <c r="D320" s="13">
        <v>0.69827592160230001</v>
      </c>
      <c r="E320" s="13">
        <v>0.73355775844810001</v>
      </c>
      <c r="F320" s="13">
        <v>0.72426315894119997</v>
      </c>
      <c r="G320" s="13">
        <v>0.71703289058279995</v>
      </c>
      <c r="H320" s="13">
        <v>0.64530626302289995</v>
      </c>
      <c r="I320" s="12">
        <v>0.64700207735990001</v>
      </c>
      <c r="J320" s="12">
        <v>0.77430002529649999</v>
      </c>
      <c r="K320" s="13">
        <v>0.75963249409309996</v>
      </c>
      <c r="L320" s="13">
        <v>0.71210538532440004</v>
      </c>
      <c r="M320" s="13">
        <v>0.68921791726850001</v>
      </c>
      <c r="N320" s="13">
        <v>0.68711841282679997</v>
      </c>
      <c r="O320" s="12">
        <v>0.68417419687320002</v>
      </c>
      <c r="P320" s="12">
        <v>0.71572286726080003</v>
      </c>
      <c r="Q320" s="12">
        <v>0.73823890303929995</v>
      </c>
      <c r="R320" s="13">
        <v>0.86487361111149996</v>
      </c>
      <c r="S320" s="13">
        <v>0.75638537360900004</v>
      </c>
      <c r="T320" s="13">
        <v>0.67199669318459998</v>
      </c>
      <c r="U320" s="13">
        <v>0.70561347544539998</v>
      </c>
      <c r="V320" s="12">
        <v>0.72953433097819997</v>
      </c>
      <c r="W320" s="12">
        <v>0.6973775996289</v>
      </c>
      <c r="X320" s="12">
        <v>0.68054877154369997</v>
      </c>
    </row>
    <row r="321" spans="1:24" x14ac:dyDescent="0.25">
      <c r="A321" t="s">
        <v>32694</v>
      </c>
    </row>
    <row r="325" spans="1:24" x14ac:dyDescent="0.25">
      <c r="A325" s="3" t="s">
        <v>32695</v>
      </c>
    </row>
    <row r="326" spans="1:24" x14ac:dyDescent="0.25">
      <c r="A326" t="s">
        <v>32696</v>
      </c>
    </row>
    <row r="327" spans="1:24" x14ac:dyDescent="0.25">
      <c r="B327" s="4" t="s">
        <v>32697</v>
      </c>
      <c r="C327" s="18" t="s">
        <v>32698</v>
      </c>
      <c r="D327" s="19" t="s">
        <v>32699</v>
      </c>
      <c r="E327" s="19" t="s">
        <v>32700</v>
      </c>
      <c r="F327" s="19" t="s">
        <v>32701</v>
      </c>
      <c r="G327" s="19" t="s">
        <v>32702</v>
      </c>
      <c r="H327" s="19" t="s">
        <v>32703</v>
      </c>
      <c r="I327" s="18" t="s">
        <v>32704</v>
      </c>
      <c r="J327" s="19" t="s">
        <v>32705</v>
      </c>
      <c r="K327" s="18" t="s">
        <v>32706</v>
      </c>
      <c r="L327" s="19" t="s">
        <v>32707</v>
      </c>
      <c r="M327" s="19" t="s">
        <v>32708</v>
      </c>
      <c r="N327" s="19" t="s">
        <v>32709</v>
      </c>
      <c r="O327" s="18" t="s">
        <v>32710</v>
      </c>
      <c r="P327" s="19" t="s">
        <v>32711</v>
      </c>
      <c r="Q327" s="19" t="s">
        <v>32712</v>
      </c>
      <c r="R327" s="18" t="s">
        <v>32713</v>
      </c>
      <c r="S327" s="19" t="s">
        <v>32714</v>
      </c>
      <c r="T327" s="19" t="s">
        <v>32715</v>
      </c>
      <c r="U327" s="19" t="s">
        <v>32716</v>
      </c>
      <c r="V327" s="18" t="s">
        <v>32717</v>
      </c>
      <c r="W327" s="19" t="s">
        <v>32718</v>
      </c>
      <c r="X327" s="19" t="s">
        <v>32719</v>
      </c>
    </row>
    <row r="328" spans="1:24" ht="30" x14ac:dyDescent="0.25">
      <c r="A328" s="5" t="s">
        <v>32720</v>
      </c>
      <c r="B328" s="5" t="s">
        <v>32721</v>
      </c>
      <c r="C328" s="5" t="s">
        <v>32722</v>
      </c>
      <c r="D328" s="5" t="s">
        <v>32723</v>
      </c>
      <c r="E328" s="5" t="s">
        <v>32724</v>
      </c>
      <c r="F328" s="5" t="s">
        <v>32725</v>
      </c>
      <c r="G328" s="5" t="s">
        <v>32726</v>
      </c>
      <c r="H328" s="5" t="s">
        <v>32727</v>
      </c>
      <c r="I328" s="5" t="s">
        <v>32728</v>
      </c>
      <c r="J328" s="5" t="s">
        <v>32729</v>
      </c>
      <c r="K328" s="5" t="s">
        <v>32730</v>
      </c>
      <c r="L328" s="5" t="s">
        <v>32731</v>
      </c>
      <c r="M328" s="5" t="s">
        <v>32732</v>
      </c>
      <c r="N328" s="5" t="s">
        <v>32733</v>
      </c>
      <c r="O328" s="5" t="s">
        <v>32734</v>
      </c>
      <c r="P328" s="5" t="s">
        <v>32735</v>
      </c>
      <c r="Q328" s="5" t="s">
        <v>32736</v>
      </c>
      <c r="R328" s="5" t="s">
        <v>32737</v>
      </c>
      <c r="S328" s="5" t="s">
        <v>32738</v>
      </c>
      <c r="T328" s="5" t="s">
        <v>32739</v>
      </c>
      <c r="U328" s="5" t="s">
        <v>32740</v>
      </c>
      <c r="V328" s="5" t="s">
        <v>32741</v>
      </c>
      <c r="W328" s="5" t="s">
        <v>32742</v>
      </c>
      <c r="X328" s="5" t="s">
        <v>32743</v>
      </c>
    </row>
    <row r="329" spans="1:24" x14ac:dyDescent="0.25">
      <c r="A329" t="s">
        <v>32744</v>
      </c>
      <c r="B329" s="6">
        <v>1008</v>
      </c>
      <c r="C329" s="7">
        <v>68</v>
      </c>
      <c r="D329" s="7">
        <v>232</v>
      </c>
      <c r="E329" s="7">
        <v>389</v>
      </c>
      <c r="F329" s="7">
        <v>65</v>
      </c>
      <c r="G329" s="7">
        <v>112</v>
      </c>
      <c r="H329" s="7">
        <v>143</v>
      </c>
      <c r="I329" s="6">
        <v>483</v>
      </c>
      <c r="J329" s="6">
        <v>516</v>
      </c>
      <c r="K329" s="7">
        <v>276</v>
      </c>
      <c r="L329" s="7">
        <v>237</v>
      </c>
      <c r="M329" s="7">
        <v>257</v>
      </c>
      <c r="N329" s="7">
        <v>238</v>
      </c>
      <c r="O329" s="6">
        <v>509</v>
      </c>
      <c r="P329" s="6">
        <v>299</v>
      </c>
      <c r="Q329" s="6">
        <v>137</v>
      </c>
      <c r="R329" s="7">
        <v>36</v>
      </c>
      <c r="S329" s="7">
        <v>104</v>
      </c>
      <c r="T329" s="7">
        <v>57</v>
      </c>
      <c r="U329" s="7">
        <v>796</v>
      </c>
      <c r="V329" s="6">
        <v>343</v>
      </c>
      <c r="W329" s="6">
        <v>252</v>
      </c>
      <c r="X329" s="6">
        <v>311</v>
      </c>
    </row>
    <row r="330" spans="1:24" x14ac:dyDescent="0.25">
      <c r="A330" t="s">
        <v>32745</v>
      </c>
      <c r="B330" s="6">
        <v>1008</v>
      </c>
      <c r="C330" s="7">
        <v>65</v>
      </c>
      <c r="D330" s="7">
        <v>233</v>
      </c>
      <c r="E330" s="7">
        <v>384</v>
      </c>
      <c r="F330" s="7">
        <v>69</v>
      </c>
      <c r="G330" s="7">
        <v>116</v>
      </c>
      <c r="H330" s="7">
        <v>141</v>
      </c>
      <c r="I330" s="6">
        <v>481</v>
      </c>
      <c r="J330" s="6">
        <v>518</v>
      </c>
      <c r="K330" s="7">
        <v>276</v>
      </c>
      <c r="L330" s="7">
        <v>252</v>
      </c>
      <c r="M330" s="7">
        <v>266</v>
      </c>
      <c r="N330" s="7">
        <v>214</v>
      </c>
      <c r="O330" s="6">
        <v>515</v>
      </c>
      <c r="P330" s="6">
        <v>297</v>
      </c>
      <c r="Q330" s="6">
        <v>133</v>
      </c>
      <c r="R330" s="7">
        <v>38</v>
      </c>
      <c r="S330" s="7">
        <v>105</v>
      </c>
      <c r="T330" s="7">
        <v>59</v>
      </c>
      <c r="U330" s="7">
        <v>792</v>
      </c>
      <c r="V330" s="6">
        <v>338</v>
      </c>
      <c r="W330" s="6">
        <v>250</v>
      </c>
      <c r="X330" s="6">
        <v>318</v>
      </c>
    </row>
    <row r="331" spans="1:24" x14ac:dyDescent="0.25">
      <c r="A331" t="s">
        <v>32746</v>
      </c>
      <c r="B331" s="10" t="s">
        <v>32747</v>
      </c>
      <c r="C331" s="11" t="s">
        <v>32748</v>
      </c>
      <c r="D331" s="11" t="s">
        <v>32749</v>
      </c>
      <c r="E331" s="11" t="s">
        <v>32750</v>
      </c>
      <c r="F331" s="11" t="s">
        <v>32751</v>
      </c>
      <c r="G331" s="11" t="s">
        <v>32752</v>
      </c>
      <c r="H331" s="11" t="s">
        <v>32753</v>
      </c>
      <c r="I331" s="10" t="s">
        <v>32754</v>
      </c>
      <c r="J331" s="10" t="s">
        <v>32755</v>
      </c>
      <c r="K331" s="11" t="s">
        <v>32756</v>
      </c>
      <c r="L331" s="11" t="s">
        <v>32757</v>
      </c>
      <c r="M331" s="11" t="s">
        <v>32758</v>
      </c>
      <c r="N331" s="11" t="s">
        <v>32759</v>
      </c>
      <c r="O331" s="10" t="s">
        <v>32760</v>
      </c>
      <c r="P331" s="10" t="s">
        <v>32761</v>
      </c>
      <c r="Q331" s="10" t="s">
        <v>32762</v>
      </c>
      <c r="R331" s="11" t="s">
        <v>32763</v>
      </c>
      <c r="S331" s="11" t="s">
        <v>32764</v>
      </c>
      <c r="T331" s="11" t="s">
        <v>32765</v>
      </c>
      <c r="U331" s="11" t="s">
        <v>32766</v>
      </c>
      <c r="V331" s="10" t="s">
        <v>32767</v>
      </c>
      <c r="W331" s="10" t="s">
        <v>32768</v>
      </c>
      <c r="X331" s="10" t="s">
        <v>32769</v>
      </c>
    </row>
    <row r="332" spans="1:24" x14ac:dyDescent="0.25">
      <c r="A332" t="s">
        <v>32770</v>
      </c>
      <c r="B332" s="12">
        <v>0.50000689806059995</v>
      </c>
      <c r="C332" s="13">
        <v>0.42766430158649998</v>
      </c>
      <c r="D332" s="13">
        <v>0.66152773517770003</v>
      </c>
      <c r="E332" s="13">
        <v>0.4508472956115</v>
      </c>
      <c r="F332" s="13">
        <v>0.46607928845509999</v>
      </c>
      <c r="G332" s="13">
        <v>0.44215948579719999</v>
      </c>
      <c r="H332" s="13">
        <v>0.46648462052549999</v>
      </c>
      <c r="I332" s="12">
        <v>0.50463266428219999</v>
      </c>
      <c r="J332" s="12">
        <v>0.49900803637949998</v>
      </c>
      <c r="K332" s="13">
        <v>0.46430133409309998</v>
      </c>
      <c r="L332" s="13">
        <v>0.45463708880530002</v>
      </c>
      <c r="M332" s="13">
        <v>0.48290470772979999</v>
      </c>
      <c r="N332" s="13">
        <v>0.60521508698079995</v>
      </c>
      <c r="O332" s="12">
        <v>0.46987010778630001</v>
      </c>
      <c r="P332" s="12">
        <v>0.53489596720830002</v>
      </c>
      <c r="Q332" s="12">
        <v>0.55579979863119999</v>
      </c>
      <c r="R332" s="13">
        <v>0.4407043793787</v>
      </c>
      <c r="S332" s="13">
        <v>0.4547761269201</v>
      </c>
      <c r="T332" s="13">
        <v>0.4305294707149</v>
      </c>
      <c r="U332" s="13">
        <v>0.51345062742509995</v>
      </c>
      <c r="V332" s="12">
        <v>0.48739863600479999</v>
      </c>
      <c r="W332" s="12">
        <v>0.53277775099669999</v>
      </c>
      <c r="X332" s="12">
        <v>0.54072430092099999</v>
      </c>
    </row>
    <row r="333" spans="1:24" x14ac:dyDescent="0.25">
      <c r="A333" t="s">
        <v>32771</v>
      </c>
      <c r="B333" s="12">
        <v>2.1240043196609999E-2</v>
      </c>
      <c r="C333" s="13">
        <v>1.4860404478249999E-2</v>
      </c>
      <c r="D333" s="13">
        <v>1.8919787245520001E-2</v>
      </c>
      <c r="E333" s="13">
        <v>2.228936926188E-2</v>
      </c>
      <c r="F333" s="13">
        <v>6.551423435466E-2</v>
      </c>
      <c r="G333" s="13">
        <v>1.2204827686249999E-2</v>
      </c>
      <c r="H333" s="13">
        <v>1.221525420287E-2</v>
      </c>
      <c r="I333" s="12">
        <v>2.8707622434070001E-2</v>
      </c>
      <c r="J333" s="12">
        <v>1.462771508386E-2</v>
      </c>
      <c r="K333" s="13">
        <v>1.455538271079E-2</v>
      </c>
      <c r="L333" s="13">
        <v>2.2695895714429998E-2</v>
      </c>
      <c r="M333" s="13">
        <v>1.506140854299E-2</v>
      </c>
      <c r="N333" s="13">
        <v>3.4225859634740001E-2</v>
      </c>
      <c r="O333" s="12">
        <v>1.1327850688070001E-2</v>
      </c>
      <c r="P333" s="12">
        <v>3.1981446836229999E-2</v>
      </c>
      <c r="Q333" s="12">
        <v>4.4279123933679998E-2</v>
      </c>
      <c r="S333" s="13">
        <v>1.773407071139E-2</v>
      </c>
      <c r="T333" s="13">
        <v>1.9131960598639999E-2</v>
      </c>
      <c r="U333" s="13">
        <v>2.3225786648269998E-2</v>
      </c>
      <c r="V333" s="12">
        <v>2.2816008264519998E-2</v>
      </c>
      <c r="W333" s="12">
        <v>2.5074637541619999E-2</v>
      </c>
      <c r="X333" s="12">
        <v>1.9901349382079998E-2</v>
      </c>
    </row>
    <row r="334" spans="1:24" x14ac:dyDescent="0.25">
      <c r="A334" t="s">
        <v>32772</v>
      </c>
      <c r="B334" s="12">
        <v>0.478766854864</v>
      </c>
      <c r="C334" s="13">
        <v>0.41280389710830001</v>
      </c>
      <c r="D334" s="13">
        <v>0.6426079479322</v>
      </c>
      <c r="E334" s="13">
        <v>0.42855792634959999</v>
      </c>
      <c r="F334" s="13">
        <v>0.4005650541004</v>
      </c>
      <c r="G334" s="13">
        <v>0.42995465811099998</v>
      </c>
      <c r="H334" s="13">
        <v>0.45426936632260001</v>
      </c>
      <c r="I334" s="12">
        <v>0.47592504184810003</v>
      </c>
      <c r="J334" s="12">
        <v>0.48438032129570002</v>
      </c>
      <c r="K334" s="13">
        <v>0.44974595138239998</v>
      </c>
      <c r="L334" s="13">
        <v>0.43194119309090001</v>
      </c>
      <c r="M334" s="13">
        <v>0.46784329918680001</v>
      </c>
      <c r="N334" s="13">
        <v>0.57098922734599999</v>
      </c>
      <c r="O334" s="12">
        <v>0.45854225709820001</v>
      </c>
      <c r="P334" s="12">
        <v>0.50291452037210005</v>
      </c>
      <c r="Q334" s="12">
        <v>0.51152067469749996</v>
      </c>
      <c r="R334" s="13">
        <v>0.4407043793787</v>
      </c>
      <c r="S334" s="13">
        <v>0.43704205620870001</v>
      </c>
      <c r="T334" s="13">
        <v>0.41139751011620002</v>
      </c>
      <c r="U334" s="13">
        <v>0.49022484077680001</v>
      </c>
      <c r="V334" s="12">
        <v>0.46458262774030001</v>
      </c>
      <c r="W334" s="12">
        <v>0.5077031134551</v>
      </c>
      <c r="X334" s="12">
        <v>0.52082295153890001</v>
      </c>
    </row>
    <row r="335" spans="1:24" x14ac:dyDescent="0.25">
      <c r="A335" t="s">
        <v>32773</v>
      </c>
      <c r="B335" s="12">
        <v>0.19841386305629999</v>
      </c>
      <c r="C335" s="13">
        <v>0.18168342618380001</v>
      </c>
      <c r="D335" s="13">
        <v>0.18374278523250001</v>
      </c>
      <c r="E335" s="13">
        <v>0.20141044140440001</v>
      </c>
      <c r="F335" s="13">
        <v>0.26865679820159999</v>
      </c>
      <c r="G335" s="13">
        <v>0.20913050355609999</v>
      </c>
      <c r="H335" s="13">
        <v>0.18184650047420001</v>
      </c>
      <c r="I335" s="12">
        <v>0.22629469684840001</v>
      </c>
      <c r="J335" s="12">
        <v>0.1721526052023</v>
      </c>
      <c r="K335" s="13">
        <v>0.28288861086720002</v>
      </c>
      <c r="L335" s="13">
        <v>0.2259502119673</v>
      </c>
      <c r="M335" s="13">
        <v>0.16812329361510001</v>
      </c>
      <c r="N335" s="13">
        <v>0.10558349116140001</v>
      </c>
      <c r="O335" s="12">
        <v>0.21405237124730001</v>
      </c>
      <c r="P335" s="12">
        <v>0.2093562217754</v>
      </c>
      <c r="Q335" s="12">
        <v>0.13501207203820001</v>
      </c>
      <c r="R335" s="13">
        <v>0.2376096427079</v>
      </c>
      <c r="S335" s="13">
        <v>0.31914488331039997</v>
      </c>
      <c r="T335" s="13">
        <v>0.1474577726048</v>
      </c>
      <c r="U335" s="13">
        <v>0.18498859362030001</v>
      </c>
      <c r="V335" s="12">
        <v>0.20141351112209999</v>
      </c>
      <c r="W335" s="12">
        <v>0.18577811413690001</v>
      </c>
      <c r="X335" s="12">
        <v>0.19700043224470001</v>
      </c>
    </row>
    <row r="336" spans="1:24" x14ac:dyDescent="0.25">
      <c r="A336" t="s">
        <v>32774</v>
      </c>
      <c r="B336" s="12">
        <v>0.30157923888319998</v>
      </c>
      <c r="C336" s="13">
        <v>0.3906522722297</v>
      </c>
      <c r="D336" s="13">
        <v>0.15472947958979999</v>
      </c>
      <c r="E336" s="13">
        <v>0.34774226298409999</v>
      </c>
      <c r="F336" s="13">
        <v>0.26526391334330002</v>
      </c>
      <c r="G336" s="13">
        <v>0.34871001064660001</v>
      </c>
      <c r="H336" s="13">
        <v>0.35166887900030003</v>
      </c>
      <c r="I336" s="12">
        <v>0.26907263886940003</v>
      </c>
      <c r="J336" s="12">
        <v>0.3288393584182</v>
      </c>
      <c r="K336" s="13">
        <v>0.2528100550397</v>
      </c>
      <c r="L336" s="13">
        <v>0.31941269922740001</v>
      </c>
      <c r="M336" s="13">
        <v>0.34897199865509998</v>
      </c>
      <c r="N336" s="13">
        <v>0.28920142185780001</v>
      </c>
      <c r="O336" s="12">
        <v>0.31607752096629999</v>
      </c>
      <c r="P336" s="12">
        <v>0.25574781101630001</v>
      </c>
      <c r="Q336" s="12">
        <v>0.30918812933060003</v>
      </c>
      <c r="R336" s="13">
        <v>0.32168597791339998</v>
      </c>
      <c r="S336" s="13">
        <v>0.2260789897695</v>
      </c>
      <c r="T336" s="13">
        <v>0.4220127566804</v>
      </c>
      <c r="U336" s="13">
        <v>0.30156077895459998</v>
      </c>
      <c r="V336" s="12">
        <v>0.3111878528732</v>
      </c>
      <c r="W336" s="12">
        <v>0.28144413486629999</v>
      </c>
      <c r="X336" s="12">
        <v>0.26227526683430002</v>
      </c>
    </row>
    <row r="337" spans="1:24" x14ac:dyDescent="0.25">
      <c r="A337" t="s">
        <v>32775</v>
      </c>
    </row>
    <row r="341" spans="1:24" x14ac:dyDescent="0.25">
      <c r="A341" s="3" t="s">
        <v>32776</v>
      </c>
    </row>
    <row r="342" spans="1:24" x14ac:dyDescent="0.25">
      <c r="A342" t="s">
        <v>32777</v>
      </c>
    </row>
    <row r="343" spans="1:24" x14ac:dyDescent="0.25">
      <c r="B343" s="4" t="s">
        <v>32778</v>
      </c>
      <c r="C343" s="18" t="s">
        <v>32779</v>
      </c>
      <c r="D343" s="19" t="s">
        <v>32780</v>
      </c>
      <c r="E343" s="19" t="s">
        <v>32781</v>
      </c>
      <c r="F343" s="19" t="s">
        <v>32782</v>
      </c>
      <c r="G343" s="19" t="s">
        <v>32783</v>
      </c>
      <c r="H343" s="19" t="s">
        <v>32784</v>
      </c>
      <c r="I343" s="18" t="s">
        <v>32785</v>
      </c>
      <c r="J343" s="19" t="s">
        <v>32786</v>
      </c>
      <c r="K343" s="18" t="s">
        <v>32787</v>
      </c>
      <c r="L343" s="19" t="s">
        <v>32788</v>
      </c>
      <c r="M343" s="19" t="s">
        <v>32789</v>
      </c>
      <c r="N343" s="19" t="s">
        <v>32790</v>
      </c>
      <c r="O343" s="18" t="s">
        <v>32791</v>
      </c>
      <c r="P343" s="19" t="s">
        <v>32792</v>
      </c>
      <c r="Q343" s="19" t="s">
        <v>32793</v>
      </c>
      <c r="R343" s="18" t="s">
        <v>32794</v>
      </c>
      <c r="S343" s="19" t="s">
        <v>32795</v>
      </c>
      <c r="T343" s="19" t="s">
        <v>32796</v>
      </c>
      <c r="U343" s="19" t="s">
        <v>32797</v>
      </c>
      <c r="V343" s="18" t="s">
        <v>32798</v>
      </c>
      <c r="W343" s="19" t="s">
        <v>32799</v>
      </c>
      <c r="X343" s="19" t="s">
        <v>32800</v>
      </c>
    </row>
    <row r="344" spans="1:24" ht="30" x14ac:dyDescent="0.25">
      <c r="A344" s="5" t="s">
        <v>32801</v>
      </c>
      <c r="B344" s="5" t="s">
        <v>32802</v>
      </c>
      <c r="C344" s="5" t="s">
        <v>32803</v>
      </c>
      <c r="D344" s="5" t="s">
        <v>32804</v>
      </c>
      <c r="E344" s="5" t="s">
        <v>32805</v>
      </c>
      <c r="F344" s="5" t="s">
        <v>32806</v>
      </c>
      <c r="G344" s="5" t="s">
        <v>32807</v>
      </c>
      <c r="H344" s="5" t="s">
        <v>32808</v>
      </c>
      <c r="I344" s="5" t="s">
        <v>32809</v>
      </c>
      <c r="J344" s="5" t="s">
        <v>32810</v>
      </c>
      <c r="K344" s="5" t="s">
        <v>32811</v>
      </c>
      <c r="L344" s="5" t="s">
        <v>32812</v>
      </c>
      <c r="M344" s="5" t="s">
        <v>32813</v>
      </c>
      <c r="N344" s="5" t="s">
        <v>32814</v>
      </c>
      <c r="O344" s="5" t="s">
        <v>32815</v>
      </c>
      <c r="P344" s="5" t="s">
        <v>32816</v>
      </c>
      <c r="Q344" s="5" t="s">
        <v>32817</v>
      </c>
      <c r="R344" s="5" t="s">
        <v>32818</v>
      </c>
      <c r="S344" s="5" t="s">
        <v>32819</v>
      </c>
      <c r="T344" s="5" t="s">
        <v>32820</v>
      </c>
      <c r="U344" s="5" t="s">
        <v>32821</v>
      </c>
      <c r="V344" s="5" t="s">
        <v>32822</v>
      </c>
      <c r="W344" s="5" t="s">
        <v>32823</v>
      </c>
      <c r="X344" s="5" t="s">
        <v>32824</v>
      </c>
    </row>
    <row r="345" spans="1:24" x14ac:dyDescent="0.25">
      <c r="A345" t="s">
        <v>32825</v>
      </c>
      <c r="B345" s="6">
        <v>21</v>
      </c>
      <c r="C345" s="7">
        <v>1</v>
      </c>
      <c r="D345" s="7">
        <v>4</v>
      </c>
      <c r="E345" s="7">
        <v>9</v>
      </c>
      <c r="F345" s="7">
        <v>4</v>
      </c>
      <c r="G345" s="7">
        <v>1</v>
      </c>
      <c r="H345" s="7">
        <v>2</v>
      </c>
      <c r="I345" s="6">
        <v>14</v>
      </c>
      <c r="J345" s="6">
        <v>8</v>
      </c>
      <c r="K345" s="7">
        <v>4</v>
      </c>
      <c r="L345" s="7">
        <v>5</v>
      </c>
      <c r="M345" s="7">
        <v>4</v>
      </c>
      <c r="N345" s="7">
        <v>8</v>
      </c>
      <c r="O345" s="6">
        <v>6</v>
      </c>
      <c r="P345" s="6">
        <v>10</v>
      </c>
      <c r="Q345" s="6">
        <v>6</v>
      </c>
      <c r="R345" s="7">
        <v>0</v>
      </c>
      <c r="S345" s="7">
        <v>2</v>
      </c>
      <c r="T345" s="7">
        <v>1</v>
      </c>
      <c r="U345" s="7">
        <v>18</v>
      </c>
      <c r="V345" s="6">
        <v>8</v>
      </c>
      <c r="W345" s="6">
        <v>6</v>
      </c>
      <c r="X345" s="6">
        <v>6</v>
      </c>
    </row>
    <row r="346" spans="1:24" x14ac:dyDescent="0.25">
      <c r="A346" t="s">
        <v>32826</v>
      </c>
      <c r="B346" s="6">
        <v>22</v>
      </c>
      <c r="C346" s="7">
        <v>1</v>
      </c>
      <c r="D346" s="7">
        <v>4</v>
      </c>
      <c r="E346" s="7">
        <v>9</v>
      </c>
      <c r="F346" s="7">
        <v>4</v>
      </c>
      <c r="G346" s="7">
        <v>2</v>
      </c>
      <c r="H346" s="7">
        <v>2</v>
      </c>
      <c r="I346" s="6">
        <v>14</v>
      </c>
      <c r="J346" s="6">
        <v>8</v>
      </c>
      <c r="K346" s="7">
        <v>5</v>
      </c>
      <c r="L346" s="7">
        <v>5</v>
      </c>
      <c r="M346" s="7">
        <v>4</v>
      </c>
      <c r="N346" s="7">
        <v>8</v>
      </c>
      <c r="O346" s="6">
        <v>7</v>
      </c>
      <c r="P346" s="6">
        <v>9</v>
      </c>
      <c r="Q346" s="6">
        <v>6</v>
      </c>
      <c r="R346" s="7">
        <v>0</v>
      </c>
      <c r="S346" s="7">
        <v>2</v>
      </c>
      <c r="T346" s="7">
        <v>1</v>
      </c>
      <c r="U346" s="7">
        <v>19</v>
      </c>
      <c r="V346" s="6">
        <v>8</v>
      </c>
      <c r="W346" s="6">
        <v>7</v>
      </c>
      <c r="X346" s="6">
        <v>6</v>
      </c>
    </row>
    <row r="347" spans="1:24" x14ac:dyDescent="0.25">
      <c r="A347" t="s">
        <v>32827</v>
      </c>
      <c r="B347" s="10" t="s">
        <v>32828</v>
      </c>
      <c r="C347" s="11" t="s">
        <v>32829</v>
      </c>
      <c r="D347" s="11" t="s">
        <v>32830</v>
      </c>
      <c r="E347" s="11" t="s">
        <v>32831</v>
      </c>
      <c r="F347" s="11" t="s">
        <v>32832</v>
      </c>
      <c r="G347" s="11" t="s">
        <v>32833</v>
      </c>
      <c r="H347" s="11" t="s">
        <v>32834</v>
      </c>
      <c r="I347" s="10" t="s">
        <v>32835</v>
      </c>
      <c r="J347" s="10" t="s">
        <v>32836</v>
      </c>
      <c r="K347" s="11" t="s">
        <v>32837</v>
      </c>
      <c r="L347" s="11" t="s">
        <v>32838</v>
      </c>
      <c r="M347" s="11" t="s">
        <v>32839</v>
      </c>
      <c r="N347" s="11" t="s">
        <v>32840</v>
      </c>
      <c r="O347" s="10" t="s">
        <v>32841</v>
      </c>
      <c r="P347" s="10" t="s">
        <v>32842</v>
      </c>
      <c r="Q347" s="10" t="s">
        <v>32843</v>
      </c>
      <c r="R347" s="11" t="s">
        <v>32844</v>
      </c>
      <c r="S347" s="11" t="s">
        <v>32845</v>
      </c>
      <c r="T347" s="11" t="s">
        <v>32846</v>
      </c>
      <c r="U347" s="11" t="s">
        <v>32847</v>
      </c>
      <c r="V347" s="10" t="s">
        <v>32848</v>
      </c>
      <c r="W347" s="10" t="s">
        <v>32849</v>
      </c>
      <c r="X347" s="10" t="s">
        <v>32850</v>
      </c>
    </row>
    <row r="348" spans="1:24" x14ac:dyDescent="0.25">
      <c r="A348" t="s">
        <v>32851</v>
      </c>
      <c r="B348" s="12">
        <v>0.2266917016128</v>
      </c>
      <c r="E348" s="13">
        <v>0.34885071510170002</v>
      </c>
      <c r="F348" s="13">
        <v>0.26307144051390002</v>
      </c>
      <c r="G348" s="13">
        <v>0.52344047879040001</v>
      </c>
      <c r="I348" s="12">
        <v>0.27142204254009999</v>
      </c>
      <c r="J348" s="12">
        <v>0.14466233373869999</v>
      </c>
      <c r="M348" s="13">
        <v>0.28243578276710002</v>
      </c>
      <c r="N348" s="13">
        <v>0.46211372209879997</v>
      </c>
      <c r="O348" s="12">
        <v>0.18939327676520001</v>
      </c>
      <c r="P348" s="12">
        <v>0.21728052331539999</v>
      </c>
      <c r="Q348" s="12">
        <v>0.27702408334860001</v>
      </c>
      <c r="U348" s="13">
        <v>0.2626614640544</v>
      </c>
      <c r="V348" s="12">
        <v>0.14241702360879999</v>
      </c>
      <c r="W348" s="12">
        <v>0.41912275121960002</v>
      </c>
    </row>
    <row r="349" spans="1:24" x14ac:dyDescent="0.25">
      <c r="A349" t="s">
        <v>32852</v>
      </c>
      <c r="B349" s="12">
        <v>0.1230684746519</v>
      </c>
      <c r="D349" s="13">
        <v>0.2091606121864</v>
      </c>
      <c r="E349" s="13">
        <v>0.1159490867862</v>
      </c>
      <c r="H349" s="13">
        <v>0.40751190913840002</v>
      </c>
      <c r="I349" s="12">
        <v>0.1239180376923</v>
      </c>
      <c r="J349" s="12">
        <v>0.1215104914635</v>
      </c>
      <c r="K349" s="13">
        <v>0.65570368983640004</v>
      </c>
      <c r="O349" s="12">
        <v>0.12322027154079999</v>
      </c>
      <c r="P349" s="12">
        <v>0.20096402573399999</v>
      </c>
      <c r="U349" s="13">
        <v>0.14259606990920001</v>
      </c>
      <c r="W349" s="12">
        <v>0.41718848707290002</v>
      </c>
    </row>
    <row r="350" spans="1:24" x14ac:dyDescent="0.25">
      <c r="A350" t="s">
        <v>32853</v>
      </c>
      <c r="B350" s="12">
        <v>0.10237494306100001</v>
      </c>
      <c r="E350" s="13">
        <v>0.1114291528917</v>
      </c>
      <c r="F350" s="13">
        <v>0.13592192182910001</v>
      </c>
      <c r="G350" s="13">
        <v>0.47655952120959999</v>
      </c>
      <c r="I350" s="12">
        <v>0.1112872223798</v>
      </c>
      <c r="J350" s="12">
        <v>8.6031033676880003E-2</v>
      </c>
      <c r="K350" s="13">
        <v>0.14315972717270001</v>
      </c>
      <c r="M350" s="13">
        <v>0.1679652312446</v>
      </c>
      <c r="N350" s="13">
        <v>0.11878087189479999</v>
      </c>
      <c r="O350" s="12">
        <v>0.37982346271400003</v>
      </c>
      <c r="S350" s="13">
        <v>0.3128157575103</v>
      </c>
      <c r="U350" s="13">
        <v>8.7486054770109997E-2</v>
      </c>
      <c r="V350" s="12">
        <v>0.15671992677140001</v>
      </c>
      <c r="X350" s="12">
        <v>0.15632792817130001</v>
      </c>
    </row>
    <row r="351" spans="1:24" x14ac:dyDescent="0.25">
      <c r="A351" t="s">
        <v>32854</v>
      </c>
      <c r="B351" s="12">
        <v>9.9335080280719995E-2</v>
      </c>
      <c r="E351" s="13">
        <v>0.1259924093183</v>
      </c>
      <c r="H351" s="13">
        <v>0.59248809086160004</v>
      </c>
      <c r="J351" s="12">
        <v>0.28150212113529999</v>
      </c>
      <c r="M351" s="13">
        <v>0.54959898598830004</v>
      </c>
      <c r="P351" s="12">
        <v>0.1141681661437</v>
      </c>
      <c r="Q351" s="12">
        <v>0.17042222927020001</v>
      </c>
      <c r="T351" s="13">
        <v>1</v>
      </c>
      <c r="U351" s="13">
        <v>5.5949228780409997E-2</v>
      </c>
      <c r="V351" s="12">
        <v>0.13979579199610001</v>
      </c>
      <c r="W351" s="12">
        <v>0.16368876170759999</v>
      </c>
    </row>
    <row r="352" spans="1:24" x14ac:dyDescent="0.25">
      <c r="A352" t="s">
        <v>32855</v>
      </c>
      <c r="B352" s="12">
        <v>0.26465875953239998</v>
      </c>
      <c r="C352" s="13">
        <v>1</v>
      </c>
      <c r="D352" s="13">
        <v>0.2622126468962</v>
      </c>
      <c r="E352" s="13">
        <v>0.1114291528917</v>
      </c>
      <c r="F352" s="13">
        <v>0.60100663765700002</v>
      </c>
      <c r="I352" s="12">
        <v>0.32591086268379998</v>
      </c>
      <c r="J352" s="12">
        <v>0.15233072450519999</v>
      </c>
      <c r="L352" s="13">
        <v>0.65912504078760004</v>
      </c>
      <c r="N352" s="13">
        <v>0.2602051926226</v>
      </c>
      <c r="O352" s="12">
        <v>0.1675016178157</v>
      </c>
      <c r="P352" s="12">
        <v>0.22522080242879999</v>
      </c>
      <c r="Q352" s="12">
        <v>0.41931721248050002</v>
      </c>
      <c r="S352" s="13">
        <v>0.6871842424897</v>
      </c>
      <c r="U352" s="13">
        <v>0.23826084489960001</v>
      </c>
      <c r="V352" s="12">
        <v>0.29228796962589998</v>
      </c>
      <c r="X352" s="12">
        <v>0.54684258479549996</v>
      </c>
    </row>
    <row r="353" spans="1:24" x14ac:dyDescent="0.25">
      <c r="A353" t="s">
        <v>32856</v>
      </c>
      <c r="B353" s="12">
        <v>0.18387104086120001</v>
      </c>
      <c r="D353" s="13">
        <v>0.52862674091749995</v>
      </c>
      <c r="E353" s="13">
        <v>0.1863494830104</v>
      </c>
      <c r="I353" s="12">
        <v>0.1674618347041</v>
      </c>
      <c r="J353" s="12">
        <v>0.2139632954804</v>
      </c>
      <c r="K353" s="13">
        <v>0.20113658299090001</v>
      </c>
      <c r="L353" s="13">
        <v>0.34087495921240002</v>
      </c>
      <c r="N353" s="13">
        <v>0.1589002133837</v>
      </c>
      <c r="O353" s="12">
        <v>0.1400613711642</v>
      </c>
      <c r="P353" s="12">
        <v>0.24236648237799999</v>
      </c>
      <c r="Q353" s="12">
        <v>0.13323647490070001</v>
      </c>
      <c r="U353" s="13">
        <v>0.21304633758639999</v>
      </c>
      <c r="V353" s="12">
        <v>0.26877928799779999</v>
      </c>
      <c r="X353" s="12">
        <v>0.2968294870332</v>
      </c>
    </row>
    <row r="354" spans="1:24" x14ac:dyDescent="0.25">
      <c r="A354" t="s">
        <v>32857</v>
      </c>
    </row>
    <row r="358" spans="1:24" x14ac:dyDescent="0.25">
      <c r="A358" s="3" t="s">
        <v>32858</v>
      </c>
    </row>
    <row r="359" spans="1:24" x14ac:dyDescent="0.25">
      <c r="A359" t="s">
        <v>32859</v>
      </c>
    </row>
    <row r="360" spans="1:24" x14ac:dyDescent="0.25">
      <c r="B360" s="4" t="s">
        <v>32860</v>
      </c>
      <c r="C360" s="18" t="s">
        <v>32861</v>
      </c>
      <c r="D360" s="19" t="s">
        <v>32862</v>
      </c>
      <c r="E360" s="19" t="s">
        <v>32863</v>
      </c>
      <c r="F360" s="19" t="s">
        <v>32864</v>
      </c>
      <c r="G360" s="19" t="s">
        <v>32865</v>
      </c>
      <c r="H360" s="19" t="s">
        <v>32866</v>
      </c>
      <c r="I360" s="18" t="s">
        <v>32867</v>
      </c>
      <c r="J360" s="19" t="s">
        <v>32868</v>
      </c>
      <c r="K360" s="18" t="s">
        <v>32869</v>
      </c>
      <c r="L360" s="19" t="s">
        <v>32870</v>
      </c>
      <c r="M360" s="19" t="s">
        <v>32871</v>
      </c>
      <c r="N360" s="19" t="s">
        <v>32872</v>
      </c>
      <c r="O360" s="18" t="s">
        <v>32873</v>
      </c>
      <c r="P360" s="19" t="s">
        <v>32874</v>
      </c>
      <c r="Q360" s="19" t="s">
        <v>32875</v>
      </c>
      <c r="R360" s="18" t="s">
        <v>32876</v>
      </c>
      <c r="S360" s="19" t="s">
        <v>32877</v>
      </c>
      <c r="T360" s="19" t="s">
        <v>32878</v>
      </c>
      <c r="U360" s="19" t="s">
        <v>32879</v>
      </c>
      <c r="V360" s="18" t="s">
        <v>32880</v>
      </c>
      <c r="W360" s="19" t="s">
        <v>32881</v>
      </c>
      <c r="X360" s="19" t="s">
        <v>32882</v>
      </c>
    </row>
    <row r="361" spans="1:24" ht="30" x14ac:dyDescent="0.25">
      <c r="A361" s="5" t="s">
        <v>32883</v>
      </c>
      <c r="B361" s="5" t="s">
        <v>32884</v>
      </c>
      <c r="C361" s="5" t="s">
        <v>32885</v>
      </c>
      <c r="D361" s="5" t="s">
        <v>32886</v>
      </c>
      <c r="E361" s="5" t="s">
        <v>32887</v>
      </c>
      <c r="F361" s="5" t="s">
        <v>32888</v>
      </c>
      <c r="G361" s="5" t="s">
        <v>32889</v>
      </c>
      <c r="H361" s="5" t="s">
        <v>32890</v>
      </c>
      <c r="I361" s="5" t="s">
        <v>32891</v>
      </c>
      <c r="J361" s="5" t="s">
        <v>32892</v>
      </c>
      <c r="K361" s="5" t="s">
        <v>32893</v>
      </c>
      <c r="L361" s="5" t="s">
        <v>32894</v>
      </c>
      <c r="M361" s="5" t="s">
        <v>32895</v>
      </c>
      <c r="N361" s="5" t="s">
        <v>32896</v>
      </c>
      <c r="O361" s="5" t="s">
        <v>32897</v>
      </c>
      <c r="P361" s="5" t="s">
        <v>32898</v>
      </c>
      <c r="Q361" s="5" t="s">
        <v>32899</v>
      </c>
      <c r="R361" s="5" t="s">
        <v>32900</v>
      </c>
      <c r="S361" s="5" t="s">
        <v>32901</v>
      </c>
      <c r="T361" s="5" t="s">
        <v>32902</v>
      </c>
      <c r="U361" s="5" t="s">
        <v>32903</v>
      </c>
      <c r="V361" s="5" t="s">
        <v>32904</v>
      </c>
      <c r="W361" s="5" t="s">
        <v>32905</v>
      </c>
      <c r="X361" s="5" t="s">
        <v>32906</v>
      </c>
    </row>
    <row r="362" spans="1:24" x14ac:dyDescent="0.25">
      <c r="A362" t="s">
        <v>32907</v>
      </c>
      <c r="B362" s="6">
        <v>1008</v>
      </c>
      <c r="C362" s="7">
        <v>68</v>
      </c>
      <c r="D362" s="7">
        <v>232</v>
      </c>
      <c r="E362" s="7">
        <v>389</v>
      </c>
      <c r="F362" s="7">
        <v>65</v>
      </c>
      <c r="G362" s="7">
        <v>112</v>
      </c>
      <c r="H362" s="7">
        <v>143</v>
      </c>
      <c r="I362" s="6">
        <v>483</v>
      </c>
      <c r="J362" s="6">
        <v>516</v>
      </c>
      <c r="K362" s="7">
        <v>276</v>
      </c>
      <c r="L362" s="7">
        <v>237</v>
      </c>
      <c r="M362" s="7">
        <v>257</v>
      </c>
      <c r="N362" s="7">
        <v>238</v>
      </c>
      <c r="O362" s="6">
        <v>509</v>
      </c>
      <c r="P362" s="6">
        <v>299</v>
      </c>
      <c r="Q362" s="6">
        <v>137</v>
      </c>
      <c r="R362" s="7">
        <v>36</v>
      </c>
      <c r="S362" s="7">
        <v>104</v>
      </c>
      <c r="T362" s="7">
        <v>57</v>
      </c>
      <c r="U362" s="7">
        <v>796</v>
      </c>
      <c r="V362" s="6">
        <v>343</v>
      </c>
      <c r="W362" s="6">
        <v>252</v>
      </c>
      <c r="X362" s="6">
        <v>311</v>
      </c>
    </row>
    <row r="363" spans="1:24" x14ac:dyDescent="0.25">
      <c r="A363" t="s">
        <v>32908</v>
      </c>
      <c r="B363" s="6">
        <v>1008</v>
      </c>
      <c r="C363" s="7">
        <v>65</v>
      </c>
      <c r="D363" s="7">
        <v>233</v>
      </c>
      <c r="E363" s="7">
        <v>384</v>
      </c>
      <c r="F363" s="7">
        <v>69</v>
      </c>
      <c r="G363" s="7">
        <v>116</v>
      </c>
      <c r="H363" s="7">
        <v>141</v>
      </c>
      <c r="I363" s="6">
        <v>481</v>
      </c>
      <c r="J363" s="6">
        <v>518</v>
      </c>
      <c r="K363" s="7">
        <v>276</v>
      </c>
      <c r="L363" s="7">
        <v>252</v>
      </c>
      <c r="M363" s="7">
        <v>266</v>
      </c>
      <c r="N363" s="7">
        <v>214</v>
      </c>
      <c r="O363" s="6">
        <v>515</v>
      </c>
      <c r="P363" s="6">
        <v>297</v>
      </c>
      <c r="Q363" s="6">
        <v>133</v>
      </c>
      <c r="R363" s="7">
        <v>38</v>
      </c>
      <c r="S363" s="7">
        <v>105</v>
      </c>
      <c r="T363" s="7">
        <v>59</v>
      </c>
      <c r="U363" s="7">
        <v>792</v>
      </c>
      <c r="V363" s="6">
        <v>338</v>
      </c>
      <c r="W363" s="6">
        <v>250</v>
      </c>
      <c r="X363" s="6">
        <v>318</v>
      </c>
    </row>
    <row r="364" spans="1:24" x14ac:dyDescent="0.25">
      <c r="A364" t="s">
        <v>32909</v>
      </c>
      <c r="B364" s="10" t="s">
        <v>32910</v>
      </c>
      <c r="C364" s="11" t="s">
        <v>32911</v>
      </c>
      <c r="D364" s="11" t="s">
        <v>32912</v>
      </c>
      <c r="E364" s="11" t="s">
        <v>32913</v>
      </c>
      <c r="F364" s="11" t="s">
        <v>32914</v>
      </c>
      <c r="G364" s="11" t="s">
        <v>32915</v>
      </c>
      <c r="H364" s="11" t="s">
        <v>32916</v>
      </c>
      <c r="I364" s="10" t="s">
        <v>32917</v>
      </c>
      <c r="J364" s="10" t="s">
        <v>32918</v>
      </c>
      <c r="K364" s="11" t="s">
        <v>32919</v>
      </c>
      <c r="L364" s="11" t="s">
        <v>32920</v>
      </c>
      <c r="M364" s="11" t="s">
        <v>32921</v>
      </c>
      <c r="N364" s="11" t="s">
        <v>32922</v>
      </c>
      <c r="O364" s="10" t="s">
        <v>32923</v>
      </c>
      <c r="P364" s="10" t="s">
        <v>32924</v>
      </c>
      <c r="Q364" s="10" t="s">
        <v>32925</v>
      </c>
      <c r="R364" s="11" t="s">
        <v>32926</v>
      </c>
      <c r="S364" s="11" t="s">
        <v>32927</v>
      </c>
      <c r="T364" s="11" t="s">
        <v>32928</v>
      </c>
      <c r="U364" s="11" t="s">
        <v>32929</v>
      </c>
      <c r="V364" s="10" t="s">
        <v>32930</v>
      </c>
      <c r="W364" s="10" t="s">
        <v>32931</v>
      </c>
      <c r="X364" s="10" t="s">
        <v>32932</v>
      </c>
    </row>
    <row r="365" spans="1:24" x14ac:dyDescent="0.25">
      <c r="A365" t="s">
        <v>32933</v>
      </c>
      <c r="B365" s="12">
        <v>0.48778795567869998</v>
      </c>
      <c r="C365" s="13">
        <v>0.47493812021240001</v>
      </c>
      <c r="D365" s="13">
        <v>0.54136755711999995</v>
      </c>
      <c r="E365" s="13">
        <v>0.4894864876708</v>
      </c>
      <c r="F365" s="13">
        <v>0.39065590494750002</v>
      </c>
      <c r="G365" s="13">
        <v>0.44506213489480001</v>
      </c>
      <c r="H365" s="13">
        <v>0.47958460990390001</v>
      </c>
      <c r="I365" s="12">
        <v>0.47924990105359999</v>
      </c>
      <c r="J365" s="12">
        <v>0.5008268323185</v>
      </c>
      <c r="K365" s="13">
        <v>0.38809670317119999</v>
      </c>
      <c r="L365" s="13">
        <v>0.4527100578046</v>
      </c>
      <c r="M365" s="13">
        <v>0.54408528214219998</v>
      </c>
      <c r="N365" s="13">
        <v>0.57770891085050002</v>
      </c>
      <c r="O365" s="12">
        <v>0.50026256311509998</v>
      </c>
      <c r="P365" s="12">
        <v>0.50408189941680004</v>
      </c>
      <c r="Q365" s="12">
        <v>0.45021220662189998</v>
      </c>
      <c r="R365" s="13">
        <v>0.54193487274520002</v>
      </c>
      <c r="S365" s="13">
        <v>0.4941779907278</v>
      </c>
      <c r="T365" s="13">
        <v>0.31736071254909998</v>
      </c>
      <c r="U365" s="13">
        <v>0.49223679759389999</v>
      </c>
      <c r="V365" s="12">
        <v>0.50238503136570001</v>
      </c>
      <c r="W365" s="12">
        <v>0.48349570936649999</v>
      </c>
      <c r="X365" s="12">
        <v>0.50256691755979999</v>
      </c>
    </row>
    <row r="366" spans="1:24" x14ac:dyDescent="0.25">
      <c r="A366" t="s">
        <v>32934</v>
      </c>
      <c r="B366" s="12">
        <v>0.28698667411700002</v>
      </c>
      <c r="C366" s="13">
        <v>0.24653222564159999</v>
      </c>
      <c r="D366" s="13">
        <v>0.21965458140290001</v>
      </c>
      <c r="E366" s="13">
        <v>0.28350142931380001</v>
      </c>
      <c r="F366" s="13">
        <v>0.36225502981919999</v>
      </c>
      <c r="G366" s="13">
        <v>0.36160904667510002</v>
      </c>
      <c r="H366" s="13">
        <v>0.33256797794199999</v>
      </c>
      <c r="I366" s="12">
        <v>0.31568687311069998</v>
      </c>
      <c r="J366" s="12">
        <v>0.26316075631449998</v>
      </c>
      <c r="K366" s="13">
        <v>0.41325709853039999</v>
      </c>
      <c r="L366" s="13">
        <v>0.27979682494989999</v>
      </c>
      <c r="M366" s="13">
        <v>0.21266582891909999</v>
      </c>
      <c r="N366" s="13">
        <v>0.22785289499440001</v>
      </c>
      <c r="O366" s="12">
        <v>0.28203638203300002</v>
      </c>
      <c r="P366" s="12">
        <v>0.30185778286109999</v>
      </c>
      <c r="Q366" s="12">
        <v>0.29867088488370003</v>
      </c>
      <c r="R366" s="13">
        <v>0.226508091932</v>
      </c>
      <c r="S366" s="13">
        <v>0.36202783936150001</v>
      </c>
      <c r="T366" s="13">
        <v>0.29115747647360002</v>
      </c>
      <c r="U366" s="13">
        <v>0.28279620409889999</v>
      </c>
      <c r="V366" s="12">
        <v>0.24627906028470001</v>
      </c>
      <c r="W366" s="12">
        <v>0.31125420765840001</v>
      </c>
      <c r="X366" s="12">
        <v>0.32017826753239997</v>
      </c>
    </row>
    <row r="367" spans="1:24" x14ac:dyDescent="0.25">
      <c r="A367" t="s">
        <v>32935</v>
      </c>
      <c r="B367" s="12">
        <v>0.2252253702043</v>
      </c>
      <c r="C367" s="13">
        <v>0.27852965414609998</v>
      </c>
      <c r="D367" s="13">
        <v>0.23897786147710001</v>
      </c>
      <c r="E367" s="13">
        <v>0.22701208301539999</v>
      </c>
      <c r="F367" s="13">
        <v>0.24708906523329999</v>
      </c>
      <c r="G367" s="13">
        <v>0.1933288184301</v>
      </c>
      <c r="H367" s="13">
        <v>0.1878474121541</v>
      </c>
      <c r="I367" s="12">
        <v>0.2050632258357</v>
      </c>
      <c r="J367" s="12">
        <v>0.23601241136699999</v>
      </c>
      <c r="K367" s="13">
        <v>0.1986461982984</v>
      </c>
      <c r="L367" s="13">
        <v>0.26749311724550001</v>
      </c>
      <c r="M367" s="13">
        <v>0.2432488889386</v>
      </c>
      <c r="N367" s="13">
        <v>0.1944381941551</v>
      </c>
      <c r="O367" s="12">
        <v>0.2177010548519</v>
      </c>
      <c r="P367" s="12">
        <v>0.1940603177222</v>
      </c>
      <c r="Q367" s="12">
        <v>0.25111690849439999</v>
      </c>
      <c r="R367" s="13">
        <v>0.23155703532290001</v>
      </c>
      <c r="S367" s="13">
        <v>0.14379416991069999</v>
      </c>
      <c r="T367" s="13">
        <v>0.39148181097739998</v>
      </c>
      <c r="U367" s="13">
        <v>0.22496699830719999</v>
      </c>
      <c r="V367" s="12">
        <v>0.25133590834949998</v>
      </c>
      <c r="W367" s="12">
        <v>0.2052500829751</v>
      </c>
      <c r="X367" s="12">
        <v>0.17725481490780001</v>
      </c>
    </row>
    <row r="368" spans="1:24" x14ac:dyDescent="0.25">
      <c r="A368" t="s">
        <v>32936</v>
      </c>
    </row>
    <row r="372" spans="1:24" x14ac:dyDescent="0.25">
      <c r="A372" s="3" t="s">
        <v>32937</v>
      </c>
    </row>
    <row r="373" spans="1:24" x14ac:dyDescent="0.25">
      <c r="A373" t="s">
        <v>32938</v>
      </c>
    </row>
    <row r="374" spans="1:24" x14ac:dyDescent="0.25">
      <c r="B374" s="4" t="s">
        <v>32939</v>
      </c>
      <c r="C374" s="18" t="s">
        <v>32940</v>
      </c>
      <c r="D374" s="19" t="s">
        <v>32941</v>
      </c>
      <c r="E374" s="19" t="s">
        <v>32942</v>
      </c>
      <c r="F374" s="19" t="s">
        <v>32943</v>
      </c>
      <c r="G374" s="19" t="s">
        <v>32944</v>
      </c>
      <c r="H374" s="19" t="s">
        <v>32945</v>
      </c>
      <c r="I374" s="18" t="s">
        <v>32946</v>
      </c>
      <c r="J374" s="19" t="s">
        <v>32947</v>
      </c>
      <c r="K374" s="18" t="s">
        <v>32948</v>
      </c>
      <c r="L374" s="19" t="s">
        <v>32949</v>
      </c>
      <c r="M374" s="19" t="s">
        <v>32950</v>
      </c>
      <c r="N374" s="19" t="s">
        <v>32951</v>
      </c>
      <c r="O374" s="18" t="s">
        <v>32952</v>
      </c>
      <c r="P374" s="19" t="s">
        <v>32953</v>
      </c>
      <c r="Q374" s="19" t="s">
        <v>32954</v>
      </c>
      <c r="R374" s="18" t="s">
        <v>32955</v>
      </c>
      <c r="S374" s="19" t="s">
        <v>32956</v>
      </c>
      <c r="T374" s="19" t="s">
        <v>32957</v>
      </c>
      <c r="U374" s="19" t="s">
        <v>32958</v>
      </c>
      <c r="V374" s="18" t="s">
        <v>32959</v>
      </c>
      <c r="W374" s="19" t="s">
        <v>32960</v>
      </c>
      <c r="X374" s="19" t="s">
        <v>32961</v>
      </c>
    </row>
    <row r="375" spans="1:24" ht="30" x14ac:dyDescent="0.25">
      <c r="A375" s="5" t="s">
        <v>32962</v>
      </c>
      <c r="B375" s="5" t="s">
        <v>32963</v>
      </c>
      <c r="C375" s="5" t="s">
        <v>32964</v>
      </c>
      <c r="D375" s="5" t="s">
        <v>32965</v>
      </c>
      <c r="E375" s="5" t="s">
        <v>32966</v>
      </c>
      <c r="F375" s="5" t="s">
        <v>32967</v>
      </c>
      <c r="G375" s="5" t="s">
        <v>32968</v>
      </c>
      <c r="H375" s="5" t="s">
        <v>32969</v>
      </c>
      <c r="I375" s="5" t="s">
        <v>32970</v>
      </c>
      <c r="J375" s="5" t="s">
        <v>32971</v>
      </c>
      <c r="K375" s="5" t="s">
        <v>32972</v>
      </c>
      <c r="L375" s="5" t="s">
        <v>32973</v>
      </c>
      <c r="M375" s="5" t="s">
        <v>32974</v>
      </c>
      <c r="N375" s="5" t="s">
        <v>32975</v>
      </c>
      <c r="O375" s="5" t="s">
        <v>32976</v>
      </c>
      <c r="P375" s="5" t="s">
        <v>32977</v>
      </c>
      <c r="Q375" s="5" t="s">
        <v>32978</v>
      </c>
      <c r="R375" s="5" t="s">
        <v>32979</v>
      </c>
      <c r="S375" s="5" t="s">
        <v>32980</v>
      </c>
      <c r="T375" s="5" t="s">
        <v>32981</v>
      </c>
      <c r="U375" s="5" t="s">
        <v>32982</v>
      </c>
      <c r="V375" s="5" t="s">
        <v>32983</v>
      </c>
      <c r="W375" s="5" t="s">
        <v>32984</v>
      </c>
      <c r="X375" s="5" t="s">
        <v>32985</v>
      </c>
    </row>
    <row r="376" spans="1:24" x14ac:dyDescent="0.25">
      <c r="A376" t="s">
        <v>32986</v>
      </c>
      <c r="B376" s="6">
        <v>492</v>
      </c>
      <c r="C376" s="7">
        <v>32</v>
      </c>
      <c r="D376" s="7">
        <v>126</v>
      </c>
      <c r="E376" s="7">
        <v>190</v>
      </c>
      <c r="F376" s="7">
        <v>25</v>
      </c>
      <c r="G376" s="7">
        <v>50</v>
      </c>
      <c r="H376" s="7">
        <v>69</v>
      </c>
      <c r="I376" s="6">
        <v>231</v>
      </c>
      <c r="J376" s="6">
        <v>259</v>
      </c>
      <c r="K376" s="7">
        <v>107</v>
      </c>
      <c r="L376" s="7">
        <v>107</v>
      </c>
      <c r="M376" s="7">
        <v>140</v>
      </c>
      <c r="N376" s="7">
        <v>137</v>
      </c>
      <c r="O376" s="6">
        <v>255</v>
      </c>
      <c r="P376" s="6">
        <v>151</v>
      </c>
      <c r="Q376" s="6">
        <v>62</v>
      </c>
      <c r="R376" s="7">
        <v>20</v>
      </c>
      <c r="S376" s="7">
        <v>51</v>
      </c>
      <c r="T376" s="7">
        <v>18</v>
      </c>
      <c r="U376" s="7">
        <v>392</v>
      </c>
      <c r="V376" s="6">
        <v>172</v>
      </c>
      <c r="W376" s="6">
        <v>122</v>
      </c>
      <c r="X376" s="6">
        <v>156</v>
      </c>
    </row>
    <row r="377" spans="1:24" x14ac:dyDescent="0.25">
      <c r="A377" t="s">
        <v>32987</v>
      </c>
      <c r="B377" s="6">
        <v>488</v>
      </c>
      <c r="C377" s="7">
        <v>30</v>
      </c>
      <c r="D377" s="7">
        <v>125</v>
      </c>
      <c r="E377" s="7">
        <v>189</v>
      </c>
      <c r="F377" s="7">
        <v>28</v>
      </c>
      <c r="G377" s="7">
        <v>52</v>
      </c>
      <c r="H377" s="7">
        <v>64</v>
      </c>
      <c r="I377" s="6">
        <v>227</v>
      </c>
      <c r="J377" s="6">
        <v>259</v>
      </c>
      <c r="K377" s="7">
        <v>109</v>
      </c>
      <c r="L377" s="7">
        <v>113</v>
      </c>
      <c r="M377" s="7">
        <v>145</v>
      </c>
      <c r="N377" s="7">
        <v>121</v>
      </c>
      <c r="O377" s="6">
        <v>252</v>
      </c>
      <c r="P377" s="6">
        <v>150</v>
      </c>
      <c r="Q377" s="6">
        <v>60</v>
      </c>
      <c r="R377" s="7">
        <v>20</v>
      </c>
      <c r="S377" s="7">
        <v>51</v>
      </c>
      <c r="T377" s="7">
        <v>18</v>
      </c>
      <c r="U377" s="7">
        <v>388</v>
      </c>
      <c r="V377" s="6">
        <v>165</v>
      </c>
      <c r="W377" s="6">
        <v>121</v>
      </c>
      <c r="X377" s="6">
        <v>160</v>
      </c>
    </row>
    <row r="378" spans="1:24" x14ac:dyDescent="0.25">
      <c r="A378" t="s">
        <v>32988</v>
      </c>
      <c r="B378" s="10" t="s">
        <v>32989</v>
      </c>
      <c r="C378" s="11" t="s">
        <v>32990</v>
      </c>
      <c r="D378" s="11" t="s">
        <v>32991</v>
      </c>
      <c r="E378" s="11" t="s">
        <v>32992</v>
      </c>
      <c r="F378" s="11" t="s">
        <v>32993</v>
      </c>
      <c r="G378" s="11" t="s">
        <v>32994</v>
      </c>
      <c r="H378" s="11" t="s">
        <v>32995</v>
      </c>
      <c r="I378" s="10" t="s">
        <v>32996</v>
      </c>
      <c r="J378" s="10" t="s">
        <v>32997</v>
      </c>
      <c r="K378" s="11" t="s">
        <v>32998</v>
      </c>
      <c r="L378" s="11" t="s">
        <v>32999</v>
      </c>
      <c r="M378" s="11" t="s">
        <v>33000</v>
      </c>
      <c r="N378" s="11" t="s">
        <v>33001</v>
      </c>
      <c r="O378" s="10" t="s">
        <v>33002</v>
      </c>
      <c r="P378" s="10" t="s">
        <v>33003</v>
      </c>
      <c r="Q378" s="10" t="s">
        <v>33004</v>
      </c>
      <c r="R378" s="11" t="s">
        <v>33005</v>
      </c>
      <c r="S378" s="11" t="s">
        <v>33006</v>
      </c>
      <c r="T378" s="11" t="s">
        <v>33007</v>
      </c>
      <c r="U378" s="11" t="s">
        <v>33008</v>
      </c>
      <c r="V378" s="10" t="s">
        <v>33009</v>
      </c>
      <c r="W378" s="10" t="s">
        <v>33010</v>
      </c>
      <c r="X378" s="10" t="s">
        <v>33011</v>
      </c>
    </row>
    <row r="379" spans="1:24" x14ac:dyDescent="0.25">
      <c r="A379" t="s">
        <v>33012</v>
      </c>
      <c r="B379" s="12">
        <v>0.27004858744769999</v>
      </c>
      <c r="C379" s="13">
        <v>0.27190761159720001</v>
      </c>
      <c r="D379" s="13">
        <v>0.2669418944884</v>
      </c>
      <c r="E379" s="13">
        <v>0.27062179167509998</v>
      </c>
      <c r="F379" s="13">
        <v>0.37077476183890001</v>
      </c>
      <c r="G379" s="13">
        <v>0.21903346218270001</v>
      </c>
      <c r="H379" s="13">
        <v>0.2732077513683</v>
      </c>
      <c r="I379" s="12">
        <v>0.31210931149440002</v>
      </c>
      <c r="J379" s="12">
        <v>0.23423756499539999</v>
      </c>
      <c r="K379" s="13">
        <v>0.2020770097963</v>
      </c>
      <c r="L379" s="13">
        <v>0.17041015513460001</v>
      </c>
      <c r="M379" s="13">
        <v>0.3352084827115</v>
      </c>
      <c r="N379" s="13">
        <v>0.33466124877320003</v>
      </c>
      <c r="O379" s="12">
        <v>0.29016991112009999</v>
      </c>
      <c r="P379" s="12">
        <v>0.25207681236570001</v>
      </c>
      <c r="Q379" s="12">
        <v>0.3156668990141</v>
      </c>
      <c r="R379" s="13">
        <v>0.1254475713274</v>
      </c>
      <c r="S379" s="13">
        <v>0.3503714549793</v>
      </c>
      <c r="T379" s="13">
        <v>0.15771572581080001</v>
      </c>
      <c r="U379" s="13">
        <v>0.27424153367249998</v>
      </c>
      <c r="V379" s="12">
        <v>0.294973539452</v>
      </c>
      <c r="W379" s="12">
        <v>0.25703735145399997</v>
      </c>
      <c r="X379" s="12">
        <v>0.28451871396930001</v>
      </c>
    </row>
    <row r="380" spans="1:24" x14ac:dyDescent="0.25">
      <c r="A380" t="s">
        <v>33013</v>
      </c>
      <c r="B380" s="12">
        <v>0.2097077516278</v>
      </c>
      <c r="C380" s="13">
        <v>0.27838024785229998</v>
      </c>
      <c r="D380" s="13">
        <v>0.18656445341960001</v>
      </c>
      <c r="E380" s="13">
        <v>0.22181399381020001</v>
      </c>
      <c r="F380" s="13">
        <v>0.18495600656559999</v>
      </c>
      <c r="G380" s="13">
        <v>0.201398897316</v>
      </c>
      <c r="H380" s="13">
        <v>0.2014178699601</v>
      </c>
      <c r="I380" s="12">
        <v>0.24504008000819999</v>
      </c>
      <c r="J380" s="12">
        <v>0.17951120874599999</v>
      </c>
      <c r="K380" s="13">
        <v>0.15608911693060001</v>
      </c>
      <c r="L380" s="13">
        <v>0.1979735474822</v>
      </c>
      <c r="M380" s="13">
        <v>0.26611061472089997</v>
      </c>
      <c r="N380" s="13">
        <v>0.20330603066120001</v>
      </c>
      <c r="O380" s="12">
        <v>0.22019637054960001</v>
      </c>
      <c r="P380" s="12">
        <v>0.18903611754829999</v>
      </c>
      <c r="Q380" s="12">
        <v>0.24677308783499999</v>
      </c>
      <c r="R380" s="13">
        <v>0.17410638688999999</v>
      </c>
      <c r="S380" s="13">
        <v>0.28852738716990001</v>
      </c>
      <c r="T380" s="13">
        <v>0.2644507645068</v>
      </c>
      <c r="U380" s="13">
        <v>0.18800127072780001</v>
      </c>
      <c r="V380" s="12">
        <v>0.27095241899240002</v>
      </c>
      <c r="W380" s="12">
        <v>0.1918611108029</v>
      </c>
      <c r="X380" s="12">
        <v>0.17566589934810001</v>
      </c>
    </row>
    <row r="381" spans="1:24" x14ac:dyDescent="0.25">
      <c r="A381" t="s">
        <v>33014</v>
      </c>
      <c r="B381" s="12">
        <v>0.14228095721590001</v>
      </c>
      <c r="C381" s="13">
        <v>9.7175130102870003E-2</v>
      </c>
      <c r="D381" s="13">
        <v>0.11625551558409999</v>
      </c>
      <c r="E381" s="13">
        <v>0.1308062105551</v>
      </c>
      <c r="F381" s="13">
        <v>0.1752811261478</v>
      </c>
      <c r="G381" s="13">
        <v>0.2156604294916</v>
      </c>
      <c r="H381" s="13">
        <v>0.17762124931359999</v>
      </c>
      <c r="I381" s="12">
        <v>0.14500818237050001</v>
      </c>
      <c r="J381" s="12">
        <v>0.13709284203649999</v>
      </c>
      <c r="K381" s="13">
        <v>0.1105231230656</v>
      </c>
      <c r="L381" s="13">
        <v>0.14687971974610001</v>
      </c>
      <c r="M381" s="13">
        <v>0.13765492258609999</v>
      </c>
      <c r="N381" s="13">
        <v>0.16816554079919999</v>
      </c>
      <c r="O381" s="12">
        <v>0.1698012566563</v>
      </c>
      <c r="P381" s="12">
        <v>0.1210354140733</v>
      </c>
      <c r="Q381" s="12">
        <v>0.1062154421059</v>
      </c>
      <c r="R381" s="13">
        <v>0.12783972169749999</v>
      </c>
      <c r="S381" s="13">
        <v>0.12610695871130001</v>
      </c>
      <c r="T381" s="13">
        <v>0.17263766509369999</v>
      </c>
      <c r="U381" s="13">
        <v>0.14284252089069999</v>
      </c>
      <c r="V381" s="12">
        <v>8.7387672731869995E-2</v>
      </c>
      <c r="W381" s="12">
        <v>0.1451384260195</v>
      </c>
      <c r="X381" s="12">
        <v>0.1670378731397</v>
      </c>
    </row>
    <row r="382" spans="1:24" x14ac:dyDescent="0.25">
      <c r="A382" t="s">
        <v>33015</v>
      </c>
      <c r="B382" s="12">
        <v>9.9098052646820006E-2</v>
      </c>
      <c r="C382" s="13">
        <v>2.1395107373499998E-2</v>
      </c>
      <c r="D382" s="13">
        <v>0.10632576803139999</v>
      </c>
      <c r="E382" s="13">
        <v>0.1021408553233</v>
      </c>
      <c r="F382" s="13">
        <v>0.1548861786246</v>
      </c>
      <c r="G382" s="13">
        <v>0.1059557757015</v>
      </c>
      <c r="H382" s="13">
        <v>8.8293897731210005E-2</v>
      </c>
      <c r="I382" s="12">
        <v>0.1002169935951</v>
      </c>
      <c r="J382" s="12">
        <v>9.8757505212209995E-2</v>
      </c>
      <c r="K382" s="13">
        <v>0.108541803829</v>
      </c>
      <c r="L382" s="13">
        <v>0.13293243614520001</v>
      </c>
      <c r="M382" s="13">
        <v>6.9629298277060006E-2</v>
      </c>
      <c r="N382" s="13">
        <v>9.526743536651E-2</v>
      </c>
      <c r="O382" s="12">
        <v>0.1138855067209</v>
      </c>
      <c r="P382" s="12">
        <v>9.1883369512710006E-2</v>
      </c>
      <c r="Q382" s="12">
        <v>3.6378258403680003E-2</v>
      </c>
      <c r="S382" s="13">
        <v>0.11126374571140001</v>
      </c>
      <c r="T382" s="13">
        <v>5.3316393335319998E-2</v>
      </c>
      <c r="U382" s="13">
        <v>0.1052596055098</v>
      </c>
      <c r="V382" s="12">
        <v>0.13280058112029999</v>
      </c>
      <c r="W382" s="12">
        <v>8.8615111534029997E-2</v>
      </c>
      <c r="X382" s="12">
        <v>7.1195571465810001E-2</v>
      </c>
    </row>
    <row r="383" spans="1:24" x14ac:dyDescent="0.25">
      <c r="A383" t="s">
        <v>33016</v>
      </c>
      <c r="B383" s="12">
        <v>6.1489284790099998E-2</v>
      </c>
      <c r="C383" s="13">
        <v>9.5741897759980002E-2</v>
      </c>
      <c r="D383" s="13">
        <v>8.2372938252630007E-2</v>
      </c>
      <c r="E383" s="13">
        <v>3.0622816120109999E-2</v>
      </c>
      <c r="G383" s="13">
        <v>5.9857362640629998E-2</v>
      </c>
      <c r="H383" s="13">
        <v>0.11681100456479999</v>
      </c>
      <c r="I383" s="12">
        <v>5.4982891497720003E-2</v>
      </c>
      <c r="J383" s="12">
        <v>6.7716625988459997E-2</v>
      </c>
      <c r="K383" s="13">
        <v>3.339822666443E-2</v>
      </c>
      <c r="L383" s="13">
        <v>6.3084675615210001E-2</v>
      </c>
      <c r="M383" s="13">
        <v>8.4550782711450001E-2</v>
      </c>
      <c r="N383" s="13">
        <v>5.8684361389779997E-2</v>
      </c>
      <c r="O383" s="12">
        <v>4.7158720613160003E-2</v>
      </c>
      <c r="P383" s="12">
        <v>6.3707103780220001E-2</v>
      </c>
      <c r="Q383" s="12">
        <v>0.1120166814831</v>
      </c>
      <c r="R383" s="13">
        <v>0.1076124867646</v>
      </c>
      <c r="S383" s="13">
        <v>3.3215605397290002E-2</v>
      </c>
      <c r="U383" s="13">
        <v>6.7464029277990001E-2</v>
      </c>
      <c r="V383" s="12">
        <v>4.6586203044919998E-2</v>
      </c>
      <c r="W383" s="12">
        <v>9.3653306584359997E-2</v>
      </c>
      <c r="X383" s="12">
        <v>4.8899392605169997E-2</v>
      </c>
    </row>
    <row r="384" spans="1:24" x14ac:dyDescent="0.25">
      <c r="A384" t="s">
        <v>33017</v>
      </c>
      <c r="B384" s="12">
        <v>5.2090278634569998E-2</v>
      </c>
      <c r="C384" s="13">
        <v>2.6140125395979999E-2</v>
      </c>
      <c r="D384" s="13">
        <v>4.0788342071530002E-2</v>
      </c>
      <c r="E384" s="13">
        <v>4.546438059223E-2</v>
      </c>
      <c r="F384" s="13">
        <v>4.3559432135799998E-2</v>
      </c>
      <c r="G384" s="13">
        <v>6.3462292899990003E-2</v>
      </c>
      <c r="H384" s="13">
        <v>9.8289715105510003E-2</v>
      </c>
      <c r="I384" s="12">
        <v>5.6563905596360001E-2</v>
      </c>
      <c r="J384" s="12">
        <v>4.8437001739580002E-2</v>
      </c>
      <c r="K384" s="13">
        <v>2.5306031874850001E-2</v>
      </c>
      <c r="L384" s="13">
        <v>3.2856083687320001E-2</v>
      </c>
      <c r="M384" s="13">
        <v>3.8689455378810002E-2</v>
      </c>
      <c r="N384" s="13">
        <v>0.1016598641929</v>
      </c>
      <c r="O384" s="12">
        <v>5.244261949805E-2</v>
      </c>
      <c r="P384" s="12">
        <v>4.3615642362210001E-2</v>
      </c>
      <c r="Q384" s="12">
        <v>9.1869408657539994E-2</v>
      </c>
      <c r="R384" s="13">
        <v>4.2690770799780002E-2</v>
      </c>
      <c r="S384" s="13">
        <v>5.8556446224259998E-2</v>
      </c>
      <c r="U384" s="13">
        <v>5.2213158149390003E-2</v>
      </c>
      <c r="V384" s="12">
        <v>3.2675970422590003E-2</v>
      </c>
      <c r="W384" s="12">
        <v>8.0495573699250006E-2</v>
      </c>
      <c r="X384" s="12">
        <v>5.3986765138019997E-2</v>
      </c>
    </row>
    <row r="385" spans="1:24" x14ac:dyDescent="0.25">
      <c r="A385" t="s">
        <v>33018</v>
      </c>
      <c r="B385" s="12">
        <v>2.8817767128560001E-2</v>
      </c>
      <c r="D385" s="13">
        <v>2.3998049081500002E-2</v>
      </c>
      <c r="E385" s="13">
        <v>3.3022443282209997E-2</v>
      </c>
      <c r="G385" s="13">
        <v>5.8172631698349998E-2</v>
      </c>
      <c r="H385" s="13">
        <v>2.877991205687E-2</v>
      </c>
      <c r="I385" s="12">
        <v>4.5672741653270003E-2</v>
      </c>
      <c r="J385" s="12">
        <v>1.3938449664279999E-2</v>
      </c>
      <c r="K385" s="13">
        <v>1.4294553795650001E-2</v>
      </c>
      <c r="L385" s="13">
        <v>3.8680395253720003E-2</v>
      </c>
      <c r="M385" s="13">
        <v>3.0091238415270002E-2</v>
      </c>
      <c r="N385" s="13">
        <v>3.1139043703179999E-2</v>
      </c>
      <c r="O385" s="12">
        <v>2.3331042958789999E-2</v>
      </c>
      <c r="P385" s="12">
        <v>4.1718487071099999E-2</v>
      </c>
      <c r="Q385" s="12">
        <v>1.7719484048350002E-2</v>
      </c>
      <c r="U385" s="13">
        <v>3.1797673345050001E-2</v>
      </c>
      <c r="V385" s="12">
        <v>1.419885720033E-2</v>
      </c>
      <c r="W385" s="12">
        <v>1.073877430665E-2</v>
      </c>
      <c r="X385" s="12">
        <v>4.2204490065390003E-2</v>
      </c>
    </row>
    <row r="386" spans="1:24" x14ac:dyDescent="0.25">
      <c r="A386" t="s">
        <v>33019</v>
      </c>
      <c r="B386" s="12">
        <v>5.2889395127040002E-2</v>
      </c>
      <c r="C386" s="13">
        <v>2.3089743302209999E-2</v>
      </c>
      <c r="D386" s="13">
        <v>4.526286478614E-2</v>
      </c>
      <c r="E386" s="13">
        <v>8.4143044694169999E-2</v>
      </c>
      <c r="G386" s="13">
        <v>3.3745904262059999E-2</v>
      </c>
      <c r="H386" s="13">
        <v>2.7318881895079999E-2</v>
      </c>
      <c r="I386" s="12">
        <v>6.236667778735E-2</v>
      </c>
      <c r="J386" s="12">
        <v>4.4767313457309998E-2</v>
      </c>
      <c r="K386" s="13">
        <v>7.6998150998170006E-2</v>
      </c>
      <c r="L386" s="13">
        <v>9.5248642008299994E-2</v>
      </c>
      <c r="M386" s="13">
        <v>4.6479693416429997E-2</v>
      </c>
      <c r="N386" s="13">
        <v>7.4869230639900003E-3</v>
      </c>
      <c r="O386" s="12">
        <v>6.3063112912069993E-2</v>
      </c>
      <c r="P386" s="12">
        <v>5.2504261947359999E-2</v>
      </c>
      <c r="Q386" s="12">
        <v>3.2613996427969999E-2</v>
      </c>
      <c r="R386" s="13">
        <v>5.1258311971210002E-2</v>
      </c>
      <c r="S386" s="13">
        <v>0.1048136452554</v>
      </c>
      <c r="U386" s="13">
        <v>4.8226806820969997E-2</v>
      </c>
      <c r="V386" s="12">
        <v>4.7364027779360003E-2</v>
      </c>
      <c r="W386" s="12">
        <v>4.0984383629550002E-2</v>
      </c>
      <c r="X386" s="12">
        <v>6.3279690060199997E-2</v>
      </c>
    </row>
    <row r="387" spans="1:24" x14ac:dyDescent="0.25">
      <c r="A387" t="s">
        <v>33020</v>
      </c>
      <c r="B387" s="12">
        <v>0.26434238730729998</v>
      </c>
      <c r="C387" s="13">
        <v>0.24885100109989999</v>
      </c>
      <c r="D387" s="13">
        <v>0.30558697044409999</v>
      </c>
      <c r="E387" s="13">
        <v>0.25154201753630001</v>
      </c>
      <c r="F387" s="13">
        <v>0.28292996511820001</v>
      </c>
      <c r="G387" s="13">
        <v>0.2353180281949</v>
      </c>
      <c r="H387" s="13">
        <v>0.24581472851950001</v>
      </c>
      <c r="I387" s="12">
        <v>0.20255748767680001</v>
      </c>
      <c r="J387" s="12">
        <v>0.3183863999687</v>
      </c>
      <c r="K387" s="13">
        <v>0.36339913029799997</v>
      </c>
      <c r="L387" s="13">
        <v>0.2981791544279</v>
      </c>
      <c r="M387" s="13">
        <v>0.2213099388367</v>
      </c>
      <c r="N387" s="13">
        <v>0.20441200716310001</v>
      </c>
      <c r="O387" s="12">
        <v>0.22634725026700001</v>
      </c>
      <c r="P387" s="12">
        <v>0.27871417541670002</v>
      </c>
      <c r="Q387" s="12">
        <v>0.28689424105270001</v>
      </c>
      <c r="R387" s="13">
        <v>0.45380155107719999</v>
      </c>
      <c r="S387" s="13">
        <v>0.1661334647029</v>
      </c>
      <c r="T387" s="13">
        <v>0.40251606156309999</v>
      </c>
      <c r="U387" s="13">
        <v>0.26824483937780003</v>
      </c>
      <c r="V387" s="12">
        <v>0.27260745961970001</v>
      </c>
      <c r="W387" s="12">
        <v>0.25405743940600001</v>
      </c>
      <c r="X387" s="12">
        <v>0.26284288532360001</v>
      </c>
    </row>
    <row r="388" spans="1:24" x14ac:dyDescent="0.25">
      <c r="A388" t="s">
        <v>33021</v>
      </c>
    </row>
    <row r="392" spans="1:24" x14ac:dyDescent="0.25">
      <c r="A392" s="3" t="s">
        <v>33022</v>
      </c>
    </row>
    <row r="393" spans="1:24" x14ac:dyDescent="0.25">
      <c r="A393" t="s">
        <v>33023</v>
      </c>
    </row>
    <row r="394" spans="1:24" x14ac:dyDescent="0.25">
      <c r="B394" s="4" t="s">
        <v>33024</v>
      </c>
      <c r="C394" s="18" t="s">
        <v>33025</v>
      </c>
      <c r="D394" s="19" t="s">
        <v>33026</v>
      </c>
      <c r="E394" s="19" t="s">
        <v>33027</v>
      </c>
      <c r="F394" s="19" t="s">
        <v>33028</v>
      </c>
      <c r="G394" s="19" t="s">
        <v>33029</v>
      </c>
      <c r="H394" s="19" t="s">
        <v>33030</v>
      </c>
      <c r="I394" s="18" t="s">
        <v>33031</v>
      </c>
      <c r="J394" s="19" t="s">
        <v>33032</v>
      </c>
      <c r="K394" s="18" t="s">
        <v>33033</v>
      </c>
      <c r="L394" s="19" t="s">
        <v>33034</v>
      </c>
      <c r="M394" s="19" t="s">
        <v>33035</v>
      </c>
      <c r="N394" s="19" t="s">
        <v>33036</v>
      </c>
      <c r="O394" s="18" t="s">
        <v>33037</v>
      </c>
      <c r="P394" s="19" t="s">
        <v>33038</v>
      </c>
      <c r="Q394" s="19" t="s">
        <v>33039</v>
      </c>
      <c r="R394" s="18" t="s">
        <v>33040</v>
      </c>
      <c r="S394" s="19" t="s">
        <v>33041</v>
      </c>
      <c r="T394" s="19" t="s">
        <v>33042</v>
      </c>
      <c r="U394" s="19" t="s">
        <v>33043</v>
      </c>
      <c r="V394" s="18" t="s">
        <v>33044</v>
      </c>
      <c r="W394" s="19" t="s">
        <v>33045</v>
      </c>
      <c r="X394" s="19" t="s">
        <v>33046</v>
      </c>
    </row>
    <row r="395" spans="1:24" ht="30" x14ac:dyDescent="0.25">
      <c r="A395" s="5" t="s">
        <v>33047</v>
      </c>
      <c r="B395" s="5" t="s">
        <v>33048</v>
      </c>
      <c r="C395" s="5" t="s">
        <v>33049</v>
      </c>
      <c r="D395" s="5" t="s">
        <v>33050</v>
      </c>
      <c r="E395" s="5" t="s">
        <v>33051</v>
      </c>
      <c r="F395" s="5" t="s">
        <v>33052</v>
      </c>
      <c r="G395" s="5" t="s">
        <v>33053</v>
      </c>
      <c r="H395" s="5" t="s">
        <v>33054</v>
      </c>
      <c r="I395" s="5" t="s">
        <v>33055</v>
      </c>
      <c r="J395" s="5" t="s">
        <v>33056</v>
      </c>
      <c r="K395" s="5" t="s">
        <v>33057</v>
      </c>
      <c r="L395" s="5" t="s">
        <v>33058</v>
      </c>
      <c r="M395" s="5" t="s">
        <v>33059</v>
      </c>
      <c r="N395" s="5" t="s">
        <v>33060</v>
      </c>
      <c r="O395" s="5" t="s">
        <v>33061</v>
      </c>
      <c r="P395" s="5" t="s">
        <v>33062</v>
      </c>
      <c r="Q395" s="5" t="s">
        <v>33063</v>
      </c>
      <c r="R395" s="5" t="s">
        <v>33064</v>
      </c>
      <c r="S395" s="5" t="s">
        <v>33065</v>
      </c>
      <c r="T395" s="5" t="s">
        <v>33066</v>
      </c>
      <c r="U395" s="5" t="s">
        <v>33067</v>
      </c>
      <c r="V395" s="5" t="s">
        <v>33068</v>
      </c>
      <c r="W395" s="5" t="s">
        <v>33069</v>
      </c>
      <c r="X395" s="5" t="s">
        <v>33070</v>
      </c>
    </row>
    <row r="396" spans="1:24" x14ac:dyDescent="0.25">
      <c r="A396" t="s">
        <v>33071</v>
      </c>
      <c r="B396" s="6">
        <v>1008</v>
      </c>
      <c r="C396" s="7">
        <v>68</v>
      </c>
      <c r="D396" s="7">
        <v>232</v>
      </c>
      <c r="E396" s="7">
        <v>389</v>
      </c>
      <c r="F396" s="7">
        <v>65</v>
      </c>
      <c r="G396" s="7">
        <v>112</v>
      </c>
      <c r="H396" s="7">
        <v>143</v>
      </c>
      <c r="I396" s="6">
        <v>483</v>
      </c>
      <c r="J396" s="6">
        <v>516</v>
      </c>
      <c r="K396" s="7">
        <v>276</v>
      </c>
      <c r="L396" s="7">
        <v>237</v>
      </c>
      <c r="M396" s="7">
        <v>257</v>
      </c>
      <c r="N396" s="7">
        <v>238</v>
      </c>
      <c r="O396" s="6">
        <v>509</v>
      </c>
      <c r="P396" s="6">
        <v>299</v>
      </c>
      <c r="Q396" s="6">
        <v>137</v>
      </c>
      <c r="R396" s="7">
        <v>36</v>
      </c>
      <c r="S396" s="7">
        <v>104</v>
      </c>
      <c r="T396" s="7">
        <v>57</v>
      </c>
      <c r="U396" s="7">
        <v>796</v>
      </c>
      <c r="V396" s="6">
        <v>343</v>
      </c>
      <c r="W396" s="6">
        <v>252</v>
      </c>
      <c r="X396" s="6">
        <v>311</v>
      </c>
    </row>
    <row r="397" spans="1:24" x14ac:dyDescent="0.25">
      <c r="A397" t="s">
        <v>33072</v>
      </c>
      <c r="B397" s="6">
        <v>1008</v>
      </c>
      <c r="C397" s="7">
        <v>65</v>
      </c>
      <c r="D397" s="7">
        <v>233</v>
      </c>
      <c r="E397" s="7">
        <v>384</v>
      </c>
      <c r="F397" s="7">
        <v>69</v>
      </c>
      <c r="G397" s="7">
        <v>116</v>
      </c>
      <c r="H397" s="7">
        <v>141</v>
      </c>
      <c r="I397" s="6">
        <v>481</v>
      </c>
      <c r="J397" s="6">
        <v>518</v>
      </c>
      <c r="K397" s="7">
        <v>276</v>
      </c>
      <c r="L397" s="7">
        <v>252</v>
      </c>
      <c r="M397" s="7">
        <v>266</v>
      </c>
      <c r="N397" s="7">
        <v>214</v>
      </c>
      <c r="O397" s="6">
        <v>515</v>
      </c>
      <c r="P397" s="6">
        <v>297</v>
      </c>
      <c r="Q397" s="6">
        <v>133</v>
      </c>
      <c r="R397" s="7">
        <v>38</v>
      </c>
      <c r="S397" s="7">
        <v>105</v>
      </c>
      <c r="T397" s="7">
        <v>59</v>
      </c>
      <c r="U397" s="7">
        <v>792</v>
      </c>
      <c r="V397" s="6">
        <v>338</v>
      </c>
      <c r="W397" s="6">
        <v>250</v>
      </c>
      <c r="X397" s="6">
        <v>318</v>
      </c>
    </row>
    <row r="398" spans="1:24" x14ac:dyDescent="0.25">
      <c r="A398" t="s">
        <v>33073</v>
      </c>
      <c r="B398" s="10" t="s">
        <v>33074</v>
      </c>
      <c r="C398" s="11" t="s">
        <v>33075</v>
      </c>
      <c r="D398" s="11" t="s">
        <v>33076</v>
      </c>
      <c r="E398" s="11" t="s">
        <v>33077</v>
      </c>
      <c r="F398" s="11" t="s">
        <v>33078</v>
      </c>
      <c r="G398" s="11" t="s">
        <v>33079</v>
      </c>
      <c r="H398" s="11" t="s">
        <v>33080</v>
      </c>
      <c r="I398" s="10" t="s">
        <v>33081</v>
      </c>
      <c r="J398" s="10" t="s">
        <v>33082</v>
      </c>
      <c r="K398" s="11" t="s">
        <v>33083</v>
      </c>
      <c r="L398" s="11" t="s">
        <v>33084</v>
      </c>
      <c r="M398" s="11" t="s">
        <v>33085</v>
      </c>
      <c r="N398" s="11" t="s">
        <v>33086</v>
      </c>
      <c r="O398" s="10" t="s">
        <v>33087</v>
      </c>
      <c r="P398" s="10" t="s">
        <v>33088</v>
      </c>
      <c r="Q398" s="10" t="s">
        <v>33089</v>
      </c>
      <c r="R398" s="11" t="s">
        <v>33090</v>
      </c>
      <c r="S398" s="11" t="s">
        <v>33091</v>
      </c>
      <c r="T398" s="11" t="s">
        <v>33092</v>
      </c>
      <c r="U398" s="11" t="s">
        <v>33093</v>
      </c>
      <c r="V398" s="10" t="s">
        <v>33094</v>
      </c>
      <c r="W398" s="10" t="s">
        <v>33095</v>
      </c>
      <c r="X398" s="10" t="s">
        <v>33096</v>
      </c>
    </row>
    <row r="399" spans="1:24" x14ac:dyDescent="0.25">
      <c r="A399" t="s">
        <v>33097</v>
      </c>
      <c r="B399" s="12">
        <v>0.16534608959489999</v>
      </c>
      <c r="C399" s="13">
        <v>0.13332781657859999</v>
      </c>
      <c r="D399" s="13">
        <v>0.15700354217160001</v>
      </c>
      <c r="E399" s="13">
        <v>0.17231584368050001</v>
      </c>
      <c r="F399" s="13">
        <v>0.13211370934559999</v>
      </c>
      <c r="G399" s="13">
        <v>0.16459064517239999</v>
      </c>
      <c r="H399" s="13">
        <v>0.1906874185162</v>
      </c>
      <c r="I399" s="12">
        <v>0.1973936421393</v>
      </c>
      <c r="J399" s="12">
        <v>0.13629855618190001</v>
      </c>
      <c r="K399" s="13">
        <v>0.18591825174750001</v>
      </c>
      <c r="L399" s="13">
        <v>0.14402249328569999</v>
      </c>
      <c r="M399" s="13">
        <v>0.16827047278019999</v>
      </c>
      <c r="N399" s="13">
        <v>0.1595747860142</v>
      </c>
      <c r="O399" s="12">
        <v>0.16714354284749999</v>
      </c>
      <c r="P399" s="12">
        <v>0.1671324135693</v>
      </c>
      <c r="Q399" s="12">
        <v>0.175341531844</v>
      </c>
      <c r="R399" s="13">
        <v>0.16374993796699999</v>
      </c>
      <c r="S399" s="13">
        <v>0.1820365446443</v>
      </c>
      <c r="T399" s="13">
        <v>0.22357011754789999</v>
      </c>
      <c r="U399" s="13">
        <v>0.1643651419977</v>
      </c>
      <c r="V399" s="12">
        <v>0.13928045996630001</v>
      </c>
      <c r="W399" s="12">
        <v>0.16533916502990001</v>
      </c>
      <c r="X399" s="12">
        <v>0.1852099490628</v>
      </c>
    </row>
    <row r="400" spans="1:24" x14ac:dyDescent="0.25">
      <c r="A400" t="s">
        <v>33098</v>
      </c>
      <c r="B400" s="12">
        <v>0.20919413616339999</v>
      </c>
      <c r="C400" s="13">
        <v>0.23273696852100001</v>
      </c>
      <c r="D400" s="13">
        <v>0.25937406018159997</v>
      </c>
      <c r="E400" s="13">
        <v>0.1889299476812</v>
      </c>
      <c r="F400" s="13">
        <v>0.26020484986659997</v>
      </c>
      <c r="G400" s="13">
        <v>0.1596053020665</v>
      </c>
      <c r="H400" s="13">
        <v>0.18748662630990001</v>
      </c>
      <c r="I400" s="12">
        <v>0.2115135298902</v>
      </c>
      <c r="J400" s="12">
        <v>0.2051546406094</v>
      </c>
      <c r="K400" s="13">
        <v>0.22569529898519999</v>
      </c>
      <c r="L400" s="13">
        <v>0.23496797964669999</v>
      </c>
      <c r="M400" s="13">
        <v>0.191351636932</v>
      </c>
      <c r="N400" s="13">
        <v>0.18359809016369999</v>
      </c>
      <c r="O400" s="12">
        <v>0.2087636848137</v>
      </c>
      <c r="P400" s="12">
        <v>0.21112774163699999</v>
      </c>
      <c r="Q400" s="12">
        <v>0.22045979506970001</v>
      </c>
      <c r="R400" s="13">
        <v>0.21912667913270001</v>
      </c>
      <c r="S400" s="13">
        <v>0.23330847940499999</v>
      </c>
      <c r="T400" s="13">
        <v>0.28402211728249999</v>
      </c>
      <c r="U400" s="13">
        <v>0.20358359610499999</v>
      </c>
      <c r="V400" s="12">
        <v>0.16608201158409999</v>
      </c>
      <c r="W400" s="12">
        <v>0.20069807932110001</v>
      </c>
      <c r="X400" s="12">
        <v>0.27570940007709999</v>
      </c>
    </row>
    <row r="401" spans="1:24" x14ac:dyDescent="0.25">
      <c r="A401" t="s">
        <v>33099</v>
      </c>
      <c r="B401" s="12">
        <v>0.35995740439189999</v>
      </c>
      <c r="C401" s="13">
        <v>0.24845215503320001</v>
      </c>
      <c r="D401" s="13">
        <v>0.37890764293000001</v>
      </c>
      <c r="E401" s="13">
        <v>0.34633616514069998</v>
      </c>
      <c r="F401" s="13">
        <v>0.3686471366654</v>
      </c>
      <c r="G401" s="13">
        <v>0.4221730150654</v>
      </c>
      <c r="H401" s="13">
        <v>0.3664916944828</v>
      </c>
      <c r="I401" s="12">
        <v>0.31744028747870001</v>
      </c>
      <c r="J401" s="12">
        <v>0.4008706040626</v>
      </c>
      <c r="K401" s="13">
        <v>0.32647921640760003</v>
      </c>
      <c r="L401" s="13">
        <v>0.3577152276908</v>
      </c>
      <c r="M401" s="13">
        <v>0.35270148270309998</v>
      </c>
      <c r="N401" s="13">
        <v>0.40890820171609998</v>
      </c>
      <c r="O401" s="12">
        <v>0.36959861061240001</v>
      </c>
      <c r="P401" s="12">
        <v>0.3697707436737</v>
      </c>
      <c r="Q401" s="12">
        <v>0.29530967053419999</v>
      </c>
      <c r="R401" s="13">
        <v>0.26630143700679998</v>
      </c>
      <c r="S401" s="13">
        <v>0.34885722368099997</v>
      </c>
      <c r="T401" s="13">
        <v>0.2594006059201</v>
      </c>
      <c r="U401" s="13">
        <v>0.37365538161869999</v>
      </c>
      <c r="V401" s="12">
        <v>0.37395670878769999</v>
      </c>
      <c r="W401" s="12">
        <v>0.32915031826910002</v>
      </c>
      <c r="X401" s="12">
        <v>0.35203208397160002</v>
      </c>
    </row>
    <row r="402" spans="1:24" x14ac:dyDescent="0.25">
      <c r="A402" t="s">
        <v>33100</v>
      </c>
      <c r="B402" s="12">
        <v>0.1898680869953</v>
      </c>
      <c r="C402" s="13">
        <v>0.25989228790230001</v>
      </c>
      <c r="D402" s="13">
        <v>0.14678293438459999</v>
      </c>
      <c r="E402" s="13">
        <v>0.20118146806449999</v>
      </c>
      <c r="F402" s="13">
        <v>0.17520372150479999</v>
      </c>
      <c r="G402" s="13">
        <v>0.17778254296679999</v>
      </c>
      <c r="H402" s="13">
        <v>0.21194404587919999</v>
      </c>
      <c r="I402" s="12">
        <v>0.2070421849812</v>
      </c>
      <c r="J402" s="12">
        <v>0.1742552309622</v>
      </c>
      <c r="K402" s="13">
        <v>0.1526481906771</v>
      </c>
      <c r="L402" s="13">
        <v>0.1906460445807</v>
      </c>
      <c r="M402" s="13">
        <v>0.22646270898199999</v>
      </c>
      <c r="N402" s="13">
        <v>0.1927656742934</v>
      </c>
      <c r="O402" s="12">
        <v>0.19091095425160001</v>
      </c>
      <c r="P402" s="12">
        <v>0.1817772441486</v>
      </c>
      <c r="Q402" s="12">
        <v>0.2246436228682</v>
      </c>
      <c r="R402" s="13">
        <v>0.26829653288889999</v>
      </c>
      <c r="S402" s="13">
        <v>0.13665505876430001</v>
      </c>
      <c r="T402" s="13">
        <v>0.16428458032009999</v>
      </c>
      <c r="U402" s="13">
        <v>0.19072681533060001</v>
      </c>
      <c r="V402" s="12">
        <v>0.22630268296350001</v>
      </c>
      <c r="W402" s="12">
        <v>0.24539990783080001</v>
      </c>
      <c r="X402" s="12">
        <v>0.14596063125780001</v>
      </c>
    </row>
    <row r="403" spans="1:24" x14ac:dyDescent="0.25">
      <c r="A403" t="s">
        <v>33101</v>
      </c>
      <c r="B403" s="12">
        <v>7.5634282854569995E-2</v>
      </c>
      <c r="C403" s="13">
        <v>0.12559077196499999</v>
      </c>
      <c r="D403" s="13">
        <v>5.7931820332220003E-2</v>
      </c>
      <c r="E403" s="13">
        <v>9.1236575433089995E-2</v>
      </c>
      <c r="F403" s="13">
        <v>6.383058261756E-2</v>
      </c>
      <c r="G403" s="13">
        <v>7.5848494728829999E-2</v>
      </c>
      <c r="H403" s="13">
        <v>4.339021481198E-2</v>
      </c>
      <c r="I403" s="12">
        <v>6.6610355510589997E-2</v>
      </c>
      <c r="J403" s="12">
        <v>8.3420968183909996E-2</v>
      </c>
      <c r="K403" s="13">
        <v>0.1092590421825</v>
      </c>
      <c r="L403" s="13">
        <v>7.2648254796039993E-2</v>
      </c>
      <c r="M403" s="13">
        <v>6.1213698602730002E-2</v>
      </c>
      <c r="N403" s="13">
        <v>5.5153247812610003E-2</v>
      </c>
      <c r="O403" s="12">
        <v>6.3583207474849995E-2</v>
      </c>
      <c r="P403" s="12">
        <v>7.0191856971399999E-2</v>
      </c>
      <c r="Q403" s="12">
        <v>8.4245379683970001E-2</v>
      </c>
      <c r="R403" s="13">
        <v>8.252541300466E-2</v>
      </c>
      <c r="S403" s="13">
        <v>9.9142693505330004E-2</v>
      </c>
      <c r="T403" s="13">
        <v>6.872257892941E-2</v>
      </c>
      <c r="U403" s="13">
        <v>6.7669064947879998E-2</v>
      </c>
      <c r="V403" s="12">
        <v>9.4378136698499995E-2</v>
      </c>
      <c r="W403" s="12">
        <v>5.9412529549249998E-2</v>
      </c>
      <c r="X403" s="12">
        <v>4.1087935630689999E-2</v>
      </c>
    </row>
    <row r="404" spans="1:24" x14ac:dyDescent="0.25">
      <c r="A404" t="s">
        <v>33102</v>
      </c>
      <c r="B404" s="12">
        <v>0.37454022575820001</v>
      </c>
      <c r="C404" s="13">
        <v>0.36606478509950002</v>
      </c>
      <c r="D404" s="13">
        <v>0.41637760235319998</v>
      </c>
      <c r="E404" s="13">
        <v>0.36124579136169999</v>
      </c>
      <c r="F404" s="13">
        <v>0.39231855921219999</v>
      </c>
      <c r="G404" s="13">
        <v>0.3241959472389</v>
      </c>
      <c r="H404" s="13">
        <v>0.37817404482610001</v>
      </c>
      <c r="I404" s="12">
        <v>0.4089071720295</v>
      </c>
      <c r="J404" s="12">
        <v>0.34145319679129998</v>
      </c>
      <c r="K404" s="13">
        <v>0.41161355073270001</v>
      </c>
      <c r="L404" s="13">
        <v>0.37899047293249999</v>
      </c>
      <c r="M404" s="13">
        <v>0.35962210971219999</v>
      </c>
      <c r="N404" s="13">
        <v>0.34317287617780001</v>
      </c>
      <c r="O404" s="12">
        <v>0.37590722766119999</v>
      </c>
      <c r="P404" s="12">
        <v>0.37826015520630002</v>
      </c>
      <c r="Q404" s="12">
        <v>0.39580132691370001</v>
      </c>
      <c r="R404" s="13">
        <v>0.3828766170997</v>
      </c>
      <c r="S404" s="13">
        <v>0.41534502404939999</v>
      </c>
      <c r="T404" s="13">
        <v>0.50759223483039995</v>
      </c>
      <c r="U404" s="13">
        <v>0.36794873810270001</v>
      </c>
      <c r="V404" s="12">
        <v>0.30536247155040003</v>
      </c>
      <c r="W404" s="12">
        <v>0.36603724435090002</v>
      </c>
      <c r="X404" s="12">
        <v>0.46091934913990001</v>
      </c>
    </row>
    <row r="405" spans="1:24" x14ac:dyDescent="0.25">
      <c r="A405" t="s">
        <v>33103</v>
      </c>
      <c r="B405" s="12">
        <v>0.54982549138720005</v>
      </c>
      <c r="C405" s="13">
        <v>0.50834444293549996</v>
      </c>
      <c r="D405" s="13">
        <v>0.5256905773146</v>
      </c>
      <c r="E405" s="13">
        <v>0.54751763320519997</v>
      </c>
      <c r="F405" s="13">
        <v>0.54385085817019996</v>
      </c>
      <c r="G405" s="13">
        <v>0.59995555803230005</v>
      </c>
      <c r="H405" s="13">
        <v>0.57843574036199996</v>
      </c>
      <c r="I405" s="12">
        <v>0.52448247245989998</v>
      </c>
      <c r="J405" s="12">
        <v>0.57512583502479997</v>
      </c>
      <c r="K405" s="13">
        <v>0.47912740708469997</v>
      </c>
      <c r="L405" s="13">
        <v>0.5483612722715</v>
      </c>
      <c r="M405" s="13">
        <v>0.579164191685</v>
      </c>
      <c r="N405" s="13">
        <v>0.60167387600959998</v>
      </c>
      <c r="O405" s="12">
        <v>0.56050956486400005</v>
      </c>
      <c r="P405" s="12">
        <v>0.55154798782229997</v>
      </c>
      <c r="Q405" s="12">
        <v>0.51995329340240004</v>
      </c>
      <c r="R405" s="13">
        <v>0.53459796989569996</v>
      </c>
      <c r="S405" s="13">
        <v>0.48551228244529998</v>
      </c>
      <c r="T405" s="13">
        <v>0.42368518624020002</v>
      </c>
      <c r="U405" s="13">
        <v>0.56438219694939995</v>
      </c>
      <c r="V405" s="12">
        <v>0.60025939175109999</v>
      </c>
      <c r="W405" s="12">
        <v>0.5745502260998</v>
      </c>
      <c r="X405" s="12">
        <v>0.49799271522939997</v>
      </c>
    </row>
    <row r="406" spans="1:24" x14ac:dyDescent="0.25">
      <c r="A406" t="s">
        <v>33104</v>
      </c>
    </row>
    <row r="410" spans="1:24" x14ac:dyDescent="0.25">
      <c r="A410" s="3" t="s">
        <v>33105</v>
      </c>
    </row>
    <row r="411" spans="1:24" x14ac:dyDescent="0.25">
      <c r="A411" t="s">
        <v>33106</v>
      </c>
    </row>
    <row r="412" spans="1:24" x14ac:dyDescent="0.25">
      <c r="B412" s="4" t="s">
        <v>33107</v>
      </c>
      <c r="C412" s="18" t="s">
        <v>33108</v>
      </c>
      <c r="D412" s="19" t="s">
        <v>33109</v>
      </c>
      <c r="E412" s="19" t="s">
        <v>33110</v>
      </c>
      <c r="F412" s="19" t="s">
        <v>33111</v>
      </c>
      <c r="G412" s="19" t="s">
        <v>33112</v>
      </c>
      <c r="H412" s="19" t="s">
        <v>33113</v>
      </c>
      <c r="I412" s="18" t="s">
        <v>33114</v>
      </c>
      <c r="J412" s="19" t="s">
        <v>33115</v>
      </c>
      <c r="K412" s="18" t="s">
        <v>33116</v>
      </c>
      <c r="L412" s="19" t="s">
        <v>33117</v>
      </c>
      <c r="M412" s="19" t="s">
        <v>33118</v>
      </c>
      <c r="N412" s="19" t="s">
        <v>33119</v>
      </c>
      <c r="O412" s="18" t="s">
        <v>33120</v>
      </c>
      <c r="P412" s="19" t="s">
        <v>33121</v>
      </c>
      <c r="Q412" s="19" t="s">
        <v>33122</v>
      </c>
      <c r="R412" s="18" t="s">
        <v>33123</v>
      </c>
      <c r="S412" s="19" t="s">
        <v>33124</v>
      </c>
      <c r="T412" s="19" t="s">
        <v>33125</v>
      </c>
      <c r="U412" s="19" t="s">
        <v>33126</v>
      </c>
      <c r="V412" s="18" t="s">
        <v>33127</v>
      </c>
      <c r="W412" s="19" t="s">
        <v>33128</v>
      </c>
      <c r="X412" s="19" t="s">
        <v>33129</v>
      </c>
    </row>
    <row r="413" spans="1:24" ht="30" x14ac:dyDescent="0.25">
      <c r="A413" s="5" t="s">
        <v>33130</v>
      </c>
      <c r="B413" s="5" t="s">
        <v>33131</v>
      </c>
      <c r="C413" s="5" t="s">
        <v>33132</v>
      </c>
      <c r="D413" s="5" t="s">
        <v>33133</v>
      </c>
      <c r="E413" s="5" t="s">
        <v>33134</v>
      </c>
      <c r="F413" s="5" t="s">
        <v>33135</v>
      </c>
      <c r="G413" s="5" t="s">
        <v>33136</v>
      </c>
      <c r="H413" s="5" t="s">
        <v>33137</v>
      </c>
      <c r="I413" s="5" t="s">
        <v>33138</v>
      </c>
      <c r="J413" s="5" t="s">
        <v>33139</v>
      </c>
      <c r="K413" s="5" t="s">
        <v>33140</v>
      </c>
      <c r="L413" s="5" t="s">
        <v>33141</v>
      </c>
      <c r="M413" s="5" t="s">
        <v>33142</v>
      </c>
      <c r="N413" s="5" t="s">
        <v>33143</v>
      </c>
      <c r="O413" s="5" t="s">
        <v>33144</v>
      </c>
      <c r="P413" s="5" t="s">
        <v>33145</v>
      </c>
      <c r="Q413" s="5" t="s">
        <v>33146</v>
      </c>
      <c r="R413" s="5" t="s">
        <v>33147</v>
      </c>
      <c r="S413" s="5" t="s">
        <v>33148</v>
      </c>
      <c r="T413" s="5" t="s">
        <v>33149</v>
      </c>
      <c r="U413" s="5" t="s">
        <v>33150</v>
      </c>
      <c r="V413" s="5" t="s">
        <v>33151</v>
      </c>
      <c r="W413" s="5" t="s">
        <v>33152</v>
      </c>
      <c r="X413" s="5" t="s">
        <v>33153</v>
      </c>
    </row>
    <row r="414" spans="1:24" x14ac:dyDescent="0.25">
      <c r="A414" t="s">
        <v>33154</v>
      </c>
      <c r="B414" s="6">
        <v>1008</v>
      </c>
      <c r="C414" s="7">
        <v>68</v>
      </c>
      <c r="D414" s="7">
        <v>232</v>
      </c>
      <c r="E414" s="7">
        <v>389</v>
      </c>
      <c r="F414" s="7">
        <v>65</v>
      </c>
      <c r="G414" s="7">
        <v>112</v>
      </c>
      <c r="H414" s="7">
        <v>143</v>
      </c>
      <c r="I414" s="6">
        <v>483</v>
      </c>
      <c r="J414" s="6">
        <v>516</v>
      </c>
      <c r="K414" s="7">
        <v>276</v>
      </c>
      <c r="L414" s="7">
        <v>237</v>
      </c>
      <c r="M414" s="7">
        <v>257</v>
      </c>
      <c r="N414" s="7">
        <v>238</v>
      </c>
      <c r="O414" s="6">
        <v>509</v>
      </c>
      <c r="P414" s="6">
        <v>299</v>
      </c>
      <c r="Q414" s="6">
        <v>137</v>
      </c>
      <c r="R414" s="7">
        <v>36</v>
      </c>
      <c r="S414" s="7">
        <v>104</v>
      </c>
      <c r="T414" s="7">
        <v>57</v>
      </c>
      <c r="U414" s="7">
        <v>796</v>
      </c>
      <c r="V414" s="6">
        <v>343</v>
      </c>
      <c r="W414" s="6">
        <v>252</v>
      </c>
      <c r="X414" s="6">
        <v>311</v>
      </c>
    </row>
    <row r="415" spans="1:24" x14ac:dyDescent="0.25">
      <c r="A415" t="s">
        <v>33155</v>
      </c>
      <c r="B415" s="6">
        <v>1008</v>
      </c>
      <c r="C415" s="7">
        <v>65</v>
      </c>
      <c r="D415" s="7">
        <v>233</v>
      </c>
      <c r="E415" s="7">
        <v>384</v>
      </c>
      <c r="F415" s="7">
        <v>69</v>
      </c>
      <c r="G415" s="7">
        <v>116</v>
      </c>
      <c r="H415" s="7">
        <v>141</v>
      </c>
      <c r="I415" s="6">
        <v>481</v>
      </c>
      <c r="J415" s="6">
        <v>518</v>
      </c>
      <c r="K415" s="7">
        <v>276</v>
      </c>
      <c r="L415" s="7">
        <v>252</v>
      </c>
      <c r="M415" s="7">
        <v>266</v>
      </c>
      <c r="N415" s="7">
        <v>214</v>
      </c>
      <c r="O415" s="6">
        <v>515</v>
      </c>
      <c r="P415" s="6">
        <v>297</v>
      </c>
      <c r="Q415" s="6">
        <v>133</v>
      </c>
      <c r="R415" s="7">
        <v>38</v>
      </c>
      <c r="S415" s="7">
        <v>105</v>
      </c>
      <c r="T415" s="7">
        <v>59</v>
      </c>
      <c r="U415" s="7">
        <v>792</v>
      </c>
      <c r="V415" s="6">
        <v>338</v>
      </c>
      <c r="W415" s="6">
        <v>250</v>
      </c>
      <c r="X415" s="6">
        <v>318</v>
      </c>
    </row>
    <row r="416" spans="1:24" x14ac:dyDescent="0.25">
      <c r="A416" t="s">
        <v>33156</v>
      </c>
      <c r="B416" s="10" t="s">
        <v>33157</v>
      </c>
      <c r="C416" s="11" t="s">
        <v>33158</v>
      </c>
      <c r="D416" s="11" t="s">
        <v>33159</v>
      </c>
      <c r="E416" s="11" t="s">
        <v>33160</v>
      </c>
      <c r="F416" s="11" t="s">
        <v>33161</v>
      </c>
      <c r="G416" s="11" t="s">
        <v>33162</v>
      </c>
      <c r="H416" s="11" t="s">
        <v>33163</v>
      </c>
      <c r="I416" s="10" t="s">
        <v>33164</v>
      </c>
      <c r="J416" s="10" t="s">
        <v>33165</v>
      </c>
      <c r="K416" s="11" t="s">
        <v>33166</v>
      </c>
      <c r="L416" s="11" t="s">
        <v>33167</v>
      </c>
      <c r="M416" s="11" t="s">
        <v>33168</v>
      </c>
      <c r="N416" s="11" t="s">
        <v>33169</v>
      </c>
      <c r="O416" s="10" t="s">
        <v>33170</v>
      </c>
      <c r="P416" s="10" t="s">
        <v>33171</v>
      </c>
      <c r="Q416" s="10" t="s">
        <v>33172</v>
      </c>
      <c r="R416" s="11" t="s">
        <v>33173</v>
      </c>
      <c r="S416" s="11" t="s">
        <v>33174</v>
      </c>
      <c r="T416" s="11" t="s">
        <v>33175</v>
      </c>
      <c r="U416" s="11" t="s">
        <v>33176</v>
      </c>
      <c r="V416" s="10" t="s">
        <v>33177</v>
      </c>
      <c r="W416" s="10" t="s">
        <v>33178</v>
      </c>
      <c r="X416" s="10" t="s">
        <v>33179</v>
      </c>
    </row>
    <row r="417" spans="1:24" x14ac:dyDescent="0.25">
      <c r="A417" t="s">
        <v>33180</v>
      </c>
      <c r="B417" s="12">
        <v>0.2456093750834</v>
      </c>
      <c r="C417" s="13">
        <v>0.21934471983039999</v>
      </c>
      <c r="D417" s="13">
        <v>0.26167103456180002</v>
      </c>
      <c r="E417" s="13">
        <v>0.2468766900214</v>
      </c>
      <c r="F417" s="13">
        <v>0.2729076751542</v>
      </c>
      <c r="G417" s="13">
        <v>0.22837141062890001</v>
      </c>
      <c r="H417" s="13">
        <v>0.22964887296780001</v>
      </c>
      <c r="I417" s="12">
        <v>0.25429339340320001</v>
      </c>
      <c r="J417" s="12">
        <v>0.23782755223499999</v>
      </c>
      <c r="K417" s="13">
        <v>0.27931935392919999</v>
      </c>
      <c r="L417" s="13">
        <v>0.22818516003870001</v>
      </c>
      <c r="M417" s="13">
        <v>0.25040897723380001</v>
      </c>
      <c r="N417" s="13">
        <v>0.2186661777111</v>
      </c>
      <c r="O417" s="12">
        <v>0.25573306899609999</v>
      </c>
      <c r="P417" s="12">
        <v>0.24328103149749999</v>
      </c>
      <c r="Q417" s="12">
        <v>0.22679803318950001</v>
      </c>
      <c r="R417" s="13">
        <v>0.30543464428930001</v>
      </c>
      <c r="S417" s="13">
        <v>0.22790441632649999</v>
      </c>
      <c r="T417" s="13">
        <v>0.26984850998249998</v>
      </c>
      <c r="U417" s="13">
        <v>0.2445471551965</v>
      </c>
      <c r="V417" s="12">
        <v>0.20819575903170001</v>
      </c>
      <c r="W417" s="12">
        <v>0.237459611101</v>
      </c>
      <c r="X417" s="12">
        <v>0.30647964493070001</v>
      </c>
    </row>
    <row r="418" spans="1:24" x14ac:dyDescent="0.25">
      <c r="A418" t="s">
        <v>33181</v>
      </c>
      <c r="B418" s="12">
        <v>0.25924809286939998</v>
      </c>
      <c r="C418" s="13">
        <v>0.2099825913892</v>
      </c>
      <c r="D418" s="13">
        <v>0.29526866438869998</v>
      </c>
      <c r="E418" s="13">
        <v>0.2418042725507</v>
      </c>
      <c r="F418" s="13">
        <v>0.25578305713010002</v>
      </c>
      <c r="G418" s="13">
        <v>0.2294183850965</v>
      </c>
      <c r="H418" s="13">
        <v>0.29650717534409998</v>
      </c>
      <c r="I418" s="12">
        <v>0.26039555092380001</v>
      </c>
      <c r="J418" s="12">
        <v>0.25726105034590002</v>
      </c>
      <c r="K418" s="13">
        <v>0.28328585712069998</v>
      </c>
      <c r="L418" s="13">
        <v>0.29122561425249999</v>
      </c>
      <c r="M418" s="13">
        <v>0.23844570912310001</v>
      </c>
      <c r="N418" s="13">
        <v>0.22190957910670001</v>
      </c>
      <c r="O418" s="12">
        <v>0.23150874084219999</v>
      </c>
      <c r="P418" s="12">
        <v>0.29085463199729999</v>
      </c>
      <c r="Q418" s="12">
        <v>0.31151230926660001</v>
      </c>
      <c r="R418" s="13">
        <v>0.18892595485210001</v>
      </c>
      <c r="S418" s="13">
        <v>0.27539640040270003</v>
      </c>
      <c r="T418" s="13">
        <v>0.30868725025619997</v>
      </c>
      <c r="U418" s="13">
        <v>0.25981238815829999</v>
      </c>
      <c r="V418" s="12">
        <v>0.19484275396600001</v>
      </c>
      <c r="W418" s="12">
        <v>0.26970971053140003</v>
      </c>
      <c r="X418" s="12">
        <v>0.30368154109560003</v>
      </c>
    </row>
    <row r="419" spans="1:24" x14ac:dyDescent="0.25">
      <c r="A419" t="s">
        <v>33182</v>
      </c>
      <c r="B419" s="12">
        <v>0.31327002422979999</v>
      </c>
      <c r="C419" s="13">
        <v>0.28202570339850003</v>
      </c>
      <c r="D419" s="13">
        <v>0.30714845238639998</v>
      </c>
      <c r="E419" s="13">
        <v>0.30929866695550001</v>
      </c>
      <c r="F419" s="13">
        <v>0.26101138357960002</v>
      </c>
      <c r="G419" s="13">
        <v>0.37232001586669999</v>
      </c>
      <c r="H419" s="13">
        <v>0.32626543025350002</v>
      </c>
      <c r="I419" s="12">
        <v>0.30726383765600002</v>
      </c>
      <c r="J419" s="12">
        <v>0.32427457180000002</v>
      </c>
      <c r="K419" s="13">
        <v>0.24655298685159999</v>
      </c>
      <c r="L419" s="13">
        <v>0.29949606055860001</v>
      </c>
      <c r="M419" s="13">
        <v>0.35470104864730001</v>
      </c>
      <c r="N419" s="13">
        <v>0.35971124675639998</v>
      </c>
      <c r="O419" s="12">
        <v>0.34416966445160002</v>
      </c>
      <c r="P419" s="12">
        <v>0.30594921432010003</v>
      </c>
      <c r="Q419" s="12">
        <v>0.23398528389449999</v>
      </c>
      <c r="R419" s="13">
        <v>0.26677496289140001</v>
      </c>
      <c r="S419" s="13">
        <v>0.33680121300240001</v>
      </c>
      <c r="T419" s="13">
        <v>0.2382519088574</v>
      </c>
      <c r="U419" s="13">
        <v>0.32036489974330001</v>
      </c>
      <c r="V419" s="12">
        <v>0.36179546960159997</v>
      </c>
      <c r="W419" s="12">
        <v>0.35482242839229999</v>
      </c>
      <c r="X419" s="12">
        <v>0.25460395787590001</v>
      </c>
    </row>
    <row r="420" spans="1:24" x14ac:dyDescent="0.25">
      <c r="A420" t="s">
        <v>33183</v>
      </c>
      <c r="B420" s="12">
        <v>9.8808278500030003E-2</v>
      </c>
      <c r="C420" s="13">
        <v>0.14953289151929999</v>
      </c>
      <c r="D420" s="13">
        <v>7.1738375774630006E-2</v>
      </c>
      <c r="E420" s="13">
        <v>0.1000695409573</v>
      </c>
      <c r="F420" s="13">
        <v>0.17916391544740001</v>
      </c>
      <c r="G420" s="13">
        <v>7.7811849160260002E-2</v>
      </c>
      <c r="H420" s="13">
        <v>9.5398696708880001E-2</v>
      </c>
      <c r="I420" s="12">
        <v>0.11169964050929999</v>
      </c>
      <c r="J420" s="12">
        <v>8.5629960295339994E-2</v>
      </c>
      <c r="K420" s="13">
        <v>0.1024620380784</v>
      </c>
      <c r="L420" s="13">
        <v>9.6470274385159996E-2</v>
      </c>
      <c r="M420" s="13">
        <v>7.9163257864209996E-2</v>
      </c>
      <c r="N420" s="13">
        <v>0.1181267462916</v>
      </c>
      <c r="O420" s="12">
        <v>8.8283741262190005E-2</v>
      </c>
      <c r="P420" s="12">
        <v>9.8038244377159994E-2</v>
      </c>
      <c r="Q420" s="12">
        <v>0.1518133680613</v>
      </c>
      <c r="R420" s="13">
        <v>0.1601714869759</v>
      </c>
      <c r="S420" s="13">
        <v>6.7165991854120005E-2</v>
      </c>
      <c r="T420" s="13">
        <v>6.6651148231900006E-2</v>
      </c>
      <c r="U420" s="13">
        <v>9.8327557853240002E-2</v>
      </c>
      <c r="V420" s="12">
        <v>0.12882272787089999</v>
      </c>
      <c r="W420" s="12">
        <v>8.190112513417E-2</v>
      </c>
      <c r="X420" s="12">
        <v>8.8268272652829993E-2</v>
      </c>
    </row>
    <row r="421" spans="1:24" x14ac:dyDescent="0.25">
      <c r="A421" t="s">
        <v>33184</v>
      </c>
      <c r="B421" s="12">
        <v>8.3064229317390006E-2</v>
      </c>
      <c r="C421" s="13">
        <v>0.13911409386269999</v>
      </c>
      <c r="D421" s="13">
        <v>6.4173472888430005E-2</v>
      </c>
      <c r="E421" s="13">
        <v>0.1019508295152</v>
      </c>
      <c r="F421" s="13">
        <v>3.1133968688759998E-2</v>
      </c>
      <c r="G421" s="13">
        <v>9.2078339247690003E-2</v>
      </c>
      <c r="H421" s="13">
        <v>5.2179824725719998E-2</v>
      </c>
      <c r="I421" s="12">
        <v>6.6347577507800001E-2</v>
      </c>
      <c r="J421" s="12">
        <v>9.5006865323770007E-2</v>
      </c>
      <c r="K421" s="13">
        <v>8.8379764020179996E-2</v>
      </c>
      <c r="L421" s="13">
        <v>8.4622890765050002E-2</v>
      </c>
      <c r="M421" s="13">
        <v>7.7281007131590002E-2</v>
      </c>
      <c r="N421" s="13">
        <v>8.1586250134210003E-2</v>
      </c>
      <c r="O421" s="12">
        <v>8.0304784447939995E-2</v>
      </c>
      <c r="P421" s="12">
        <v>6.1876877808020002E-2</v>
      </c>
      <c r="Q421" s="12">
        <v>7.5891005588009999E-2</v>
      </c>
      <c r="R421" s="13">
        <v>7.8692950991269994E-2</v>
      </c>
      <c r="S421" s="13">
        <v>9.2731978414250002E-2</v>
      </c>
      <c r="T421" s="13">
        <v>0.116561182672</v>
      </c>
      <c r="U421" s="13">
        <v>7.6947999048639998E-2</v>
      </c>
      <c r="V421" s="12">
        <v>0.1063432895298</v>
      </c>
      <c r="W421" s="12">
        <v>5.6107124841159997E-2</v>
      </c>
      <c r="X421" s="12">
        <v>4.6966583445019999E-2</v>
      </c>
    </row>
    <row r="422" spans="1:24" x14ac:dyDescent="0.25">
      <c r="A422" t="s">
        <v>33185</v>
      </c>
      <c r="B422" s="12">
        <v>0.50485746795279995</v>
      </c>
      <c r="C422" s="13">
        <v>0.42932731121950002</v>
      </c>
      <c r="D422" s="13">
        <v>0.5569396989505</v>
      </c>
      <c r="E422" s="13">
        <v>0.488680962572</v>
      </c>
      <c r="F422" s="13">
        <v>0.52869073228429997</v>
      </c>
      <c r="G422" s="13">
        <v>0.45778979572540002</v>
      </c>
      <c r="H422" s="13">
        <v>0.52615604831189999</v>
      </c>
      <c r="I422" s="12">
        <v>0.51468894432690004</v>
      </c>
      <c r="J422" s="12">
        <v>0.49508860258089998</v>
      </c>
      <c r="K422" s="13">
        <v>0.56260521104990002</v>
      </c>
      <c r="L422" s="13">
        <v>0.51941077429119997</v>
      </c>
      <c r="M422" s="13">
        <v>0.48885468635689999</v>
      </c>
      <c r="N422" s="13">
        <v>0.44057575681779998</v>
      </c>
      <c r="O422" s="12">
        <v>0.48724180983830001</v>
      </c>
      <c r="P422" s="12">
        <v>0.53413566349469999</v>
      </c>
      <c r="Q422" s="12">
        <v>0.53831034245609999</v>
      </c>
      <c r="R422" s="13">
        <v>0.49436059914140001</v>
      </c>
      <c r="S422" s="13">
        <v>0.50330081672920002</v>
      </c>
      <c r="T422" s="13">
        <v>0.57853576023870001</v>
      </c>
      <c r="U422" s="13">
        <v>0.50435954335480004</v>
      </c>
      <c r="V422" s="12">
        <v>0.40303851299769999</v>
      </c>
      <c r="W422" s="12">
        <v>0.50716932163240003</v>
      </c>
      <c r="X422" s="12">
        <v>0.61016118602629998</v>
      </c>
    </row>
    <row r="423" spans="1:24" x14ac:dyDescent="0.25">
      <c r="A423" t="s">
        <v>33186</v>
      </c>
      <c r="B423" s="12">
        <v>0.41207830272980001</v>
      </c>
      <c r="C423" s="13">
        <v>0.43155859491780002</v>
      </c>
      <c r="D423" s="13">
        <v>0.378886828161</v>
      </c>
      <c r="E423" s="13">
        <v>0.40936820791279999</v>
      </c>
      <c r="F423" s="13">
        <v>0.44017529902699998</v>
      </c>
      <c r="G423" s="13">
        <v>0.4501318650269</v>
      </c>
      <c r="H423" s="13">
        <v>0.42166412696240002</v>
      </c>
      <c r="I423" s="12">
        <v>0.4189634781653</v>
      </c>
      <c r="J423" s="12">
        <v>0.40990453209529998</v>
      </c>
      <c r="K423" s="13">
        <v>0.34901502492999997</v>
      </c>
      <c r="L423" s="13">
        <v>0.39596633494380001</v>
      </c>
      <c r="M423" s="13">
        <v>0.43386430651149999</v>
      </c>
      <c r="N423" s="13">
        <v>0.47783799304800001</v>
      </c>
      <c r="O423" s="12">
        <v>0.43245340571379998</v>
      </c>
      <c r="P423" s="12">
        <v>0.40398745869719999</v>
      </c>
      <c r="Q423" s="12">
        <v>0.38579865195579999</v>
      </c>
      <c r="R423" s="13">
        <v>0.42694644986730002</v>
      </c>
      <c r="S423" s="13">
        <v>0.40396720485650001</v>
      </c>
      <c r="T423" s="13">
        <v>0.30490305708929999</v>
      </c>
      <c r="U423" s="13">
        <v>0.41869245759649998</v>
      </c>
      <c r="V423" s="12">
        <v>0.49061819747250002</v>
      </c>
      <c r="W423" s="12">
        <v>0.4367235535265</v>
      </c>
      <c r="X423" s="12">
        <v>0.34287223052869997</v>
      </c>
    </row>
    <row r="424" spans="1:24" x14ac:dyDescent="0.25">
      <c r="A424" t="s">
        <v>33187</v>
      </c>
    </row>
    <row r="428" spans="1:24" x14ac:dyDescent="0.25">
      <c r="A428" s="3" t="s">
        <v>33188</v>
      </c>
    </row>
    <row r="429" spans="1:24" x14ac:dyDescent="0.25">
      <c r="A429" t="s">
        <v>33189</v>
      </c>
    </row>
    <row r="430" spans="1:24" x14ac:dyDescent="0.25">
      <c r="B430" s="4" t="s">
        <v>33190</v>
      </c>
      <c r="C430" s="18" t="s">
        <v>33191</v>
      </c>
      <c r="D430" s="19" t="s">
        <v>33192</v>
      </c>
      <c r="E430" s="19" t="s">
        <v>33193</v>
      </c>
      <c r="F430" s="19" t="s">
        <v>33194</v>
      </c>
      <c r="G430" s="19" t="s">
        <v>33195</v>
      </c>
      <c r="H430" s="19" t="s">
        <v>33196</v>
      </c>
      <c r="I430" s="18" t="s">
        <v>33197</v>
      </c>
      <c r="J430" s="19" t="s">
        <v>33198</v>
      </c>
      <c r="K430" s="18" t="s">
        <v>33199</v>
      </c>
      <c r="L430" s="19" t="s">
        <v>33200</v>
      </c>
      <c r="M430" s="19" t="s">
        <v>33201</v>
      </c>
      <c r="N430" s="19" t="s">
        <v>33202</v>
      </c>
      <c r="O430" s="18" t="s">
        <v>33203</v>
      </c>
      <c r="P430" s="19" t="s">
        <v>33204</v>
      </c>
      <c r="Q430" s="19" t="s">
        <v>33205</v>
      </c>
      <c r="R430" s="18" t="s">
        <v>33206</v>
      </c>
      <c r="S430" s="19" t="s">
        <v>33207</v>
      </c>
      <c r="T430" s="19" t="s">
        <v>33208</v>
      </c>
      <c r="U430" s="19" t="s">
        <v>33209</v>
      </c>
      <c r="V430" s="18" t="s">
        <v>33210</v>
      </c>
      <c r="W430" s="19" t="s">
        <v>33211</v>
      </c>
      <c r="X430" s="19" t="s">
        <v>33212</v>
      </c>
    </row>
    <row r="431" spans="1:24" ht="30" x14ac:dyDescent="0.25">
      <c r="A431" s="5" t="s">
        <v>33213</v>
      </c>
      <c r="B431" s="5" t="s">
        <v>33214</v>
      </c>
      <c r="C431" s="5" t="s">
        <v>33215</v>
      </c>
      <c r="D431" s="5" t="s">
        <v>33216</v>
      </c>
      <c r="E431" s="5" t="s">
        <v>33217</v>
      </c>
      <c r="F431" s="5" t="s">
        <v>33218</v>
      </c>
      <c r="G431" s="5" t="s">
        <v>33219</v>
      </c>
      <c r="H431" s="5" t="s">
        <v>33220</v>
      </c>
      <c r="I431" s="5" t="s">
        <v>33221</v>
      </c>
      <c r="J431" s="5" t="s">
        <v>33222</v>
      </c>
      <c r="K431" s="5" t="s">
        <v>33223</v>
      </c>
      <c r="L431" s="5" t="s">
        <v>33224</v>
      </c>
      <c r="M431" s="5" t="s">
        <v>33225</v>
      </c>
      <c r="N431" s="5" t="s">
        <v>33226</v>
      </c>
      <c r="O431" s="5" t="s">
        <v>33227</v>
      </c>
      <c r="P431" s="5" t="s">
        <v>33228</v>
      </c>
      <c r="Q431" s="5" t="s">
        <v>33229</v>
      </c>
      <c r="R431" s="5" t="s">
        <v>33230</v>
      </c>
      <c r="S431" s="5" t="s">
        <v>33231</v>
      </c>
      <c r="T431" s="5" t="s">
        <v>33232</v>
      </c>
      <c r="U431" s="5" t="s">
        <v>33233</v>
      </c>
      <c r="V431" s="5" t="s">
        <v>33234</v>
      </c>
      <c r="W431" s="5" t="s">
        <v>33235</v>
      </c>
      <c r="X431" s="5" t="s">
        <v>33236</v>
      </c>
    </row>
    <row r="432" spans="1:24" x14ac:dyDescent="0.25">
      <c r="A432" t="s">
        <v>33237</v>
      </c>
      <c r="B432" s="6">
        <v>1008</v>
      </c>
      <c r="C432" s="7">
        <v>68</v>
      </c>
      <c r="D432" s="7">
        <v>232</v>
      </c>
      <c r="E432" s="7">
        <v>389</v>
      </c>
      <c r="F432" s="7">
        <v>65</v>
      </c>
      <c r="G432" s="7">
        <v>112</v>
      </c>
      <c r="H432" s="7">
        <v>143</v>
      </c>
      <c r="I432" s="6">
        <v>483</v>
      </c>
      <c r="J432" s="6">
        <v>516</v>
      </c>
      <c r="K432" s="7">
        <v>276</v>
      </c>
      <c r="L432" s="7">
        <v>237</v>
      </c>
      <c r="M432" s="7">
        <v>257</v>
      </c>
      <c r="N432" s="7">
        <v>238</v>
      </c>
      <c r="O432" s="6">
        <v>509</v>
      </c>
      <c r="P432" s="6">
        <v>299</v>
      </c>
      <c r="Q432" s="6">
        <v>137</v>
      </c>
      <c r="R432" s="7">
        <v>36</v>
      </c>
      <c r="S432" s="7">
        <v>104</v>
      </c>
      <c r="T432" s="7">
        <v>57</v>
      </c>
      <c r="U432" s="7">
        <v>796</v>
      </c>
      <c r="V432" s="6">
        <v>343</v>
      </c>
      <c r="W432" s="6">
        <v>252</v>
      </c>
      <c r="X432" s="6">
        <v>311</v>
      </c>
    </row>
    <row r="433" spans="1:24" x14ac:dyDescent="0.25">
      <c r="A433" t="s">
        <v>33238</v>
      </c>
      <c r="B433" s="6">
        <v>1008</v>
      </c>
      <c r="C433" s="7">
        <v>65</v>
      </c>
      <c r="D433" s="7">
        <v>233</v>
      </c>
      <c r="E433" s="7">
        <v>384</v>
      </c>
      <c r="F433" s="7">
        <v>69</v>
      </c>
      <c r="G433" s="7">
        <v>116</v>
      </c>
      <c r="H433" s="7">
        <v>141</v>
      </c>
      <c r="I433" s="6">
        <v>481</v>
      </c>
      <c r="J433" s="6">
        <v>518</v>
      </c>
      <c r="K433" s="7">
        <v>276</v>
      </c>
      <c r="L433" s="7">
        <v>252</v>
      </c>
      <c r="M433" s="7">
        <v>266</v>
      </c>
      <c r="N433" s="7">
        <v>214</v>
      </c>
      <c r="O433" s="6">
        <v>515</v>
      </c>
      <c r="P433" s="6">
        <v>297</v>
      </c>
      <c r="Q433" s="6">
        <v>133</v>
      </c>
      <c r="R433" s="7">
        <v>38</v>
      </c>
      <c r="S433" s="7">
        <v>105</v>
      </c>
      <c r="T433" s="7">
        <v>59</v>
      </c>
      <c r="U433" s="7">
        <v>792</v>
      </c>
      <c r="V433" s="6">
        <v>338</v>
      </c>
      <c r="W433" s="6">
        <v>250</v>
      </c>
      <c r="X433" s="6">
        <v>318</v>
      </c>
    </row>
    <row r="434" spans="1:24" x14ac:dyDescent="0.25">
      <c r="A434" t="s">
        <v>33239</v>
      </c>
      <c r="B434" s="10" t="s">
        <v>33240</v>
      </c>
      <c r="C434" s="11" t="s">
        <v>33241</v>
      </c>
      <c r="D434" s="11" t="s">
        <v>33242</v>
      </c>
      <c r="E434" s="11" t="s">
        <v>33243</v>
      </c>
      <c r="F434" s="11" t="s">
        <v>33244</v>
      </c>
      <c r="G434" s="11" t="s">
        <v>33245</v>
      </c>
      <c r="H434" s="11" t="s">
        <v>33246</v>
      </c>
      <c r="I434" s="10" t="s">
        <v>33247</v>
      </c>
      <c r="J434" s="10" t="s">
        <v>33248</v>
      </c>
      <c r="K434" s="11" t="s">
        <v>33249</v>
      </c>
      <c r="L434" s="11" t="s">
        <v>33250</v>
      </c>
      <c r="M434" s="11" t="s">
        <v>33251</v>
      </c>
      <c r="N434" s="11" t="s">
        <v>33252</v>
      </c>
      <c r="O434" s="10" t="s">
        <v>33253</v>
      </c>
      <c r="P434" s="10" t="s">
        <v>33254</v>
      </c>
      <c r="Q434" s="10" t="s">
        <v>33255</v>
      </c>
      <c r="R434" s="11" t="s">
        <v>33256</v>
      </c>
      <c r="S434" s="11" t="s">
        <v>33257</v>
      </c>
      <c r="T434" s="11" t="s">
        <v>33258</v>
      </c>
      <c r="U434" s="11" t="s">
        <v>33259</v>
      </c>
      <c r="V434" s="10" t="s">
        <v>33260</v>
      </c>
      <c r="W434" s="10" t="s">
        <v>33261</v>
      </c>
      <c r="X434" s="10" t="s">
        <v>33262</v>
      </c>
    </row>
    <row r="435" spans="1:24" x14ac:dyDescent="0.25">
      <c r="A435" t="s">
        <v>33263</v>
      </c>
      <c r="B435" s="12">
        <v>0.1274919253515</v>
      </c>
      <c r="C435" s="13">
        <v>8.8698783155640004E-2</v>
      </c>
      <c r="D435" s="13">
        <v>0.1251666449153</v>
      </c>
      <c r="E435" s="13">
        <v>0.135921383471</v>
      </c>
      <c r="F435" s="13">
        <v>8.6785478776760003E-2</v>
      </c>
      <c r="G435" s="13">
        <v>0.1093894991039</v>
      </c>
      <c r="H435" s="13">
        <v>0.1592431306382</v>
      </c>
      <c r="I435" s="12">
        <v>0.1472321790028</v>
      </c>
      <c r="J435" s="12">
        <v>0.10734572459360001</v>
      </c>
      <c r="K435" s="13">
        <v>0.16513674367760001</v>
      </c>
      <c r="L435" s="13">
        <v>9.3559799119219994E-2</v>
      </c>
      <c r="M435" s="13">
        <v>0.1388520502733</v>
      </c>
      <c r="N435" s="13">
        <v>0.1053616209451</v>
      </c>
      <c r="O435" s="12">
        <v>0.13416992060300001</v>
      </c>
      <c r="P435" s="12">
        <v>0.13377920971500001</v>
      </c>
      <c r="Q435" s="12">
        <v>9.990996092802E-2</v>
      </c>
      <c r="R435" s="13">
        <v>0.1553600840845</v>
      </c>
      <c r="S435" s="13">
        <v>0.16042557827539999</v>
      </c>
      <c r="T435" s="13">
        <v>0.1875130481384</v>
      </c>
      <c r="U435" s="13">
        <v>0.12353944213110001</v>
      </c>
      <c r="V435" s="12">
        <v>0.1107628379861</v>
      </c>
      <c r="W435" s="12">
        <v>0.1246647003246</v>
      </c>
      <c r="X435" s="12">
        <v>0.14386104061900001</v>
      </c>
    </row>
    <row r="436" spans="1:24" x14ac:dyDescent="0.25">
      <c r="A436" t="s">
        <v>33264</v>
      </c>
      <c r="B436" s="12">
        <v>0.19290388409000001</v>
      </c>
      <c r="C436" s="13">
        <v>0.18790814186490001</v>
      </c>
      <c r="D436" s="13">
        <v>0.22077633570989999</v>
      </c>
      <c r="E436" s="13">
        <v>0.17293437143820001</v>
      </c>
      <c r="F436" s="13">
        <v>0.20701560221949999</v>
      </c>
      <c r="G436" s="13">
        <v>0.16133003426709999</v>
      </c>
      <c r="H436" s="13">
        <v>0.2227292314945</v>
      </c>
      <c r="I436" s="12">
        <v>0.20184808929539999</v>
      </c>
      <c r="J436" s="12">
        <v>0.18591913540630001</v>
      </c>
      <c r="K436" s="13">
        <v>0.16568786295910001</v>
      </c>
      <c r="L436" s="13">
        <v>0.22065571449150001</v>
      </c>
      <c r="M436" s="13">
        <v>0.20362684540340001</v>
      </c>
      <c r="N436" s="13">
        <v>0.18522858858210001</v>
      </c>
      <c r="O436" s="12">
        <v>0.20281764045090001</v>
      </c>
      <c r="P436" s="12">
        <v>0.17931539057109999</v>
      </c>
      <c r="Q436" s="12">
        <v>0.212795326334</v>
      </c>
      <c r="R436" s="13">
        <v>0.18436383645429999</v>
      </c>
      <c r="S436" s="13">
        <v>0.1499712905211</v>
      </c>
      <c r="T436" s="13">
        <v>0.22674792199220001</v>
      </c>
      <c r="U436" s="13">
        <v>0.19902851691269999</v>
      </c>
      <c r="V436" s="12">
        <v>0.1437367300897</v>
      </c>
      <c r="W436" s="12">
        <v>0.2084578518854</v>
      </c>
      <c r="X436" s="12">
        <v>0.25424107000180002</v>
      </c>
    </row>
    <row r="437" spans="1:24" x14ac:dyDescent="0.25">
      <c r="A437" t="s">
        <v>33265</v>
      </c>
      <c r="B437" s="12">
        <v>0.39487214902809997</v>
      </c>
      <c r="C437" s="13">
        <v>0.3804868976436</v>
      </c>
      <c r="D437" s="13">
        <v>0.3928635846004</v>
      </c>
      <c r="E437" s="13">
        <v>0.4048628395069</v>
      </c>
      <c r="F437" s="13">
        <v>0.33972796886840001</v>
      </c>
      <c r="G437" s="13">
        <v>0.4458938088596</v>
      </c>
      <c r="H437" s="13">
        <v>0.36275117487929998</v>
      </c>
      <c r="I437" s="12">
        <v>0.37794513376229999</v>
      </c>
      <c r="J437" s="12">
        <v>0.41257243018189999</v>
      </c>
      <c r="K437" s="13">
        <v>0.38022834891730001</v>
      </c>
      <c r="L437" s="13">
        <v>0.35915795908429998</v>
      </c>
      <c r="M437" s="13">
        <v>0.38252152831980002</v>
      </c>
      <c r="N437" s="13">
        <v>0.46085607337200002</v>
      </c>
      <c r="O437" s="12">
        <v>0.38614589799389998</v>
      </c>
      <c r="P437" s="12">
        <v>0.43964168905040002</v>
      </c>
      <c r="Q437" s="12">
        <v>0.3522794981331</v>
      </c>
      <c r="R437" s="13">
        <v>0.25683844721249999</v>
      </c>
      <c r="S437" s="13">
        <v>0.43781628771550002</v>
      </c>
      <c r="T437" s="13">
        <v>0.30442748519899998</v>
      </c>
      <c r="U437" s="13">
        <v>0.39890431967579998</v>
      </c>
      <c r="V437" s="12">
        <v>0.40298295316560001</v>
      </c>
      <c r="W437" s="12">
        <v>0.39448564890810001</v>
      </c>
      <c r="X437" s="12">
        <v>0.40716166539030002</v>
      </c>
    </row>
    <row r="438" spans="1:24" x14ac:dyDescent="0.25">
      <c r="A438" t="s">
        <v>33266</v>
      </c>
      <c r="B438" s="12">
        <v>0.19046839610089999</v>
      </c>
      <c r="C438" s="13">
        <v>0.1928258841929</v>
      </c>
      <c r="D438" s="13">
        <v>0.16674976237940001</v>
      </c>
      <c r="E438" s="13">
        <v>0.18200469489570001</v>
      </c>
      <c r="F438" s="13">
        <v>0.2911244476723</v>
      </c>
      <c r="G438" s="13">
        <v>0.21731095958560001</v>
      </c>
      <c r="H438" s="13">
        <v>0.18440910293009999</v>
      </c>
      <c r="I438" s="12">
        <v>0.20398504523280001</v>
      </c>
      <c r="J438" s="12">
        <v>0.17660708950849999</v>
      </c>
      <c r="K438" s="13">
        <v>0.1763655883885</v>
      </c>
      <c r="L438" s="13">
        <v>0.2114381161093</v>
      </c>
      <c r="M438" s="13">
        <v>0.188228176887</v>
      </c>
      <c r="N438" s="13">
        <v>0.18834164176670001</v>
      </c>
      <c r="O438" s="12">
        <v>0.18074782335020001</v>
      </c>
      <c r="P438" s="12">
        <v>0.18741005778799999</v>
      </c>
      <c r="Q438" s="12">
        <v>0.22678841883709999</v>
      </c>
      <c r="R438" s="13">
        <v>0.35252334803259999</v>
      </c>
      <c r="S438" s="13">
        <v>0.12904058026420001</v>
      </c>
      <c r="T438" s="13">
        <v>0.197976145455</v>
      </c>
      <c r="U438" s="13">
        <v>0.18961060967810001</v>
      </c>
      <c r="V438" s="12">
        <v>0.23034870727779999</v>
      </c>
      <c r="W438" s="12">
        <v>0.20108454741449999</v>
      </c>
      <c r="X438" s="12">
        <v>0.14157485655339999</v>
      </c>
    </row>
    <row r="439" spans="1:24" x14ac:dyDescent="0.25">
      <c r="A439" t="s">
        <v>33267</v>
      </c>
      <c r="B439" s="12">
        <v>9.4263645429530002E-2</v>
      </c>
      <c r="C439" s="13">
        <v>0.1500802931429</v>
      </c>
      <c r="D439" s="13">
        <v>9.4443672394969994E-2</v>
      </c>
      <c r="E439" s="13">
        <v>0.1042767106883</v>
      </c>
      <c r="F439" s="13">
        <v>7.5346502463139994E-2</v>
      </c>
      <c r="G439" s="13">
        <v>6.6075698183840001E-2</v>
      </c>
      <c r="H439" s="13">
        <v>7.0867360057990006E-2</v>
      </c>
      <c r="I439" s="12">
        <v>6.8989552706730004E-2</v>
      </c>
      <c r="J439" s="12">
        <v>0.1175556203097</v>
      </c>
      <c r="K439" s="13">
        <v>0.1125814560575</v>
      </c>
      <c r="L439" s="13">
        <v>0.1151884111957</v>
      </c>
      <c r="M439" s="13">
        <v>8.6771399116469999E-2</v>
      </c>
      <c r="N439" s="13">
        <v>6.0212075334069998E-2</v>
      </c>
      <c r="O439" s="12">
        <v>9.6118717601969994E-2</v>
      </c>
      <c r="P439" s="12">
        <v>5.9853652875569999E-2</v>
      </c>
      <c r="Q439" s="12">
        <v>0.1082267957677</v>
      </c>
      <c r="R439" s="13">
        <v>5.0914284216019998E-2</v>
      </c>
      <c r="S439" s="13">
        <v>0.1227462632238</v>
      </c>
      <c r="T439" s="13">
        <v>8.3335399215449996E-2</v>
      </c>
      <c r="U439" s="13">
        <v>8.8917111602320006E-2</v>
      </c>
      <c r="V439" s="12">
        <v>0.1121687714808</v>
      </c>
      <c r="W439" s="12">
        <v>7.1307251467499999E-2</v>
      </c>
      <c r="X439" s="12">
        <v>5.3161367435600002E-2</v>
      </c>
    </row>
    <row r="440" spans="1:24" x14ac:dyDescent="0.25">
      <c r="A440" t="s">
        <v>33268</v>
      </c>
      <c r="B440" s="12">
        <v>0.32039580944149998</v>
      </c>
      <c r="C440" s="13">
        <v>0.27660692502060003</v>
      </c>
      <c r="D440" s="13">
        <v>0.34594298062529999</v>
      </c>
      <c r="E440" s="13">
        <v>0.30885575490919998</v>
      </c>
      <c r="F440" s="13">
        <v>0.2938010809962</v>
      </c>
      <c r="G440" s="13">
        <v>0.27071953337100002</v>
      </c>
      <c r="H440" s="13">
        <v>0.38197236213270003</v>
      </c>
      <c r="I440" s="12">
        <v>0.34908026829819999</v>
      </c>
      <c r="J440" s="12">
        <v>0.29326485999989998</v>
      </c>
      <c r="K440" s="13">
        <v>0.33082460663669999</v>
      </c>
      <c r="L440" s="13">
        <v>0.31421551361069999</v>
      </c>
      <c r="M440" s="13">
        <v>0.34247889567669998</v>
      </c>
      <c r="N440" s="13">
        <v>0.29059020952730003</v>
      </c>
      <c r="O440" s="12">
        <v>0.33698756105389999</v>
      </c>
      <c r="P440" s="12">
        <v>0.31309460028609998</v>
      </c>
      <c r="Q440" s="12">
        <v>0.31270528726210001</v>
      </c>
      <c r="R440" s="13">
        <v>0.33972392053880002</v>
      </c>
      <c r="S440" s="13">
        <v>0.3103968687966</v>
      </c>
      <c r="T440" s="13">
        <v>0.41426097013059998</v>
      </c>
      <c r="U440" s="13">
        <v>0.32256795904379998</v>
      </c>
      <c r="V440" s="12">
        <v>0.25449956807579999</v>
      </c>
      <c r="W440" s="12">
        <v>0.33312255220999998</v>
      </c>
      <c r="X440" s="12">
        <v>0.3981021106207</v>
      </c>
    </row>
    <row r="441" spans="1:24" x14ac:dyDescent="0.25">
      <c r="A441" t="s">
        <v>33269</v>
      </c>
      <c r="B441" s="12">
        <v>0.58534054512900002</v>
      </c>
      <c r="C441" s="13">
        <v>0.57331278183659995</v>
      </c>
      <c r="D441" s="13">
        <v>0.55961334697980003</v>
      </c>
      <c r="E441" s="13">
        <v>0.58686753440249995</v>
      </c>
      <c r="F441" s="13">
        <v>0.63085241654070001</v>
      </c>
      <c r="G441" s="13">
        <v>0.66320476844520004</v>
      </c>
      <c r="H441" s="13">
        <v>0.54716027780929999</v>
      </c>
      <c r="I441" s="12">
        <v>0.58193017899510002</v>
      </c>
      <c r="J441" s="12">
        <v>0.58917951969040006</v>
      </c>
      <c r="K441" s="13">
        <v>0.55659393730579998</v>
      </c>
      <c r="L441" s="13">
        <v>0.57059607519360001</v>
      </c>
      <c r="M441" s="13">
        <v>0.57074970520680002</v>
      </c>
      <c r="N441" s="13">
        <v>0.64919771513869995</v>
      </c>
      <c r="O441" s="12">
        <v>0.56689372134409999</v>
      </c>
      <c r="P441" s="12">
        <v>0.62705174683830001</v>
      </c>
      <c r="Q441" s="12">
        <v>0.57906791697019999</v>
      </c>
      <c r="R441" s="13">
        <v>0.60936179524519996</v>
      </c>
      <c r="S441" s="13">
        <v>0.56685686797970003</v>
      </c>
      <c r="T441" s="13">
        <v>0.50240363065399996</v>
      </c>
      <c r="U441" s="13">
        <v>0.58851492935390004</v>
      </c>
      <c r="V441" s="12">
        <v>0.63333166044339995</v>
      </c>
      <c r="W441" s="12">
        <v>0.59557019632249997</v>
      </c>
      <c r="X441" s="12">
        <v>0.54873652194370004</v>
      </c>
    </row>
    <row r="442" spans="1:24" x14ac:dyDescent="0.25">
      <c r="A442" t="s">
        <v>33270</v>
      </c>
    </row>
    <row r="446" spans="1:24" x14ac:dyDescent="0.25">
      <c r="A446" s="3" t="s">
        <v>33271</v>
      </c>
    </row>
    <row r="447" spans="1:24" x14ac:dyDescent="0.25">
      <c r="A447" t="s">
        <v>33272</v>
      </c>
    </row>
    <row r="448" spans="1:24" x14ac:dyDescent="0.25">
      <c r="B448" s="4" t="s">
        <v>33273</v>
      </c>
      <c r="C448" s="18" t="s">
        <v>33274</v>
      </c>
      <c r="D448" s="19" t="s">
        <v>33275</v>
      </c>
      <c r="E448" s="19" t="s">
        <v>33276</v>
      </c>
      <c r="F448" s="19" t="s">
        <v>33277</v>
      </c>
      <c r="G448" s="19" t="s">
        <v>33278</v>
      </c>
      <c r="H448" s="19" t="s">
        <v>33279</v>
      </c>
      <c r="I448" s="18" t="s">
        <v>33280</v>
      </c>
      <c r="J448" s="19" t="s">
        <v>33281</v>
      </c>
      <c r="K448" s="18" t="s">
        <v>33282</v>
      </c>
      <c r="L448" s="19" t="s">
        <v>33283</v>
      </c>
      <c r="M448" s="19" t="s">
        <v>33284</v>
      </c>
      <c r="N448" s="19" t="s">
        <v>33285</v>
      </c>
      <c r="O448" s="18" t="s">
        <v>33286</v>
      </c>
      <c r="P448" s="19" t="s">
        <v>33287</v>
      </c>
      <c r="Q448" s="19" t="s">
        <v>33288</v>
      </c>
      <c r="R448" s="18" t="s">
        <v>33289</v>
      </c>
      <c r="S448" s="19" t="s">
        <v>33290</v>
      </c>
      <c r="T448" s="19" t="s">
        <v>33291</v>
      </c>
      <c r="U448" s="19" t="s">
        <v>33292</v>
      </c>
      <c r="V448" s="18" t="s">
        <v>33293</v>
      </c>
      <c r="W448" s="19" t="s">
        <v>33294</v>
      </c>
      <c r="X448" s="19" t="s">
        <v>33295</v>
      </c>
    </row>
    <row r="449" spans="1:24" ht="30" x14ac:dyDescent="0.25">
      <c r="A449" s="5" t="s">
        <v>33296</v>
      </c>
      <c r="B449" s="5" t="s">
        <v>33297</v>
      </c>
      <c r="C449" s="5" t="s">
        <v>33298</v>
      </c>
      <c r="D449" s="5" t="s">
        <v>33299</v>
      </c>
      <c r="E449" s="5" t="s">
        <v>33300</v>
      </c>
      <c r="F449" s="5" t="s">
        <v>33301</v>
      </c>
      <c r="G449" s="5" t="s">
        <v>33302</v>
      </c>
      <c r="H449" s="5" t="s">
        <v>33303</v>
      </c>
      <c r="I449" s="5" t="s">
        <v>33304</v>
      </c>
      <c r="J449" s="5" t="s">
        <v>33305</v>
      </c>
      <c r="K449" s="5" t="s">
        <v>33306</v>
      </c>
      <c r="L449" s="5" t="s">
        <v>33307</v>
      </c>
      <c r="M449" s="5" t="s">
        <v>33308</v>
      </c>
      <c r="N449" s="5" t="s">
        <v>33309</v>
      </c>
      <c r="O449" s="5" t="s">
        <v>33310</v>
      </c>
      <c r="P449" s="5" t="s">
        <v>33311</v>
      </c>
      <c r="Q449" s="5" t="s">
        <v>33312</v>
      </c>
      <c r="R449" s="5" t="s">
        <v>33313</v>
      </c>
      <c r="S449" s="5" t="s">
        <v>33314</v>
      </c>
      <c r="T449" s="5" t="s">
        <v>33315</v>
      </c>
      <c r="U449" s="5" t="s">
        <v>33316</v>
      </c>
      <c r="V449" s="5" t="s">
        <v>33317</v>
      </c>
      <c r="W449" s="5" t="s">
        <v>33318</v>
      </c>
      <c r="X449" s="5" t="s">
        <v>33319</v>
      </c>
    </row>
    <row r="450" spans="1:24" x14ac:dyDescent="0.25">
      <c r="A450" t="s">
        <v>33320</v>
      </c>
      <c r="B450" s="6">
        <v>1008</v>
      </c>
      <c r="C450" s="7">
        <v>68</v>
      </c>
      <c r="D450" s="7">
        <v>232</v>
      </c>
      <c r="E450" s="7">
        <v>389</v>
      </c>
      <c r="F450" s="7">
        <v>65</v>
      </c>
      <c r="G450" s="7">
        <v>112</v>
      </c>
      <c r="H450" s="7">
        <v>143</v>
      </c>
      <c r="I450" s="6">
        <v>483</v>
      </c>
      <c r="J450" s="6">
        <v>516</v>
      </c>
      <c r="K450" s="7">
        <v>276</v>
      </c>
      <c r="L450" s="7">
        <v>237</v>
      </c>
      <c r="M450" s="7">
        <v>257</v>
      </c>
      <c r="N450" s="7">
        <v>238</v>
      </c>
      <c r="O450" s="6">
        <v>509</v>
      </c>
      <c r="P450" s="6">
        <v>299</v>
      </c>
      <c r="Q450" s="6">
        <v>137</v>
      </c>
      <c r="R450" s="7">
        <v>36</v>
      </c>
      <c r="S450" s="7">
        <v>104</v>
      </c>
      <c r="T450" s="7">
        <v>57</v>
      </c>
      <c r="U450" s="7">
        <v>796</v>
      </c>
      <c r="V450" s="6">
        <v>343</v>
      </c>
      <c r="W450" s="6">
        <v>252</v>
      </c>
      <c r="X450" s="6">
        <v>311</v>
      </c>
    </row>
    <row r="451" spans="1:24" x14ac:dyDescent="0.25">
      <c r="A451" t="s">
        <v>33321</v>
      </c>
      <c r="B451" s="6">
        <v>1008</v>
      </c>
      <c r="C451" s="7">
        <v>65</v>
      </c>
      <c r="D451" s="7">
        <v>233</v>
      </c>
      <c r="E451" s="7">
        <v>384</v>
      </c>
      <c r="F451" s="7">
        <v>69</v>
      </c>
      <c r="G451" s="7">
        <v>116</v>
      </c>
      <c r="H451" s="7">
        <v>141</v>
      </c>
      <c r="I451" s="6">
        <v>481</v>
      </c>
      <c r="J451" s="6">
        <v>518</v>
      </c>
      <c r="K451" s="7">
        <v>276</v>
      </c>
      <c r="L451" s="7">
        <v>252</v>
      </c>
      <c r="M451" s="7">
        <v>266</v>
      </c>
      <c r="N451" s="7">
        <v>214</v>
      </c>
      <c r="O451" s="6">
        <v>515</v>
      </c>
      <c r="P451" s="6">
        <v>297</v>
      </c>
      <c r="Q451" s="6">
        <v>133</v>
      </c>
      <c r="R451" s="7">
        <v>38</v>
      </c>
      <c r="S451" s="7">
        <v>105</v>
      </c>
      <c r="T451" s="7">
        <v>59</v>
      </c>
      <c r="U451" s="7">
        <v>792</v>
      </c>
      <c r="V451" s="6">
        <v>338</v>
      </c>
      <c r="W451" s="6">
        <v>250</v>
      </c>
      <c r="X451" s="6">
        <v>318</v>
      </c>
    </row>
    <row r="452" spans="1:24" x14ac:dyDescent="0.25">
      <c r="A452" t="s">
        <v>33322</v>
      </c>
      <c r="B452" s="10" t="s">
        <v>33323</v>
      </c>
      <c r="C452" s="11" t="s">
        <v>33324</v>
      </c>
      <c r="D452" s="11" t="s">
        <v>33325</v>
      </c>
      <c r="E452" s="11" t="s">
        <v>33326</v>
      </c>
      <c r="F452" s="11" t="s">
        <v>33327</v>
      </c>
      <c r="G452" s="11" t="s">
        <v>33328</v>
      </c>
      <c r="H452" s="11" t="s">
        <v>33329</v>
      </c>
      <c r="I452" s="10" t="s">
        <v>33330</v>
      </c>
      <c r="J452" s="10" t="s">
        <v>33331</v>
      </c>
      <c r="K452" s="11" t="s">
        <v>33332</v>
      </c>
      <c r="L452" s="11" t="s">
        <v>33333</v>
      </c>
      <c r="M452" s="11" t="s">
        <v>33334</v>
      </c>
      <c r="N452" s="11" t="s">
        <v>33335</v>
      </c>
      <c r="O452" s="10" t="s">
        <v>33336</v>
      </c>
      <c r="P452" s="10" t="s">
        <v>33337</v>
      </c>
      <c r="Q452" s="10" t="s">
        <v>33338</v>
      </c>
      <c r="R452" s="11" t="s">
        <v>33339</v>
      </c>
      <c r="S452" s="11" t="s">
        <v>33340</v>
      </c>
      <c r="T452" s="11" t="s">
        <v>33341</v>
      </c>
      <c r="U452" s="11" t="s">
        <v>33342</v>
      </c>
      <c r="V452" s="10" t="s">
        <v>33343</v>
      </c>
      <c r="W452" s="10" t="s">
        <v>33344</v>
      </c>
      <c r="X452" s="10" t="s">
        <v>33345</v>
      </c>
    </row>
    <row r="453" spans="1:24" x14ac:dyDescent="0.25">
      <c r="A453" t="s">
        <v>33346</v>
      </c>
      <c r="B453" s="12">
        <v>8.6610807925429995E-2</v>
      </c>
      <c r="C453" s="13">
        <v>5.7144943372340003E-2</v>
      </c>
      <c r="D453" s="13">
        <v>8.6980168272710004E-2</v>
      </c>
      <c r="E453" s="13">
        <v>8.5318708616840003E-2</v>
      </c>
      <c r="F453" s="13">
        <v>7.5188589832080002E-2</v>
      </c>
      <c r="G453" s="13">
        <v>8.9002035068489999E-2</v>
      </c>
      <c r="H453" s="13">
        <v>0.10677913568529999</v>
      </c>
      <c r="I453" s="12">
        <v>0.1164119652776</v>
      </c>
      <c r="J453" s="12">
        <v>5.8307133086309998E-2</v>
      </c>
      <c r="K453" s="13">
        <v>0.11079798670920001</v>
      </c>
      <c r="L453" s="13">
        <v>8.0037807304189995E-2</v>
      </c>
      <c r="M453" s="13">
        <v>8.4141168475860006E-2</v>
      </c>
      <c r="N453" s="13">
        <v>6.7753033751629999E-2</v>
      </c>
      <c r="O453" s="12">
        <v>8.9562624494319995E-2</v>
      </c>
      <c r="P453" s="12">
        <v>7.6923040982160004E-2</v>
      </c>
      <c r="Q453" s="12">
        <v>9.5700743352929996E-2</v>
      </c>
      <c r="R453" s="13">
        <v>0.12938977835170001</v>
      </c>
      <c r="S453" s="13">
        <v>8.5467623848019994E-2</v>
      </c>
      <c r="T453" s="13">
        <v>9.2812563315570001E-2</v>
      </c>
      <c r="U453" s="13">
        <v>8.7068183130179999E-2</v>
      </c>
      <c r="V453" s="12">
        <v>9.8056647526339996E-2</v>
      </c>
      <c r="W453" s="12">
        <v>7.3272902857279998E-2</v>
      </c>
      <c r="X453" s="12">
        <v>8.4454891646060001E-2</v>
      </c>
    </row>
    <row r="454" spans="1:24" x14ac:dyDescent="0.25">
      <c r="A454" t="s">
        <v>33347</v>
      </c>
      <c r="B454" s="12">
        <v>0.13808670422960001</v>
      </c>
      <c r="C454" s="13">
        <v>0.13353768434919999</v>
      </c>
      <c r="D454" s="13">
        <v>0.1725686265703</v>
      </c>
      <c r="E454" s="13">
        <v>0.134060739924</v>
      </c>
      <c r="F454" s="13">
        <v>0.14084854024580001</v>
      </c>
      <c r="G454" s="13">
        <v>0.1121446216019</v>
      </c>
      <c r="H454" s="13">
        <v>0.1142561677845</v>
      </c>
      <c r="I454" s="12">
        <v>0.12970323641449999</v>
      </c>
      <c r="J454" s="12">
        <v>0.14634989390129999</v>
      </c>
      <c r="K454" s="13">
        <v>0.13668121789420001</v>
      </c>
      <c r="L454" s="13">
        <v>0.10425947584380001</v>
      </c>
      <c r="M454" s="13">
        <v>0.1593308205617</v>
      </c>
      <c r="N454" s="13">
        <v>0.15051416049870001</v>
      </c>
      <c r="O454" s="12">
        <v>0.13409531256070001</v>
      </c>
      <c r="P454" s="12">
        <v>0.13893749944879999</v>
      </c>
      <c r="Q454" s="12">
        <v>0.1838171973503</v>
      </c>
      <c r="R454" s="13">
        <v>0.17035327407690001</v>
      </c>
      <c r="S454" s="13">
        <v>0.1114749855839</v>
      </c>
      <c r="T454" s="13">
        <v>0.13755584785370001</v>
      </c>
      <c r="U454" s="13">
        <v>0.1440952412998</v>
      </c>
      <c r="V454" s="12">
        <v>0.1069114287801</v>
      </c>
      <c r="W454" s="12">
        <v>0.15275095747449999</v>
      </c>
      <c r="X454" s="12">
        <v>0.15141021520549999</v>
      </c>
    </row>
    <row r="455" spans="1:24" x14ac:dyDescent="0.25">
      <c r="A455" t="s">
        <v>33348</v>
      </c>
      <c r="B455" s="12">
        <v>0.37824540248380001</v>
      </c>
      <c r="C455" s="13">
        <v>0.37668769559819998</v>
      </c>
      <c r="D455" s="13">
        <v>0.34009696881989998</v>
      </c>
      <c r="E455" s="13">
        <v>0.37556837584609998</v>
      </c>
      <c r="F455" s="13">
        <v>0.40549533618540001</v>
      </c>
      <c r="G455" s="13">
        <v>0.42049730690420001</v>
      </c>
      <c r="H455" s="13">
        <v>0.40285195695710002</v>
      </c>
      <c r="I455" s="12">
        <v>0.33075908449359998</v>
      </c>
      <c r="J455" s="12">
        <v>0.42375143564709999</v>
      </c>
      <c r="K455" s="13">
        <v>0.352780680731</v>
      </c>
      <c r="L455" s="13">
        <v>0.3944826493454</v>
      </c>
      <c r="M455" s="13">
        <v>0.35043200830069998</v>
      </c>
      <c r="N455" s="13">
        <v>0.42166748151740002</v>
      </c>
      <c r="O455" s="12">
        <v>0.40442444530569999</v>
      </c>
      <c r="P455" s="12">
        <v>0.39222248427110001</v>
      </c>
      <c r="Q455" s="12">
        <v>0.30938800812900003</v>
      </c>
      <c r="R455" s="13">
        <v>0.42051114835199999</v>
      </c>
      <c r="S455" s="13">
        <v>0.41933357663670001</v>
      </c>
      <c r="T455" s="13">
        <v>0.33698866359590002</v>
      </c>
      <c r="U455" s="13">
        <v>0.37590734012139998</v>
      </c>
      <c r="V455" s="12">
        <v>0.3565380497658</v>
      </c>
      <c r="W455" s="12">
        <v>0.38292167317949999</v>
      </c>
      <c r="X455" s="12">
        <v>0.40793604381210002</v>
      </c>
    </row>
    <row r="456" spans="1:24" x14ac:dyDescent="0.25">
      <c r="A456" t="s">
        <v>33349</v>
      </c>
      <c r="B456" s="12">
        <v>0.3341977418682</v>
      </c>
      <c r="C456" s="13">
        <v>0.30703890471529999</v>
      </c>
      <c r="D456" s="13">
        <v>0.35030454412020001</v>
      </c>
      <c r="E456" s="13">
        <v>0.3349826156406</v>
      </c>
      <c r="F456" s="13">
        <v>0.34107069465250001</v>
      </c>
      <c r="G456" s="13">
        <v>0.33065886614590001</v>
      </c>
      <c r="H456" s="13">
        <v>0.31842234972049999</v>
      </c>
      <c r="I456" s="12">
        <v>0.38036279136029999</v>
      </c>
      <c r="J456" s="12">
        <v>0.29081893649129997</v>
      </c>
      <c r="K456" s="13">
        <v>0.31314684277920002</v>
      </c>
      <c r="L456" s="13">
        <v>0.34640938024660001</v>
      </c>
      <c r="M456" s="13">
        <v>0.36292837362359998</v>
      </c>
      <c r="N456" s="13">
        <v>0.3154104272894</v>
      </c>
      <c r="O456" s="12">
        <v>0.32147449905370001</v>
      </c>
      <c r="P456" s="12">
        <v>0.34302692475719998</v>
      </c>
      <c r="Q456" s="12">
        <v>0.33868101074009999</v>
      </c>
      <c r="R456" s="13">
        <v>0.22883151500330001</v>
      </c>
      <c r="S456" s="13">
        <v>0.32325179572660001</v>
      </c>
      <c r="T456" s="13">
        <v>0.38152722732189998</v>
      </c>
      <c r="U456" s="13">
        <v>0.33142238679649999</v>
      </c>
      <c r="V456" s="12">
        <v>0.34702051511620002</v>
      </c>
      <c r="W456" s="12">
        <v>0.35162533978670002</v>
      </c>
      <c r="X456" s="12">
        <v>0.33028846329119999</v>
      </c>
    </row>
    <row r="457" spans="1:24" x14ac:dyDescent="0.25">
      <c r="A457" t="s">
        <v>33350</v>
      </c>
      <c r="B457" s="12">
        <v>6.2859343492969996E-2</v>
      </c>
      <c r="C457" s="13">
        <v>0.12559077196499999</v>
      </c>
      <c r="D457" s="13">
        <v>5.0049692216790002E-2</v>
      </c>
      <c r="E457" s="13">
        <v>7.0069559972519999E-2</v>
      </c>
      <c r="F457" s="13">
        <v>3.7396839084229999E-2</v>
      </c>
      <c r="G457" s="13">
        <v>4.7697170279489998E-2</v>
      </c>
      <c r="H457" s="13">
        <v>5.7690389852560003E-2</v>
      </c>
      <c r="I457" s="12">
        <v>4.2762922454019997E-2</v>
      </c>
      <c r="J457" s="12">
        <v>8.0772600874010003E-2</v>
      </c>
      <c r="K457" s="13">
        <v>8.6593271886399995E-2</v>
      </c>
      <c r="L457" s="13">
        <v>7.4810687259999994E-2</v>
      </c>
      <c r="M457" s="13">
        <v>4.3167629038209997E-2</v>
      </c>
      <c r="N457" s="13">
        <v>4.4654896942859998E-2</v>
      </c>
      <c r="O457" s="12">
        <v>5.0443118585629998E-2</v>
      </c>
      <c r="P457" s="12">
        <v>4.889005054079E-2</v>
      </c>
      <c r="Q457" s="12">
        <v>7.2413040427620007E-2</v>
      </c>
      <c r="R457" s="13">
        <v>5.0914284216019998E-2</v>
      </c>
      <c r="S457" s="13">
        <v>6.0472018204749997E-2</v>
      </c>
      <c r="T457" s="13">
        <v>5.111569791297E-2</v>
      </c>
      <c r="U457" s="13">
        <v>6.1506848652139998E-2</v>
      </c>
      <c r="V457" s="12">
        <v>9.1473358811619998E-2</v>
      </c>
      <c r="W457" s="12">
        <v>3.942912670202E-2</v>
      </c>
      <c r="X457" s="12">
        <v>2.5910386045230001E-2</v>
      </c>
    </row>
    <row r="458" spans="1:24" x14ac:dyDescent="0.25">
      <c r="A458" t="s">
        <v>33351</v>
      </c>
      <c r="B458" s="12">
        <v>0.224697512155</v>
      </c>
      <c r="C458" s="13">
        <v>0.19068262772149999</v>
      </c>
      <c r="D458" s="13">
        <v>0.25954879484299997</v>
      </c>
      <c r="E458" s="13">
        <v>0.21937944854079999</v>
      </c>
      <c r="F458" s="13">
        <v>0.21603713007790001</v>
      </c>
      <c r="G458" s="13">
        <v>0.20114665667039999</v>
      </c>
      <c r="H458" s="13">
        <v>0.22103530346979999</v>
      </c>
      <c r="I458" s="12">
        <v>0.24611520169209999</v>
      </c>
      <c r="J458" s="12">
        <v>0.20465702698759999</v>
      </c>
      <c r="K458" s="13">
        <v>0.2474792046034</v>
      </c>
      <c r="L458" s="13">
        <v>0.18429728314800001</v>
      </c>
      <c r="M458" s="13">
        <v>0.2434719890375</v>
      </c>
      <c r="N458" s="13">
        <v>0.2182671942504</v>
      </c>
      <c r="O458" s="12">
        <v>0.22365793705500001</v>
      </c>
      <c r="P458" s="12">
        <v>0.2158605404309</v>
      </c>
      <c r="Q458" s="12">
        <v>0.27951794070320002</v>
      </c>
      <c r="R458" s="13">
        <v>0.2997430524286</v>
      </c>
      <c r="S458" s="13">
        <v>0.19694260943190001</v>
      </c>
      <c r="T458" s="13">
        <v>0.23036841116920001</v>
      </c>
      <c r="U458" s="13">
        <v>0.23116342442999999</v>
      </c>
      <c r="V458" s="12">
        <v>0.20496807630639999</v>
      </c>
      <c r="W458" s="12">
        <v>0.2260238603318</v>
      </c>
      <c r="X458" s="12">
        <v>0.2358651068515</v>
      </c>
    </row>
    <row r="459" spans="1:24" x14ac:dyDescent="0.25">
      <c r="A459" t="s">
        <v>33352</v>
      </c>
      <c r="B459" s="12">
        <v>0.71244314435199996</v>
      </c>
      <c r="C459" s="13">
        <v>0.68372660031349997</v>
      </c>
      <c r="D459" s="13">
        <v>0.69040151294020002</v>
      </c>
      <c r="E459" s="13">
        <v>0.71055099148659995</v>
      </c>
      <c r="F459" s="13">
        <v>0.74656603083789996</v>
      </c>
      <c r="G459" s="13">
        <v>0.75115617305009996</v>
      </c>
      <c r="H459" s="13">
        <v>0.72127430667759995</v>
      </c>
      <c r="I459" s="12">
        <v>0.71112187585389997</v>
      </c>
      <c r="J459" s="12">
        <v>0.71457037213840002</v>
      </c>
      <c r="K459" s="13">
        <v>0.66592752351020001</v>
      </c>
      <c r="L459" s="13">
        <v>0.74089202959199996</v>
      </c>
      <c r="M459" s="13">
        <v>0.71336038192429996</v>
      </c>
      <c r="N459" s="13">
        <v>0.73707790880680002</v>
      </c>
      <c r="O459" s="12">
        <v>0.72589894435939994</v>
      </c>
      <c r="P459" s="12">
        <v>0.73524940902830005</v>
      </c>
      <c r="Q459" s="12">
        <v>0.64806901886909996</v>
      </c>
      <c r="R459" s="13">
        <v>0.64934266335540003</v>
      </c>
      <c r="S459" s="13">
        <v>0.74258537236330002</v>
      </c>
      <c r="T459" s="13">
        <v>0.71851589091779999</v>
      </c>
      <c r="U459" s="13">
        <v>0.70732972691789997</v>
      </c>
      <c r="V459" s="12">
        <v>0.70355856488199997</v>
      </c>
      <c r="W459" s="12">
        <v>0.73454701296619995</v>
      </c>
      <c r="X459" s="12">
        <v>0.73822450710319998</v>
      </c>
    </row>
    <row r="460" spans="1:24" x14ac:dyDescent="0.25">
      <c r="A460" t="s">
        <v>33353</v>
      </c>
    </row>
    <row r="464" spans="1:24" x14ac:dyDescent="0.25">
      <c r="A464" s="3" t="s">
        <v>33354</v>
      </c>
    </row>
    <row r="465" spans="1:24" x14ac:dyDescent="0.25">
      <c r="A465" t="s">
        <v>33355</v>
      </c>
    </row>
    <row r="466" spans="1:24" x14ac:dyDescent="0.25">
      <c r="B466" s="4" t="s">
        <v>33356</v>
      </c>
      <c r="C466" s="18" t="s">
        <v>33357</v>
      </c>
      <c r="D466" s="19" t="s">
        <v>33358</v>
      </c>
      <c r="E466" s="19" t="s">
        <v>33359</v>
      </c>
      <c r="F466" s="19" t="s">
        <v>33360</v>
      </c>
      <c r="G466" s="19" t="s">
        <v>33361</v>
      </c>
      <c r="H466" s="19" t="s">
        <v>33362</v>
      </c>
      <c r="I466" s="18" t="s">
        <v>33363</v>
      </c>
      <c r="J466" s="19" t="s">
        <v>33364</v>
      </c>
      <c r="K466" s="18" t="s">
        <v>33365</v>
      </c>
      <c r="L466" s="19" t="s">
        <v>33366</v>
      </c>
      <c r="M466" s="19" t="s">
        <v>33367</v>
      </c>
      <c r="N466" s="19" t="s">
        <v>33368</v>
      </c>
      <c r="O466" s="18" t="s">
        <v>33369</v>
      </c>
      <c r="P466" s="19" t="s">
        <v>33370</v>
      </c>
      <c r="Q466" s="19" t="s">
        <v>33371</v>
      </c>
      <c r="R466" s="18" t="s">
        <v>33372</v>
      </c>
      <c r="S466" s="19" t="s">
        <v>33373</v>
      </c>
      <c r="T466" s="19" t="s">
        <v>33374</v>
      </c>
      <c r="U466" s="19" t="s">
        <v>33375</v>
      </c>
      <c r="V466" s="18" t="s">
        <v>33376</v>
      </c>
      <c r="W466" s="19" t="s">
        <v>33377</v>
      </c>
      <c r="X466" s="19" t="s">
        <v>33378</v>
      </c>
    </row>
    <row r="467" spans="1:24" ht="30" x14ac:dyDescent="0.25">
      <c r="A467" s="5" t="s">
        <v>33379</v>
      </c>
      <c r="B467" s="5" t="s">
        <v>33380</v>
      </c>
      <c r="C467" s="5" t="s">
        <v>33381</v>
      </c>
      <c r="D467" s="5" t="s">
        <v>33382</v>
      </c>
      <c r="E467" s="5" t="s">
        <v>33383</v>
      </c>
      <c r="F467" s="5" t="s">
        <v>33384</v>
      </c>
      <c r="G467" s="5" t="s">
        <v>33385</v>
      </c>
      <c r="H467" s="5" t="s">
        <v>33386</v>
      </c>
      <c r="I467" s="5" t="s">
        <v>33387</v>
      </c>
      <c r="J467" s="5" t="s">
        <v>33388</v>
      </c>
      <c r="K467" s="5" t="s">
        <v>33389</v>
      </c>
      <c r="L467" s="5" t="s">
        <v>33390</v>
      </c>
      <c r="M467" s="5" t="s">
        <v>33391</v>
      </c>
      <c r="N467" s="5" t="s">
        <v>33392</v>
      </c>
      <c r="O467" s="5" t="s">
        <v>33393</v>
      </c>
      <c r="P467" s="5" t="s">
        <v>33394</v>
      </c>
      <c r="Q467" s="5" t="s">
        <v>33395</v>
      </c>
      <c r="R467" s="5" t="s">
        <v>33396</v>
      </c>
      <c r="S467" s="5" t="s">
        <v>33397</v>
      </c>
      <c r="T467" s="5" t="s">
        <v>33398</v>
      </c>
      <c r="U467" s="5" t="s">
        <v>33399</v>
      </c>
      <c r="V467" s="5" t="s">
        <v>33400</v>
      </c>
      <c r="W467" s="5" t="s">
        <v>33401</v>
      </c>
      <c r="X467" s="5" t="s">
        <v>33402</v>
      </c>
    </row>
    <row r="468" spans="1:24" x14ac:dyDescent="0.25">
      <c r="A468" t="s">
        <v>33403</v>
      </c>
      <c r="B468" s="6">
        <v>1008</v>
      </c>
      <c r="C468" s="7">
        <v>68</v>
      </c>
      <c r="D468" s="7">
        <v>232</v>
      </c>
      <c r="E468" s="7">
        <v>389</v>
      </c>
      <c r="F468" s="7">
        <v>65</v>
      </c>
      <c r="G468" s="7">
        <v>112</v>
      </c>
      <c r="H468" s="7">
        <v>143</v>
      </c>
      <c r="I468" s="6">
        <v>483</v>
      </c>
      <c r="J468" s="6">
        <v>516</v>
      </c>
      <c r="K468" s="7">
        <v>276</v>
      </c>
      <c r="L468" s="7">
        <v>237</v>
      </c>
      <c r="M468" s="7">
        <v>257</v>
      </c>
      <c r="N468" s="7">
        <v>238</v>
      </c>
      <c r="O468" s="6">
        <v>509</v>
      </c>
      <c r="P468" s="6">
        <v>299</v>
      </c>
      <c r="Q468" s="6">
        <v>137</v>
      </c>
      <c r="R468" s="7">
        <v>36</v>
      </c>
      <c r="S468" s="7">
        <v>104</v>
      </c>
      <c r="T468" s="7">
        <v>57</v>
      </c>
      <c r="U468" s="7">
        <v>796</v>
      </c>
      <c r="V468" s="6">
        <v>343</v>
      </c>
      <c r="W468" s="6">
        <v>252</v>
      </c>
      <c r="X468" s="6">
        <v>311</v>
      </c>
    </row>
    <row r="469" spans="1:24" x14ac:dyDescent="0.25">
      <c r="A469" t="s">
        <v>33404</v>
      </c>
      <c r="B469" s="6">
        <v>1008</v>
      </c>
      <c r="C469" s="7">
        <v>65</v>
      </c>
      <c r="D469" s="7">
        <v>233</v>
      </c>
      <c r="E469" s="7">
        <v>384</v>
      </c>
      <c r="F469" s="7">
        <v>69</v>
      </c>
      <c r="G469" s="7">
        <v>116</v>
      </c>
      <c r="H469" s="7">
        <v>141</v>
      </c>
      <c r="I469" s="6">
        <v>481</v>
      </c>
      <c r="J469" s="6">
        <v>518</v>
      </c>
      <c r="K469" s="7">
        <v>276</v>
      </c>
      <c r="L469" s="7">
        <v>252</v>
      </c>
      <c r="M469" s="7">
        <v>266</v>
      </c>
      <c r="N469" s="7">
        <v>214</v>
      </c>
      <c r="O469" s="6">
        <v>515</v>
      </c>
      <c r="P469" s="6">
        <v>297</v>
      </c>
      <c r="Q469" s="6">
        <v>133</v>
      </c>
      <c r="R469" s="7">
        <v>38</v>
      </c>
      <c r="S469" s="7">
        <v>105</v>
      </c>
      <c r="T469" s="7">
        <v>59</v>
      </c>
      <c r="U469" s="7">
        <v>792</v>
      </c>
      <c r="V469" s="6">
        <v>338</v>
      </c>
      <c r="W469" s="6">
        <v>250</v>
      </c>
      <c r="X469" s="6">
        <v>318</v>
      </c>
    </row>
    <row r="470" spans="1:24" x14ac:dyDescent="0.25">
      <c r="A470" t="s">
        <v>33405</v>
      </c>
      <c r="B470" s="10" t="s">
        <v>33406</v>
      </c>
      <c r="C470" s="11" t="s">
        <v>33407</v>
      </c>
      <c r="D470" s="11" t="s">
        <v>33408</v>
      </c>
      <c r="E470" s="11" t="s">
        <v>33409</v>
      </c>
      <c r="F470" s="11" t="s">
        <v>33410</v>
      </c>
      <c r="G470" s="11" t="s">
        <v>33411</v>
      </c>
      <c r="H470" s="11" t="s">
        <v>33412</v>
      </c>
      <c r="I470" s="10" t="s">
        <v>33413</v>
      </c>
      <c r="J470" s="10" t="s">
        <v>33414</v>
      </c>
      <c r="K470" s="11" t="s">
        <v>33415</v>
      </c>
      <c r="L470" s="11" t="s">
        <v>33416</v>
      </c>
      <c r="M470" s="11" t="s">
        <v>33417</v>
      </c>
      <c r="N470" s="11" t="s">
        <v>33418</v>
      </c>
      <c r="O470" s="10" t="s">
        <v>33419</v>
      </c>
      <c r="P470" s="10" t="s">
        <v>33420</v>
      </c>
      <c r="Q470" s="10" t="s">
        <v>33421</v>
      </c>
      <c r="R470" s="11" t="s">
        <v>33422</v>
      </c>
      <c r="S470" s="11" t="s">
        <v>33423</v>
      </c>
      <c r="T470" s="11" t="s">
        <v>33424</v>
      </c>
      <c r="U470" s="11" t="s">
        <v>33425</v>
      </c>
      <c r="V470" s="10" t="s">
        <v>33426</v>
      </c>
      <c r="W470" s="10" t="s">
        <v>33427</v>
      </c>
      <c r="X470" s="10" t="s">
        <v>33428</v>
      </c>
    </row>
    <row r="471" spans="1:24" x14ac:dyDescent="0.25">
      <c r="A471" t="s">
        <v>33429</v>
      </c>
      <c r="B471" s="12">
        <v>0.71244314435199996</v>
      </c>
      <c r="C471" s="13">
        <v>0.68372660031349997</v>
      </c>
      <c r="D471" s="13">
        <v>0.69040151294020002</v>
      </c>
      <c r="E471" s="13">
        <v>0.71055099148659995</v>
      </c>
      <c r="F471" s="13">
        <v>0.74656603083789996</v>
      </c>
      <c r="G471" s="13">
        <v>0.75115617305009996</v>
      </c>
      <c r="H471" s="13">
        <v>0.72127430667759995</v>
      </c>
      <c r="I471" s="12">
        <v>0.71112187585389997</v>
      </c>
      <c r="J471" s="12">
        <v>0.71457037213840002</v>
      </c>
      <c r="K471" s="13">
        <v>0.66592752351020001</v>
      </c>
      <c r="L471" s="13">
        <v>0.74089202959199996</v>
      </c>
      <c r="M471" s="13">
        <v>0.71336038192429996</v>
      </c>
      <c r="N471" s="13">
        <v>0.73707790880680002</v>
      </c>
      <c r="O471" s="12">
        <v>0.72589894435939994</v>
      </c>
      <c r="P471" s="12">
        <v>0.73524940902830005</v>
      </c>
      <c r="Q471" s="12">
        <v>0.64806901886909996</v>
      </c>
      <c r="R471" s="13">
        <v>0.64934266335540003</v>
      </c>
      <c r="S471" s="13">
        <v>0.74258537236330002</v>
      </c>
      <c r="T471" s="13">
        <v>0.71851589091779999</v>
      </c>
      <c r="U471" s="13">
        <v>0.70732972691789997</v>
      </c>
      <c r="V471" s="12">
        <v>0.70355856488199997</v>
      </c>
      <c r="W471" s="12">
        <v>0.73454701296619995</v>
      </c>
      <c r="X471" s="12">
        <v>0.73822450710319998</v>
      </c>
    </row>
    <row r="472" spans="1:24" x14ac:dyDescent="0.25">
      <c r="A472" t="s">
        <v>33430</v>
      </c>
      <c r="B472" s="12">
        <v>0.58534054512900002</v>
      </c>
      <c r="C472" s="13">
        <v>0.57331278183659995</v>
      </c>
      <c r="D472" s="13">
        <v>0.55961334697980003</v>
      </c>
      <c r="E472" s="13">
        <v>0.58686753440249995</v>
      </c>
      <c r="F472" s="13">
        <v>0.63085241654070001</v>
      </c>
      <c r="G472" s="13">
        <v>0.66320476844520004</v>
      </c>
      <c r="H472" s="13">
        <v>0.54716027780929999</v>
      </c>
      <c r="I472" s="12">
        <v>0.58193017899510002</v>
      </c>
      <c r="J472" s="12">
        <v>0.58917951969040006</v>
      </c>
      <c r="K472" s="13">
        <v>0.55659393730579998</v>
      </c>
      <c r="L472" s="13">
        <v>0.57059607519360001</v>
      </c>
      <c r="M472" s="13">
        <v>0.57074970520680002</v>
      </c>
      <c r="N472" s="13">
        <v>0.64919771513869995</v>
      </c>
      <c r="O472" s="12">
        <v>0.56689372134409999</v>
      </c>
      <c r="P472" s="12">
        <v>0.62705174683830001</v>
      </c>
      <c r="Q472" s="12">
        <v>0.57906791697019999</v>
      </c>
      <c r="R472" s="13">
        <v>0.60936179524519996</v>
      </c>
      <c r="S472" s="13">
        <v>0.56685686797970003</v>
      </c>
      <c r="T472" s="13">
        <v>0.50240363065399996</v>
      </c>
      <c r="U472" s="13">
        <v>0.58851492935390004</v>
      </c>
      <c r="V472" s="12">
        <v>0.63333166044339995</v>
      </c>
      <c r="W472" s="12">
        <v>0.59557019632249997</v>
      </c>
      <c r="X472" s="12">
        <v>0.54873652194370004</v>
      </c>
    </row>
    <row r="473" spans="1:24" x14ac:dyDescent="0.25">
      <c r="A473" t="s">
        <v>33431</v>
      </c>
      <c r="B473" s="12">
        <v>0.54982549138720005</v>
      </c>
      <c r="C473" s="13">
        <v>0.50834444293549996</v>
      </c>
      <c r="D473" s="13">
        <v>0.5256905773146</v>
      </c>
      <c r="E473" s="13">
        <v>0.54751763320519997</v>
      </c>
      <c r="F473" s="13">
        <v>0.54385085817019996</v>
      </c>
      <c r="G473" s="13">
        <v>0.59995555803230005</v>
      </c>
      <c r="H473" s="13">
        <v>0.57843574036199996</v>
      </c>
      <c r="I473" s="12">
        <v>0.52448247245989998</v>
      </c>
      <c r="J473" s="12">
        <v>0.57512583502479997</v>
      </c>
      <c r="K473" s="13">
        <v>0.47912740708469997</v>
      </c>
      <c r="L473" s="13">
        <v>0.5483612722715</v>
      </c>
      <c r="M473" s="13">
        <v>0.579164191685</v>
      </c>
      <c r="N473" s="13">
        <v>0.60167387600959998</v>
      </c>
      <c r="O473" s="12">
        <v>0.56050956486400005</v>
      </c>
      <c r="P473" s="12">
        <v>0.55154798782229997</v>
      </c>
      <c r="Q473" s="12">
        <v>0.51995329340240004</v>
      </c>
      <c r="R473" s="13">
        <v>0.53459796989569996</v>
      </c>
      <c r="S473" s="13">
        <v>0.48551228244529998</v>
      </c>
      <c r="T473" s="13">
        <v>0.42368518624020002</v>
      </c>
      <c r="U473" s="13">
        <v>0.56438219694939995</v>
      </c>
      <c r="V473" s="12">
        <v>0.60025939175109999</v>
      </c>
      <c r="W473" s="12">
        <v>0.5745502260998</v>
      </c>
      <c r="X473" s="12">
        <v>0.49799271522939997</v>
      </c>
    </row>
    <row r="474" spans="1:24" x14ac:dyDescent="0.25">
      <c r="A474" t="s">
        <v>33432</v>
      </c>
      <c r="B474" s="12">
        <v>0.41207830272980001</v>
      </c>
      <c r="C474" s="13">
        <v>0.43155859491780002</v>
      </c>
      <c r="D474" s="13">
        <v>0.378886828161</v>
      </c>
      <c r="E474" s="13">
        <v>0.40936820791279999</v>
      </c>
      <c r="F474" s="13">
        <v>0.44017529902699998</v>
      </c>
      <c r="G474" s="13">
        <v>0.4501318650269</v>
      </c>
      <c r="H474" s="13">
        <v>0.42166412696240002</v>
      </c>
      <c r="I474" s="12">
        <v>0.4189634781653</v>
      </c>
      <c r="J474" s="12">
        <v>0.40990453209529998</v>
      </c>
      <c r="K474" s="13">
        <v>0.34901502492999997</v>
      </c>
      <c r="L474" s="13">
        <v>0.39596633494380001</v>
      </c>
      <c r="M474" s="13">
        <v>0.43386430651149999</v>
      </c>
      <c r="N474" s="13">
        <v>0.47783799304800001</v>
      </c>
      <c r="O474" s="12">
        <v>0.43245340571379998</v>
      </c>
      <c r="P474" s="12">
        <v>0.40398745869719999</v>
      </c>
      <c r="Q474" s="12">
        <v>0.38579865195579999</v>
      </c>
      <c r="R474" s="13">
        <v>0.42694644986730002</v>
      </c>
      <c r="S474" s="13">
        <v>0.40396720485650001</v>
      </c>
      <c r="T474" s="13">
        <v>0.30490305708929999</v>
      </c>
      <c r="U474" s="13">
        <v>0.41869245759649998</v>
      </c>
      <c r="V474" s="12">
        <v>0.49061819747250002</v>
      </c>
      <c r="W474" s="12">
        <v>0.4367235535265</v>
      </c>
      <c r="X474" s="12">
        <v>0.34287223052869997</v>
      </c>
    </row>
    <row r="475" spans="1:24" x14ac:dyDescent="0.25">
      <c r="A475" t="s">
        <v>33433</v>
      </c>
    </row>
    <row r="479" spans="1:24" x14ac:dyDescent="0.25">
      <c r="A479" s="3" t="s">
        <v>33434</v>
      </c>
    </row>
    <row r="480" spans="1:24" x14ac:dyDescent="0.25">
      <c r="A480" t="s">
        <v>33435</v>
      </c>
    </row>
    <row r="481" spans="1:24" x14ac:dyDescent="0.25">
      <c r="B481" s="4" t="s">
        <v>33436</v>
      </c>
      <c r="C481" s="18" t="s">
        <v>33437</v>
      </c>
      <c r="D481" s="19" t="s">
        <v>33438</v>
      </c>
      <c r="E481" s="19" t="s">
        <v>33439</v>
      </c>
      <c r="F481" s="19" t="s">
        <v>33440</v>
      </c>
      <c r="G481" s="19" t="s">
        <v>33441</v>
      </c>
      <c r="H481" s="19" t="s">
        <v>33442</v>
      </c>
      <c r="I481" s="18" t="s">
        <v>33443</v>
      </c>
      <c r="J481" s="19" t="s">
        <v>33444</v>
      </c>
      <c r="K481" s="18" t="s">
        <v>33445</v>
      </c>
      <c r="L481" s="19" t="s">
        <v>33446</v>
      </c>
      <c r="M481" s="19" t="s">
        <v>33447</v>
      </c>
      <c r="N481" s="19" t="s">
        <v>33448</v>
      </c>
      <c r="O481" s="18" t="s">
        <v>33449</v>
      </c>
      <c r="P481" s="19" t="s">
        <v>33450</v>
      </c>
      <c r="Q481" s="19" t="s">
        <v>33451</v>
      </c>
      <c r="R481" s="18" t="s">
        <v>33452</v>
      </c>
      <c r="S481" s="19" t="s">
        <v>33453</v>
      </c>
      <c r="T481" s="19" t="s">
        <v>33454</v>
      </c>
      <c r="U481" s="19" t="s">
        <v>33455</v>
      </c>
      <c r="V481" s="18" t="s">
        <v>33456</v>
      </c>
      <c r="W481" s="19" t="s">
        <v>33457</v>
      </c>
      <c r="X481" s="19" t="s">
        <v>33458</v>
      </c>
    </row>
    <row r="482" spans="1:24" ht="30" x14ac:dyDescent="0.25">
      <c r="A482" s="5" t="s">
        <v>33459</v>
      </c>
      <c r="B482" s="5" t="s">
        <v>33460</v>
      </c>
      <c r="C482" s="5" t="s">
        <v>33461</v>
      </c>
      <c r="D482" s="5" t="s">
        <v>33462</v>
      </c>
      <c r="E482" s="5" t="s">
        <v>33463</v>
      </c>
      <c r="F482" s="5" t="s">
        <v>33464</v>
      </c>
      <c r="G482" s="5" t="s">
        <v>33465</v>
      </c>
      <c r="H482" s="5" t="s">
        <v>33466</v>
      </c>
      <c r="I482" s="5" t="s">
        <v>33467</v>
      </c>
      <c r="J482" s="5" t="s">
        <v>33468</v>
      </c>
      <c r="K482" s="5" t="s">
        <v>33469</v>
      </c>
      <c r="L482" s="5" t="s">
        <v>33470</v>
      </c>
      <c r="M482" s="5" t="s">
        <v>33471</v>
      </c>
      <c r="N482" s="5" t="s">
        <v>33472</v>
      </c>
      <c r="O482" s="5" t="s">
        <v>33473</v>
      </c>
      <c r="P482" s="5" t="s">
        <v>33474</v>
      </c>
      <c r="Q482" s="5" t="s">
        <v>33475</v>
      </c>
      <c r="R482" s="5" t="s">
        <v>33476</v>
      </c>
      <c r="S482" s="5" t="s">
        <v>33477</v>
      </c>
      <c r="T482" s="5" t="s">
        <v>33478</v>
      </c>
      <c r="U482" s="5" t="s">
        <v>33479</v>
      </c>
      <c r="V482" s="5" t="s">
        <v>33480</v>
      </c>
      <c r="W482" s="5" t="s">
        <v>33481</v>
      </c>
      <c r="X482" s="5" t="s">
        <v>33482</v>
      </c>
    </row>
    <row r="483" spans="1:24" x14ac:dyDescent="0.25">
      <c r="A483" t="s">
        <v>33483</v>
      </c>
      <c r="B483" s="6">
        <v>1008</v>
      </c>
      <c r="C483" s="7">
        <v>68</v>
      </c>
      <c r="D483" s="7">
        <v>232</v>
      </c>
      <c r="E483" s="7">
        <v>389</v>
      </c>
      <c r="F483" s="7">
        <v>65</v>
      </c>
      <c r="G483" s="7">
        <v>112</v>
      </c>
      <c r="H483" s="7">
        <v>143</v>
      </c>
      <c r="I483" s="6">
        <v>483</v>
      </c>
      <c r="J483" s="6">
        <v>516</v>
      </c>
      <c r="K483" s="7">
        <v>276</v>
      </c>
      <c r="L483" s="7">
        <v>237</v>
      </c>
      <c r="M483" s="7">
        <v>257</v>
      </c>
      <c r="N483" s="7">
        <v>238</v>
      </c>
      <c r="O483" s="6">
        <v>509</v>
      </c>
      <c r="P483" s="6">
        <v>299</v>
      </c>
      <c r="Q483" s="6">
        <v>137</v>
      </c>
      <c r="R483" s="7">
        <v>36</v>
      </c>
      <c r="S483" s="7">
        <v>104</v>
      </c>
      <c r="T483" s="7">
        <v>57</v>
      </c>
      <c r="U483" s="7">
        <v>796</v>
      </c>
      <c r="V483" s="6">
        <v>343</v>
      </c>
      <c r="W483" s="6">
        <v>252</v>
      </c>
      <c r="X483" s="6">
        <v>311</v>
      </c>
    </row>
    <row r="484" spans="1:24" x14ac:dyDescent="0.25">
      <c r="A484" t="s">
        <v>33484</v>
      </c>
      <c r="B484" s="6">
        <v>1008</v>
      </c>
      <c r="C484" s="7">
        <v>65</v>
      </c>
      <c r="D484" s="7">
        <v>233</v>
      </c>
      <c r="E484" s="7">
        <v>384</v>
      </c>
      <c r="F484" s="7">
        <v>69</v>
      </c>
      <c r="G484" s="7">
        <v>116</v>
      </c>
      <c r="H484" s="7">
        <v>141</v>
      </c>
      <c r="I484" s="6">
        <v>481</v>
      </c>
      <c r="J484" s="6">
        <v>518</v>
      </c>
      <c r="K484" s="7">
        <v>276</v>
      </c>
      <c r="L484" s="7">
        <v>252</v>
      </c>
      <c r="M484" s="7">
        <v>266</v>
      </c>
      <c r="N484" s="7">
        <v>214</v>
      </c>
      <c r="O484" s="6">
        <v>515</v>
      </c>
      <c r="P484" s="6">
        <v>297</v>
      </c>
      <c r="Q484" s="6">
        <v>133</v>
      </c>
      <c r="R484" s="7">
        <v>38</v>
      </c>
      <c r="S484" s="7">
        <v>105</v>
      </c>
      <c r="T484" s="7">
        <v>59</v>
      </c>
      <c r="U484" s="7">
        <v>792</v>
      </c>
      <c r="V484" s="6">
        <v>338</v>
      </c>
      <c r="W484" s="6">
        <v>250</v>
      </c>
      <c r="X484" s="6">
        <v>318</v>
      </c>
    </row>
    <row r="485" spans="1:24" x14ac:dyDescent="0.25">
      <c r="A485" t="s">
        <v>33485</v>
      </c>
      <c r="B485" s="10" t="s">
        <v>33486</v>
      </c>
      <c r="C485" s="11" t="s">
        <v>33487</v>
      </c>
      <c r="D485" s="11" t="s">
        <v>33488</v>
      </c>
      <c r="E485" s="11" t="s">
        <v>33489</v>
      </c>
      <c r="F485" s="11" t="s">
        <v>33490</v>
      </c>
      <c r="G485" s="11" t="s">
        <v>33491</v>
      </c>
      <c r="H485" s="11" t="s">
        <v>33492</v>
      </c>
      <c r="I485" s="10" t="s">
        <v>33493</v>
      </c>
      <c r="J485" s="10" t="s">
        <v>33494</v>
      </c>
      <c r="K485" s="11" t="s">
        <v>33495</v>
      </c>
      <c r="L485" s="11" t="s">
        <v>33496</v>
      </c>
      <c r="M485" s="11" t="s">
        <v>33497</v>
      </c>
      <c r="N485" s="11" t="s">
        <v>33498</v>
      </c>
      <c r="O485" s="10" t="s">
        <v>33499</v>
      </c>
      <c r="P485" s="10" t="s">
        <v>33500</v>
      </c>
      <c r="Q485" s="10" t="s">
        <v>33501</v>
      </c>
      <c r="R485" s="11" t="s">
        <v>33502</v>
      </c>
      <c r="S485" s="11" t="s">
        <v>33503</v>
      </c>
      <c r="T485" s="11" t="s">
        <v>33504</v>
      </c>
      <c r="U485" s="11" t="s">
        <v>33505</v>
      </c>
      <c r="V485" s="10" t="s">
        <v>33506</v>
      </c>
      <c r="W485" s="10" t="s">
        <v>33507</v>
      </c>
      <c r="X485" s="10" t="s">
        <v>33508</v>
      </c>
    </row>
    <row r="486" spans="1:24" x14ac:dyDescent="0.25">
      <c r="A486" t="s">
        <v>33509</v>
      </c>
      <c r="B486" s="12">
        <v>0.17054532331120001</v>
      </c>
      <c r="C486" s="13">
        <v>9.4544501907429995E-2</v>
      </c>
      <c r="D486" s="13">
        <v>0.15003793187350001</v>
      </c>
      <c r="E486" s="13">
        <v>0.1965340549823</v>
      </c>
      <c r="F486" s="13">
        <v>0.24099520084129999</v>
      </c>
      <c r="G486" s="13">
        <v>0.17751772951270001</v>
      </c>
      <c r="H486" s="13">
        <v>0.13171606217260001</v>
      </c>
      <c r="I486" s="12">
        <v>0.17512207419110001</v>
      </c>
      <c r="J486" s="12">
        <v>0.16725680275669999</v>
      </c>
      <c r="K486" s="13">
        <v>0.19493392022690001</v>
      </c>
      <c r="L486" s="13">
        <v>0.1450331817079</v>
      </c>
      <c r="M486" s="13">
        <v>0.19360545906500001</v>
      </c>
      <c r="N486" s="13">
        <v>0.14276328344889999</v>
      </c>
      <c r="O486" s="12">
        <v>0.18108638374720001</v>
      </c>
      <c r="P486" s="12">
        <v>0.1676957228223</v>
      </c>
      <c r="Q486" s="12">
        <v>0.16886809349869999</v>
      </c>
      <c r="R486" s="13">
        <v>0.18912867266700001</v>
      </c>
      <c r="S486" s="13">
        <v>0.1692434737828</v>
      </c>
      <c r="T486" s="13">
        <v>0.21480925833840001</v>
      </c>
      <c r="U486" s="13">
        <v>0.1690504646698</v>
      </c>
      <c r="V486" s="12">
        <v>0.15624978322489999</v>
      </c>
      <c r="W486" s="12">
        <v>0.1581403947741</v>
      </c>
      <c r="X486" s="12">
        <v>0.1866869425014</v>
      </c>
    </row>
    <row r="487" spans="1:24" x14ac:dyDescent="0.25">
      <c r="A487" t="s">
        <v>33510</v>
      </c>
      <c r="B487" s="12">
        <v>0.2276472491523</v>
      </c>
      <c r="C487" s="13">
        <v>0.18806678174390001</v>
      </c>
      <c r="D487" s="13">
        <v>0.25066762211990001</v>
      </c>
      <c r="E487" s="13">
        <v>0.22085157989859999</v>
      </c>
      <c r="F487" s="13">
        <v>0.19357541744439999</v>
      </c>
      <c r="G487" s="13">
        <v>0.19386020150700001</v>
      </c>
      <c r="H487" s="13">
        <v>0.2693599208943</v>
      </c>
      <c r="I487" s="12">
        <v>0.2150970347516</v>
      </c>
      <c r="J487" s="12">
        <v>0.2375465440889</v>
      </c>
      <c r="K487" s="13">
        <v>0.27817880882950002</v>
      </c>
      <c r="L487" s="13">
        <v>0.24507523533559999</v>
      </c>
      <c r="M487" s="13">
        <v>0.1784040936362</v>
      </c>
      <c r="N487" s="13">
        <v>0.20479552656450001</v>
      </c>
      <c r="O487" s="12">
        <v>0.21469697370579999</v>
      </c>
      <c r="P487" s="12">
        <v>0.2326411344456</v>
      </c>
      <c r="Q487" s="12">
        <v>0.22690446015970001</v>
      </c>
      <c r="R487" s="13">
        <v>0.28397485648800003</v>
      </c>
      <c r="S487" s="13">
        <v>0.28422337163419997</v>
      </c>
      <c r="T487" s="13">
        <v>0.20020068295730001</v>
      </c>
      <c r="U487" s="13">
        <v>0.22189793344229999</v>
      </c>
      <c r="V487" s="12">
        <v>0.163942070794</v>
      </c>
      <c r="W487" s="12">
        <v>0.25833356795509999</v>
      </c>
      <c r="X487" s="12">
        <v>0.27923074599879999</v>
      </c>
    </row>
    <row r="488" spans="1:24" x14ac:dyDescent="0.25">
      <c r="A488" t="s">
        <v>33511</v>
      </c>
      <c r="B488" s="12">
        <v>0.39165196968440003</v>
      </c>
      <c r="C488" s="13">
        <v>0.34986802196009997</v>
      </c>
      <c r="D488" s="13">
        <v>0.3828425014863</v>
      </c>
      <c r="E488" s="13">
        <v>0.38391569626240002</v>
      </c>
      <c r="F488" s="13">
        <v>0.365530998547</v>
      </c>
      <c r="G488" s="13">
        <v>0.4567293279397</v>
      </c>
      <c r="H488" s="13">
        <v>0.40772458414009999</v>
      </c>
      <c r="I488" s="12">
        <v>0.39768453831279998</v>
      </c>
      <c r="J488" s="12">
        <v>0.39275630924819999</v>
      </c>
      <c r="K488" s="13">
        <v>0.3431880303398</v>
      </c>
      <c r="L488" s="13">
        <v>0.39366065601110001</v>
      </c>
      <c r="M488" s="13">
        <v>0.37117490995669999</v>
      </c>
      <c r="N488" s="13">
        <v>0.46804862731739999</v>
      </c>
      <c r="O488" s="12">
        <v>0.40424904419960001</v>
      </c>
      <c r="P488" s="12">
        <v>0.41030473465849998</v>
      </c>
      <c r="Q488" s="12">
        <v>0.35151745163039999</v>
      </c>
      <c r="R488" s="13">
        <v>0.32668362342419999</v>
      </c>
      <c r="S488" s="13">
        <v>0.36559955939959998</v>
      </c>
      <c r="T488" s="13">
        <v>0.31520932518439998</v>
      </c>
      <c r="U488" s="13">
        <v>0.40145686589149998</v>
      </c>
      <c r="V488" s="12">
        <v>0.42985914906669997</v>
      </c>
      <c r="W488" s="12">
        <v>0.41052450096240001</v>
      </c>
      <c r="X488" s="12">
        <v>0.36151311856910001</v>
      </c>
    </row>
    <row r="489" spans="1:24" x14ac:dyDescent="0.25">
      <c r="A489" t="s">
        <v>33512</v>
      </c>
      <c r="B489" s="12">
        <v>0.1026923608526</v>
      </c>
      <c r="C489" s="13">
        <v>0.19371486311399999</v>
      </c>
      <c r="D489" s="13">
        <v>0.1356945826964</v>
      </c>
      <c r="E489" s="13">
        <v>8.9819630527200003E-2</v>
      </c>
      <c r="F489" s="13">
        <v>0.10110384390300001</v>
      </c>
      <c r="G489" s="13">
        <v>5.8259746083020002E-2</v>
      </c>
      <c r="H489" s="13">
        <v>7.6544988610339995E-2</v>
      </c>
      <c r="I489" s="12">
        <v>0.1227976459996</v>
      </c>
      <c r="J489" s="12">
        <v>8.2839997026899995E-2</v>
      </c>
      <c r="K489" s="13">
        <v>6.2927614483350006E-2</v>
      </c>
      <c r="L489" s="13">
        <v>8.728819307006E-2</v>
      </c>
      <c r="M489" s="13">
        <v>0.13433105764200001</v>
      </c>
      <c r="N489" s="13">
        <v>0.13004618975230001</v>
      </c>
      <c r="O489" s="12">
        <v>9.5679605295959994E-2</v>
      </c>
      <c r="P489" s="12">
        <v>0.1068660225743</v>
      </c>
      <c r="Q489" s="12">
        <v>0.1418509569759</v>
      </c>
      <c r="R489" s="13">
        <v>0.1242098165107</v>
      </c>
      <c r="S489" s="13">
        <v>4.202538130808E-2</v>
      </c>
      <c r="T489" s="13">
        <v>8.6748814066560001E-2</v>
      </c>
      <c r="U489" s="13">
        <v>0.110621801216</v>
      </c>
      <c r="V489" s="12">
        <v>0.1235505270488</v>
      </c>
      <c r="W489" s="12">
        <v>9.8022490128579998E-2</v>
      </c>
      <c r="X489" s="12">
        <v>8.812144963528E-2</v>
      </c>
    </row>
    <row r="490" spans="1:24" x14ac:dyDescent="0.25">
      <c r="A490" t="s">
        <v>33513</v>
      </c>
      <c r="B490" s="12">
        <v>0.1074630969995</v>
      </c>
      <c r="C490" s="13">
        <v>0.1738058312746</v>
      </c>
      <c r="D490" s="13">
        <v>8.0757361823839996E-2</v>
      </c>
      <c r="E490" s="13">
        <v>0.10887903832949999</v>
      </c>
      <c r="F490" s="13">
        <v>9.8794539264289993E-2</v>
      </c>
      <c r="G490" s="13">
        <v>0.1136329949577</v>
      </c>
      <c r="H490" s="13">
        <v>0.1146544441826</v>
      </c>
      <c r="I490" s="12">
        <v>8.9298706744940004E-2</v>
      </c>
      <c r="J490" s="12">
        <v>0.1196003468793</v>
      </c>
      <c r="K490" s="13">
        <v>0.12077162612050001</v>
      </c>
      <c r="L490" s="13">
        <v>0.1289427338753</v>
      </c>
      <c r="M490" s="13">
        <v>0.1224844797001</v>
      </c>
      <c r="N490" s="13">
        <v>5.4346372916860002E-2</v>
      </c>
      <c r="O490" s="12">
        <v>0.1042879930514</v>
      </c>
      <c r="P490" s="12">
        <v>8.2492385499239998E-2</v>
      </c>
      <c r="Q490" s="12">
        <v>0.11085903773520001</v>
      </c>
      <c r="R490" s="13">
        <v>7.6003030910120006E-2</v>
      </c>
      <c r="S490" s="13">
        <v>0.1389082138753</v>
      </c>
      <c r="T490" s="13">
        <v>0.1830319194534</v>
      </c>
      <c r="U490" s="13">
        <v>9.6972934780520006E-2</v>
      </c>
      <c r="V490" s="12">
        <v>0.12639846986559999</v>
      </c>
      <c r="W490" s="12">
        <v>7.4979046179789996E-2</v>
      </c>
      <c r="X490" s="12">
        <v>8.4447743295319996E-2</v>
      </c>
    </row>
    <row r="491" spans="1:24" x14ac:dyDescent="0.25">
      <c r="A491" t="s">
        <v>33514</v>
      </c>
      <c r="B491" s="12">
        <v>0.39819257246360001</v>
      </c>
      <c r="C491" s="13">
        <v>0.2826112836513</v>
      </c>
      <c r="D491" s="13">
        <v>0.4007055539935</v>
      </c>
      <c r="E491" s="13">
        <v>0.41738563488090002</v>
      </c>
      <c r="F491" s="13">
        <v>0.43457061828569998</v>
      </c>
      <c r="G491" s="13">
        <v>0.37137793101970001</v>
      </c>
      <c r="H491" s="13">
        <v>0.40107598306690001</v>
      </c>
      <c r="I491" s="12">
        <v>0.39021910894270001</v>
      </c>
      <c r="J491" s="12">
        <v>0.40480334684559999</v>
      </c>
      <c r="K491" s="13">
        <v>0.47311272905640001</v>
      </c>
      <c r="L491" s="13">
        <v>0.39010841704350002</v>
      </c>
      <c r="M491" s="13">
        <v>0.37200955270120001</v>
      </c>
      <c r="N491" s="13">
        <v>0.3475588100134</v>
      </c>
      <c r="O491" s="12">
        <v>0.39578335745299997</v>
      </c>
      <c r="P491" s="12">
        <v>0.400336857268</v>
      </c>
      <c r="Q491" s="12">
        <v>0.39577255365839997</v>
      </c>
      <c r="R491" s="13">
        <v>0.47310352915499998</v>
      </c>
      <c r="S491" s="13">
        <v>0.45346684541709997</v>
      </c>
      <c r="T491" s="13">
        <v>0.41500994129559998</v>
      </c>
      <c r="U491" s="13">
        <v>0.390948398112</v>
      </c>
      <c r="V491" s="12">
        <v>0.32019185401889999</v>
      </c>
      <c r="W491" s="12">
        <v>0.41647396272920001</v>
      </c>
      <c r="X491" s="12">
        <v>0.46591768850030002</v>
      </c>
    </row>
    <row r="492" spans="1:24" x14ac:dyDescent="0.25">
      <c r="A492" t="s">
        <v>33515</v>
      </c>
      <c r="B492" s="12">
        <v>0.494344330537</v>
      </c>
      <c r="C492" s="13">
        <v>0.54358288507410002</v>
      </c>
      <c r="D492" s="13">
        <v>0.51853708418269995</v>
      </c>
      <c r="E492" s="13">
        <v>0.47373532678960001</v>
      </c>
      <c r="F492" s="13">
        <v>0.46663484244999998</v>
      </c>
      <c r="G492" s="13">
        <v>0.5149890740227</v>
      </c>
      <c r="H492" s="13">
        <v>0.48426957275049998</v>
      </c>
      <c r="I492" s="12">
        <v>0.52048218431240001</v>
      </c>
      <c r="J492" s="12">
        <v>0.47559630627510002</v>
      </c>
      <c r="K492" s="13">
        <v>0.40611564482309997</v>
      </c>
      <c r="L492" s="13">
        <v>0.4809488490812</v>
      </c>
      <c r="M492" s="13">
        <v>0.50550596759870003</v>
      </c>
      <c r="N492" s="13">
        <v>0.59809481706970002</v>
      </c>
      <c r="O492" s="12">
        <v>0.49992864949560001</v>
      </c>
      <c r="P492" s="12">
        <v>0.51717075723280004</v>
      </c>
      <c r="Q492" s="12">
        <v>0.49336840860640002</v>
      </c>
      <c r="R492" s="13">
        <v>0.45089343993480002</v>
      </c>
      <c r="S492" s="13">
        <v>0.40762494070760003</v>
      </c>
      <c r="T492" s="13">
        <v>0.40195813925099999</v>
      </c>
      <c r="U492" s="13">
        <v>0.51207866710740002</v>
      </c>
      <c r="V492" s="12">
        <v>0.55340967611549996</v>
      </c>
      <c r="W492" s="12">
        <v>0.50854699109099999</v>
      </c>
      <c r="X492" s="12">
        <v>0.44963456820440001</v>
      </c>
    </row>
    <row r="493" spans="1:24" x14ac:dyDescent="0.25">
      <c r="A493" t="s">
        <v>33516</v>
      </c>
    </row>
    <row r="497" spans="1:24" x14ac:dyDescent="0.25">
      <c r="A497" s="3" t="s">
        <v>33517</v>
      </c>
    </row>
    <row r="498" spans="1:24" x14ac:dyDescent="0.25">
      <c r="A498" t="s">
        <v>33518</v>
      </c>
    </row>
    <row r="499" spans="1:24" x14ac:dyDescent="0.25">
      <c r="B499" s="4" t="s">
        <v>33519</v>
      </c>
      <c r="C499" s="18" t="s">
        <v>33520</v>
      </c>
      <c r="D499" s="19" t="s">
        <v>33521</v>
      </c>
      <c r="E499" s="19" t="s">
        <v>33522</v>
      </c>
      <c r="F499" s="19" t="s">
        <v>33523</v>
      </c>
      <c r="G499" s="19" t="s">
        <v>33524</v>
      </c>
      <c r="H499" s="19" t="s">
        <v>33525</v>
      </c>
      <c r="I499" s="18" t="s">
        <v>33526</v>
      </c>
      <c r="J499" s="19" t="s">
        <v>33527</v>
      </c>
      <c r="K499" s="18" t="s">
        <v>33528</v>
      </c>
      <c r="L499" s="19" t="s">
        <v>33529</v>
      </c>
      <c r="M499" s="19" t="s">
        <v>33530</v>
      </c>
      <c r="N499" s="19" t="s">
        <v>33531</v>
      </c>
      <c r="O499" s="18" t="s">
        <v>33532</v>
      </c>
      <c r="P499" s="19" t="s">
        <v>33533</v>
      </c>
      <c r="Q499" s="19" t="s">
        <v>33534</v>
      </c>
      <c r="R499" s="18" t="s">
        <v>33535</v>
      </c>
      <c r="S499" s="19" t="s">
        <v>33536</v>
      </c>
      <c r="T499" s="19" t="s">
        <v>33537</v>
      </c>
      <c r="U499" s="19" t="s">
        <v>33538</v>
      </c>
      <c r="V499" s="18" t="s">
        <v>33539</v>
      </c>
      <c r="W499" s="19" t="s">
        <v>33540</v>
      </c>
      <c r="X499" s="19" t="s">
        <v>33541</v>
      </c>
    </row>
    <row r="500" spans="1:24" ht="30" x14ac:dyDescent="0.25">
      <c r="A500" s="5" t="s">
        <v>33542</v>
      </c>
      <c r="B500" s="5" t="s">
        <v>33543</v>
      </c>
      <c r="C500" s="5" t="s">
        <v>33544</v>
      </c>
      <c r="D500" s="5" t="s">
        <v>33545</v>
      </c>
      <c r="E500" s="5" t="s">
        <v>33546</v>
      </c>
      <c r="F500" s="5" t="s">
        <v>33547</v>
      </c>
      <c r="G500" s="5" t="s">
        <v>33548</v>
      </c>
      <c r="H500" s="5" t="s">
        <v>33549</v>
      </c>
      <c r="I500" s="5" t="s">
        <v>33550</v>
      </c>
      <c r="J500" s="5" t="s">
        <v>33551</v>
      </c>
      <c r="K500" s="5" t="s">
        <v>33552</v>
      </c>
      <c r="L500" s="5" t="s">
        <v>33553</v>
      </c>
      <c r="M500" s="5" t="s">
        <v>33554</v>
      </c>
      <c r="N500" s="5" t="s">
        <v>33555</v>
      </c>
      <c r="O500" s="5" t="s">
        <v>33556</v>
      </c>
      <c r="P500" s="5" t="s">
        <v>33557</v>
      </c>
      <c r="Q500" s="5" t="s">
        <v>33558</v>
      </c>
      <c r="R500" s="5" t="s">
        <v>33559</v>
      </c>
      <c r="S500" s="5" t="s">
        <v>33560</v>
      </c>
      <c r="T500" s="5" t="s">
        <v>33561</v>
      </c>
      <c r="U500" s="5" t="s">
        <v>33562</v>
      </c>
      <c r="V500" s="5" t="s">
        <v>33563</v>
      </c>
      <c r="W500" s="5" t="s">
        <v>33564</v>
      </c>
      <c r="X500" s="5" t="s">
        <v>33565</v>
      </c>
    </row>
    <row r="501" spans="1:24" x14ac:dyDescent="0.25">
      <c r="A501" t="s">
        <v>33566</v>
      </c>
      <c r="B501" s="6">
        <v>1008</v>
      </c>
      <c r="C501" s="7">
        <v>68</v>
      </c>
      <c r="D501" s="7">
        <v>232</v>
      </c>
      <c r="E501" s="7">
        <v>389</v>
      </c>
      <c r="F501" s="7">
        <v>65</v>
      </c>
      <c r="G501" s="7">
        <v>112</v>
      </c>
      <c r="H501" s="7">
        <v>143</v>
      </c>
      <c r="I501" s="6">
        <v>483</v>
      </c>
      <c r="J501" s="6">
        <v>516</v>
      </c>
      <c r="K501" s="7">
        <v>276</v>
      </c>
      <c r="L501" s="7">
        <v>237</v>
      </c>
      <c r="M501" s="7">
        <v>257</v>
      </c>
      <c r="N501" s="7">
        <v>238</v>
      </c>
      <c r="O501" s="6">
        <v>509</v>
      </c>
      <c r="P501" s="6">
        <v>299</v>
      </c>
      <c r="Q501" s="6">
        <v>137</v>
      </c>
      <c r="R501" s="7">
        <v>36</v>
      </c>
      <c r="S501" s="7">
        <v>104</v>
      </c>
      <c r="T501" s="7">
        <v>57</v>
      </c>
      <c r="U501" s="7">
        <v>796</v>
      </c>
      <c r="V501" s="6">
        <v>343</v>
      </c>
      <c r="W501" s="6">
        <v>252</v>
      </c>
      <c r="X501" s="6">
        <v>311</v>
      </c>
    </row>
    <row r="502" spans="1:24" x14ac:dyDescent="0.25">
      <c r="A502" t="s">
        <v>33567</v>
      </c>
      <c r="B502" s="6">
        <v>1008</v>
      </c>
      <c r="C502" s="7">
        <v>65</v>
      </c>
      <c r="D502" s="7">
        <v>233</v>
      </c>
      <c r="E502" s="7">
        <v>384</v>
      </c>
      <c r="F502" s="7">
        <v>69</v>
      </c>
      <c r="G502" s="7">
        <v>116</v>
      </c>
      <c r="H502" s="7">
        <v>141</v>
      </c>
      <c r="I502" s="6">
        <v>481</v>
      </c>
      <c r="J502" s="6">
        <v>518</v>
      </c>
      <c r="K502" s="7">
        <v>276</v>
      </c>
      <c r="L502" s="7">
        <v>252</v>
      </c>
      <c r="M502" s="7">
        <v>266</v>
      </c>
      <c r="N502" s="7">
        <v>214</v>
      </c>
      <c r="O502" s="6">
        <v>515</v>
      </c>
      <c r="P502" s="6">
        <v>297</v>
      </c>
      <c r="Q502" s="6">
        <v>133</v>
      </c>
      <c r="R502" s="7">
        <v>38</v>
      </c>
      <c r="S502" s="7">
        <v>105</v>
      </c>
      <c r="T502" s="7">
        <v>59</v>
      </c>
      <c r="U502" s="7">
        <v>792</v>
      </c>
      <c r="V502" s="6">
        <v>338</v>
      </c>
      <c r="W502" s="6">
        <v>250</v>
      </c>
      <c r="X502" s="6">
        <v>318</v>
      </c>
    </row>
    <row r="503" spans="1:24" x14ac:dyDescent="0.25">
      <c r="A503" t="s">
        <v>33568</v>
      </c>
      <c r="B503" s="10" t="s">
        <v>33569</v>
      </c>
      <c r="C503" s="11" t="s">
        <v>33570</v>
      </c>
      <c r="D503" s="11" t="s">
        <v>33571</v>
      </c>
      <c r="E503" s="11" t="s">
        <v>33572</v>
      </c>
      <c r="F503" s="11" t="s">
        <v>33573</v>
      </c>
      <c r="G503" s="11" t="s">
        <v>33574</v>
      </c>
      <c r="H503" s="11" t="s">
        <v>33575</v>
      </c>
      <c r="I503" s="10" t="s">
        <v>33576</v>
      </c>
      <c r="J503" s="10" t="s">
        <v>33577</v>
      </c>
      <c r="K503" s="11" t="s">
        <v>33578</v>
      </c>
      <c r="L503" s="11" t="s">
        <v>33579</v>
      </c>
      <c r="M503" s="11" t="s">
        <v>33580</v>
      </c>
      <c r="N503" s="11" t="s">
        <v>33581</v>
      </c>
      <c r="O503" s="10" t="s">
        <v>33582</v>
      </c>
      <c r="P503" s="10" t="s">
        <v>33583</v>
      </c>
      <c r="Q503" s="10" t="s">
        <v>33584</v>
      </c>
      <c r="R503" s="11" t="s">
        <v>33585</v>
      </c>
      <c r="S503" s="11" t="s">
        <v>33586</v>
      </c>
      <c r="T503" s="11" t="s">
        <v>33587</v>
      </c>
      <c r="U503" s="11" t="s">
        <v>33588</v>
      </c>
      <c r="V503" s="10" t="s">
        <v>33589</v>
      </c>
      <c r="W503" s="10" t="s">
        <v>33590</v>
      </c>
      <c r="X503" s="10" t="s">
        <v>33591</v>
      </c>
    </row>
    <row r="504" spans="1:24" x14ac:dyDescent="0.25">
      <c r="A504" t="s">
        <v>33592</v>
      </c>
      <c r="B504" s="12">
        <v>6.2314883697939999E-2</v>
      </c>
      <c r="C504" s="13">
        <v>5.785089678054E-2</v>
      </c>
      <c r="D504" s="13">
        <v>4.9189946177210002E-2</v>
      </c>
      <c r="E504" s="13">
        <v>7.3921533696420003E-2</v>
      </c>
      <c r="F504" s="13">
        <v>8.1413865590530002E-2</v>
      </c>
      <c r="G504" s="13">
        <v>5.9567695512309997E-2</v>
      </c>
      <c r="H504" s="13">
        <v>4.7633131599620002E-2</v>
      </c>
      <c r="I504" s="12">
        <v>7.1925670158480004E-2</v>
      </c>
      <c r="J504" s="12">
        <v>5.1573885080780001E-2</v>
      </c>
      <c r="K504" s="13">
        <v>7.1740111738090001E-2</v>
      </c>
      <c r="L504" s="13">
        <v>8.3455430356540003E-2</v>
      </c>
      <c r="M504" s="13">
        <v>6.5226144851800005E-2</v>
      </c>
      <c r="N504" s="13">
        <v>2.7131640137260001E-2</v>
      </c>
      <c r="O504" s="12">
        <v>4.7732044014129997E-2</v>
      </c>
      <c r="P504" s="12">
        <v>6.8550321990890006E-2</v>
      </c>
      <c r="Q504" s="12">
        <v>7.5365535297269998E-2</v>
      </c>
      <c r="R504" s="13">
        <v>8.8658453767170006E-2</v>
      </c>
      <c r="S504" s="13">
        <v>8.0471878466410005E-2</v>
      </c>
      <c r="T504" s="13">
        <v>0.1028171898263</v>
      </c>
      <c r="U504" s="13">
        <v>5.888523661786E-2</v>
      </c>
      <c r="V504" s="12">
        <v>6.3812782240099994E-2</v>
      </c>
      <c r="W504" s="12">
        <v>8.499032433117E-2</v>
      </c>
      <c r="X504" s="12">
        <v>4.6285101949849999E-2</v>
      </c>
    </row>
    <row r="505" spans="1:24" x14ac:dyDescent="0.25">
      <c r="A505" t="s">
        <v>33593</v>
      </c>
      <c r="B505" s="12">
        <v>0.123343794129</v>
      </c>
      <c r="C505" s="13">
        <v>7.0509620597950004E-2</v>
      </c>
      <c r="D505" s="13">
        <v>0.1152753792237</v>
      </c>
      <c r="E505" s="13">
        <v>0.1308917508644</v>
      </c>
      <c r="F505" s="13">
        <v>0.14398255706550001</v>
      </c>
      <c r="G505" s="13">
        <v>0.13116476504989999</v>
      </c>
      <c r="H505" s="13">
        <v>0.1254485735168</v>
      </c>
      <c r="I505" s="12">
        <v>0.1199080312664</v>
      </c>
      <c r="J505" s="12">
        <v>0.1237637458773</v>
      </c>
      <c r="K505" s="13">
        <v>0.1346958748488</v>
      </c>
      <c r="L505" s="13">
        <v>0.14623447053329999</v>
      </c>
      <c r="M505" s="13">
        <v>0.1115411238502</v>
      </c>
      <c r="N505" s="13">
        <v>0.1000767126392</v>
      </c>
      <c r="O505" s="12">
        <v>0.1199180320593</v>
      </c>
      <c r="P505" s="12">
        <v>0.14816560158559999</v>
      </c>
      <c r="Q505" s="12">
        <v>0.1142399393052</v>
      </c>
      <c r="R505" s="13">
        <v>0.11744133077259999</v>
      </c>
      <c r="S505" s="13">
        <v>7.9133733467429995E-2</v>
      </c>
      <c r="T505" s="13">
        <v>0.2429490221981</v>
      </c>
      <c r="U505" s="13">
        <v>0.1209669019284</v>
      </c>
      <c r="V505" s="12">
        <v>0.1329449381059</v>
      </c>
      <c r="W505" s="12">
        <v>0.13454117149280001</v>
      </c>
      <c r="X505" s="12">
        <v>0.13079254726699999</v>
      </c>
    </row>
    <row r="506" spans="1:24" x14ac:dyDescent="0.25">
      <c r="A506" t="s">
        <v>33594</v>
      </c>
      <c r="B506" s="12">
        <v>0.2257756220794</v>
      </c>
      <c r="C506" s="13">
        <v>0.22201592348749999</v>
      </c>
      <c r="D506" s="13">
        <v>0.22949519133890001</v>
      </c>
      <c r="E506" s="13">
        <v>0.20531936723059999</v>
      </c>
      <c r="F506" s="13">
        <v>0.24348278160190001</v>
      </c>
      <c r="G506" s="13">
        <v>0.25185706881629999</v>
      </c>
      <c r="H506" s="13">
        <v>0.2488361117647</v>
      </c>
      <c r="I506" s="12">
        <v>0.20038119097019999</v>
      </c>
      <c r="J506" s="12">
        <v>0.2533911063864</v>
      </c>
      <c r="K506" s="13">
        <v>0.24645433064280001</v>
      </c>
      <c r="L506" s="13">
        <v>0.2110183729356</v>
      </c>
      <c r="M506" s="13">
        <v>0.26469709589410001</v>
      </c>
      <c r="N506" s="13">
        <v>0.1744308099347</v>
      </c>
      <c r="O506" s="12">
        <v>0.22221126247510001</v>
      </c>
      <c r="P506" s="12">
        <v>0.22208725700090001</v>
      </c>
      <c r="Q506" s="12">
        <v>0.21519889085300001</v>
      </c>
      <c r="R506" s="13">
        <v>0.27409499771570001</v>
      </c>
      <c r="S506" s="13">
        <v>0.2267117494792</v>
      </c>
      <c r="T506" s="13">
        <v>0.2193107947164</v>
      </c>
      <c r="U506" s="13">
        <v>0.2258348130302</v>
      </c>
      <c r="V506" s="12">
        <v>0.21221237269320001</v>
      </c>
      <c r="W506" s="12">
        <v>0.2270504250058</v>
      </c>
      <c r="X506" s="12">
        <v>0.24146643774980001</v>
      </c>
    </row>
    <row r="507" spans="1:24" x14ac:dyDescent="0.25">
      <c r="A507" t="s">
        <v>33595</v>
      </c>
      <c r="B507" s="12">
        <v>0.20770402791359999</v>
      </c>
      <c r="C507" s="13">
        <v>0.3166771579746</v>
      </c>
      <c r="D507" s="13">
        <v>0.23834546373589999</v>
      </c>
      <c r="E507" s="13">
        <v>0.18887514211850001</v>
      </c>
      <c r="F507" s="13">
        <v>0.23824625464720001</v>
      </c>
      <c r="G507" s="13">
        <v>0.1371436425616</v>
      </c>
      <c r="H507" s="13">
        <v>0.19902652617659999</v>
      </c>
      <c r="I507" s="12">
        <v>0.21589055547559999</v>
      </c>
      <c r="J507" s="12">
        <v>0.2036294231736</v>
      </c>
      <c r="K507" s="13">
        <v>0.20383812083790001</v>
      </c>
      <c r="L507" s="13">
        <v>0.16971152444029999</v>
      </c>
      <c r="M507" s="13">
        <v>0.1809015231411</v>
      </c>
      <c r="N507" s="13">
        <v>0.27906307450739998</v>
      </c>
      <c r="O507" s="12">
        <v>0.209392615827</v>
      </c>
      <c r="P507" s="12">
        <v>0.1819603285577</v>
      </c>
      <c r="Q507" s="12">
        <v>0.26820535903159998</v>
      </c>
      <c r="R507" s="13">
        <v>0.3179884950904</v>
      </c>
      <c r="S507" s="13">
        <v>0.15137757184180001</v>
      </c>
      <c r="T507" s="13">
        <v>8.3740874424930001E-2</v>
      </c>
      <c r="U507" s="13">
        <v>0.22004026553930001</v>
      </c>
      <c r="V507" s="12">
        <v>0.2424558591854</v>
      </c>
      <c r="W507" s="12">
        <v>0.15774819785069999</v>
      </c>
      <c r="X507" s="12">
        <v>0.21708148507139999</v>
      </c>
    </row>
    <row r="508" spans="1:24" x14ac:dyDescent="0.25">
      <c r="A508" t="s">
        <v>33596</v>
      </c>
      <c r="B508" s="12">
        <v>0.24943589243620001</v>
      </c>
      <c r="C508" s="13">
        <v>0.18919130219710001</v>
      </c>
      <c r="D508" s="13">
        <v>0.23994861738920001</v>
      </c>
      <c r="E508" s="13">
        <v>0.26056388041279999</v>
      </c>
      <c r="F508" s="13">
        <v>0.2234980379964</v>
      </c>
      <c r="G508" s="13">
        <v>0.26766978139179998</v>
      </c>
      <c r="H508" s="13">
        <v>0.26051864927930002</v>
      </c>
      <c r="I508" s="12">
        <v>0.29623362842509998</v>
      </c>
      <c r="J508" s="12">
        <v>0.2024815518834</v>
      </c>
      <c r="K508" s="13">
        <v>0.20663114014719999</v>
      </c>
      <c r="L508" s="13">
        <v>0.23703071774029999</v>
      </c>
      <c r="M508" s="13">
        <v>0.23745387193750001</v>
      </c>
      <c r="N508" s="13">
        <v>0.3244634365988</v>
      </c>
      <c r="O508" s="12">
        <v>0.2735228673599</v>
      </c>
      <c r="P508" s="12">
        <v>0.25606291678870002</v>
      </c>
      <c r="Q508" s="12">
        <v>0.21585350880260001</v>
      </c>
      <c r="R508" s="13">
        <v>9.4961181379079995E-2</v>
      </c>
      <c r="S508" s="13">
        <v>0.28641171928469999</v>
      </c>
      <c r="T508" s="13">
        <v>0.24738190388510001</v>
      </c>
      <c r="U508" s="13">
        <v>0.25372821100839998</v>
      </c>
      <c r="V508" s="12">
        <v>0.2092683429618</v>
      </c>
      <c r="W508" s="12">
        <v>0.26091250639879998</v>
      </c>
      <c r="X508" s="12">
        <v>0.29899698991250001</v>
      </c>
    </row>
    <row r="509" spans="1:24" x14ac:dyDescent="0.25">
      <c r="A509" t="s">
        <v>33597</v>
      </c>
      <c r="B509" s="12">
        <v>0.13142577974389999</v>
      </c>
      <c r="C509" s="13">
        <v>0.14375509896229999</v>
      </c>
      <c r="D509" s="13">
        <v>0.12774540213509999</v>
      </c>
      <c r="E509" s="13">
        <v>0.14042832567729999</v>
      </c>
      <c r="F509" s="13">
        <v>6.9376503098470002E-2</v>
      </c>
      <c r="G509" s="13">
        <v>0.15259704666820001</v>
      </c>
      <c r="H509" s="13">
        <v>0.118537007663</v>
      </c>
      <c r="I509" s="12">
        <v>9.5660923704309994E-2</v>
      </c>
      <c r="J509" s="12">
        <v>0.16516028759849999</v>
      </c>
      <c r="K509" s="13">
        <v>0.1366404217853</v>
      </c>
      <c r="L509" s="13">
        <v>0.1525494839939</v>
      </c>
      <c r="M509" s="13">
        <v>0.14018024032529999</v>
      </c>
      <c r="N509" s="13">
        <v>9.4834326182720002E-2</v>
      </c>
      <c r="O509" s="12">
        <v>0.1272231782647</v>
      </c>
      <c r="P509" s="12">
        <v>0.1231735740762</v>
      </c>
      <c r="Q509" s="12">
        <v>0.1111367667103</v>
      </c>
      <c r="R509" s="13">
        <v>0.10685554127499999</v>
      </c>
      <c r="S509" s="13">
        <v>0.1758933474605</v>
      </c>
      <c r="T509" s="13">
        <v>0.1038002149492</v>
      </c>
      <c r="U509" s="13">
        <v>0.12054457187580001</v>
      </c>
      <c r="V509" s="12">
        <v>0.1393057048136</v>
      </c>
      <c r="W509" s="12">
        <v>0.1347573749206</v>
      </c>
      <c r="X509" s="12">
        <v>6.537743804934E-2</v>
      </c>
    </row>
    <row r="510" spans="1:24" x14ac:dyDescent="0.25">
      <c r="A510" t="s">
        <v>33598</v>
      </c>
      <c r="B510" s="12">
        <v>0.18565867782689999</v>
      </c>
      <c r="C510" s="13">
        <v>0.12836051737849999</v>
      </c>
      <c r="D510" s="13">
        <v>0.1644653254009</v>
      </c>
      <c r="E510" s="13">
        <v>0.2048132845608</v>
      </c>
      <c r="F510" s="13">
        <v>0.22539642265609999</v>
      </c>
      <c r="G510" s="13">
        <v>0.1907324605622</v>
      </c>
      <c r="H510" s="13">
        <v>0.1730817051164</v>
      </c>
      <c r="I510" s="12">
        <v>0.1918337014249</v>
      </c>
      <c r="J510" s="12">
        <v>0.17533763095810001</v>
      </c>
      <c r="K510" s="13">
        <v>0.20643598658689999</v>
      </c>
      <c r="L510" s="13">
        <v>0.22968990088980001</v>
      </c>
      <c r="M510" s="13">
        <v>0.17676726870199999</v>
      </c>
      <c r="N510" s="13">
        <v>0.1272083527765</v>
      </c>
      <c r="O510" s="12">
        <v>0.16765007607339999</v>
      </c>
      <c r="P510" s="12">
        <v>0.21671592357649999</v>
      </c>
      <c r="Q510" s="12">
        <v>0.18960547460249999</v>
      </c>
      <c r="R510" s="13">
        <v>0.20609978453979999</v>
      </c>
      <c r="S510" s="13">
        <v>0.15960561193379999</v>
      </c>
      <c r="T510" s="13">
        <v>0.3457662120244</v>
      </c>
      <c r="U510" s="13">
        <v>0.1798521385462</v>
      </c>
      <c r="V510" s="12">
        <v>0.196757720346</v>
      </c>
      <c r="W510" s="12">
        <v>0.219531495824</v>
      </c>
      <c r="X510" s="12">
        <v>0.1770776492169</v>
      </c>
    </row>
    <row r="511" spans="1:24" x14ac:dyDescent="0.25">
      <c r="A511" t="s">
        <v>33599</v>
      </c>
      <c r="B511" s="12">
        <v>0.4571399203498</v>
      </c>
      <c r="C511" s="13">
        <v>0.50586846017169995</v>
      </c>
      <c r="D511" s="13">
        <v>0.47829408112510002</v>
      </c>
      <c r="E511" s="13">
        <v>0.44943902253130003</v>
      </c>
      <c r="F511" s="13">
        <v>0.46174429264360001</v>
      </c>
      <c r="G511" s="13">
        <v>0.40481342395339998</v>
      </c>
      <c r="H511" s="13">
        <v>0.45954517545590001</v>
      </c>
      <c r="I511" s="12">
        <v>0.51212418390059999</v>
      </c>
      <c r="J511" s="12">
        <v>0.406110975057</v>
      </c>
      <c r="K511" s="13">
        <v>0.41046926098499997</v>
      </c>
      <c r="L511" s="13">
        <v>0.40674224218060001</v>
      </c>
      <c r="M511" s="13">
        <v>0.41835539507859998</v>
      </c>
      <c r="N511" s="13">
        <v>0.60352651110620004</v>
      </c>
      <c r="O511" s="12">
        <v>0.48291548318689997</v>
      </c>
      <c r="P511" s="12">
        <v>0.43802324534640003</v>
      </c>
      <c r="Q511" s="12">
        <v>0.48405886783419999</v>
      </c>
      <c r="R511" s="13">
        <v>0.41294967646949998</v>
      </c>
      <c r="S511" s="13">
        <v>0.4377892911265</v>
      </c>
      <c r="T511" s="13">
        <v>0.33112277830999998</v>
      </c>
      <c r="U511" s="13">
        <v>0.47376847654769999</v>
      </c>
      <c r="V511" s="12">
        <v>0.45172420214719999</v>
      </c>
      <c r="W511" s="12">
        <v>0.4186607042496</v>
      </c>
      <c r="X511" s="12">
        <v>0.51607847498390003</v>
      </c>
    </row>
    <row r="512" spans="1:24" x14ac:dyDescent="0.25">
      <c r="A512" t="s">
        <v>33600</v>
      </c>
    </row>
    <row r="516" spans="1:24" x14ac:dyDescent="0.25">
      <c r="A516" s="3" t="s">
        <v>33601</v>
      </c>
    </row>
    <row r="517" spans="1:24" x14ac:dyDescent="0.25">
      <c r="A517" t="s">
        <v>33602</v>
      </c>
    </row>
    <row r="518" spans="1:24" x14ac:dyDescent="0.25">
      <c r="B518" s="4" t="s">
        <v>33603</v>
      </c>
      <c r="C518" s="18" t="s">
        <v>33604</v>
      </c>
      <c r="D518" s="19" t="s">
        <v>33605</v>
      </c>
      <c r="E518" s="19" t="s">
        <v>33606</v>
      </c>
      <c r="F518" s="19" t="s">
        <v>33607</v>
      </c>
      <c r="G518" s="19" t="s">
        <v>33608</v>
      </c>
      <c r="H518" s="19" t="s">
        <v>33609</v>
      </c>
      <c r="I518" s="18" t="s">
        <v>33610</v>
      </c>
      <c r="J518" s="19" t="s">
        <v>33611</v>
      </c>
      <c r="K518" s="18" t="s">
        <v>33612</v>
      </c>
      <c r="L518" s="19" t="s">
        <v>33613</v>
      </c>
      <c r="M518" s="19" t="s">
        <v>33614</v>
      </c>
      <c r="N518" s="19" t="s">
        <v>33615</v>
      </c>
      <c r="O518" s="18" t="s">
        <v>33616</v>
      </c>
      <c r="P518" s="19" t="s">
        <v>33617</v>
      </c>
      <c r="Q518" s="19" t="s">
        <v>33618</v>
      </c>
      <c r="R518" s="18" t="s">
        <v>33619</v>
      </c>
      <c r="S518" s="19" t="s">
        <v>33620</v>
      </c>
      <c r="T518" s="19" t="s">
        <v>33621</v>
      </c>
      <c r="U518" s="19" t="s">
        <v>33622</v>
      </c>
      <c r="V518" s="18" t="s">
        <v>33623</v>
      </c>
      <c r="W518" s="19" t="s">
        <v>33624</v>
      </c>
      <c r="X518" s="19" t="s">
        <v>33625</v>
      </c>
    </row>
    <row r="519" spans="1:24" ht="30" x14ac:dyDescent="0.25">
      <c r="A519" s="5" t="s">
        <v>33626</v>
      </c>
      <c r="B519" s="5" t="s">
        <v>33627</v>
      </c>
      <c r="C519" s="5" t="s">
        <v>33628</v>
      </c>
      <c r="D519" s="5" t="s">
        <v>33629</v>
      </c>
      <c r="E519" s="5" t="s">
        <v>33630</v>
      </c>
      <c r="F519" s="5" t="s">
        <v>33631</v>
      </c>
      <c r="G519" s="5" t="s">
        <v>33632</v>
      </c>
      <c r="H519" s="5" t="s">
        <v>33633</v>
      </c>
      <c r="I519" s="5" t="s">
        <v>33634</v>
      </c>
      <c r="J519" s="5" t="s">
        <v>33635</v>
      </c>
      <c r="K519" s="5" t="s">
        <v>33636</v>
      </c>
      <c r="L519" s="5" t="s">
        <v>33637</v>
      </c>
      <c r="M519" s="5" t="s">
        <v>33638</v>
      </c>
      <c r="N519" s="5" t="s">
        <v>33639</v>
      </c>
      <c r="O519" s="5" t="s">
        <v>33640</v>
      </c>
      <c r="P519" s="5" t="s">
        <v>33641</v>
      </c>
      <c r="Q519" s="5" t="s">
        <v>33642</v>
      </c>
      <c r="R519" s="5" t="s">
        <v>33643</v>
      </c>
      <c r="S519" s="5" t="s">
        <v>33644</v>
      </c>
      <c r="T519" s="5" t="s">
        <v>33645</v>
      </c>
      <c r="U519" s="5" t="s">
        <v>33646</v>
      </c>
      <c r="V519" s="5" t="s">
        <v>33647</v>
      </c>
      <c r="W519" s="5" t="s">
        <v>33648</v>
      </c>
      <c r="X519" s="5" t="s">
        <v>33649</v>
      </c>
    </row>
    <row r="520" spans="1:24" x14ac:dyDescent="0.25">
      <c r="A520" t="s">
        <v>33650</v>
      </c>
      <c r="B520" s="6">
        <v>1008</v>
      </c>
      <c r="C520" s="7">
        <v>68</v>
      </c>
      <c r="D520" s="7">
        <v>232</v>
      </c>
      <c r="E520" s="7">
        <v>389</v>
      </c>
      <c r="F520" s="7">
        <v>65</v>
      </c>
      <c r="G520" s="7">
        <v>112</v>
      </c>
      <c r="H520" s="7">
        <v>143</v>
      </c>
      <c r="I520" s="6">
        <v>483</v>
      </c>
      <c r="J520" s="6">
        <v>516</v>
      </c>
      <c r="K520" s="7">
        <v>276</v>
      </c>
      <c r="L520" s="7">
        <v>237</v>
      </c>
      <c r="M520" s="7">
        <v>257</v>
      </c>
      <c r="N520" s="7">
        <v>238</v>
      </c>
      <c r="O520" s="6">
        <v>509</v>
      </c>
      <c r="P520" s="6">
        <v>299</v>
      </c>
      <c r="Q520" s="6">
        <v>137</v>
      </c>
      <c r="R520" s="7">
        <v>36</v>
      </c>
      <c r="S520" s="7">
        <v>104</v>
      </c>
      <c r="T520" s="7">
        <v>57</v>
      </c>
      <c r="U520" s="7">
        <v>796</v>
      </c>
      <c r="V520" s="6">
        <v>343</v>
      </c>
      <c r="W520" s="6">
        <v>252</v>
      </c>
      <c r="X520" s="6">
        <v>311</v>
      </c>
    </row>
    <row r="521" spans="1:24" x14ac:dyDescent="0.25">
      <c r="A521" t="s">
        <v>33651</v>
      </c>
      <c r="B521" s="6">
        <v>1008</v>
      </c>
      <c r="C521" s="7">
        <v>65</v>
      </c>
      <c r="D521" s="7">
        <v>233</v>
      </c>
      <c r="E521" s="7">
        <v>384</v>
      </c>
      <c r="F521" s="7">
        <v>69</v>
      </c>
      <c r="G521" s="7">
        <v>116</v>
      </c>
      <c r="H521" s="7">
        <v>141</v>
      </c>
      <c r="I521" s="6">
        <v>481</v>
      </c>
      <c r="J521" s="6">
        <v>518</v>
      </c>
      <c r="K521" s="7">
        <v>276</v>
      </c>
      <c r="L521" s="7">
        <v>252</v>
      </c>
      <c r="M521" s="7">
        <v>266</v>
      </c>
      <c r="N521" s="7">
        <v>214</v>
      </c>
      <c r="O521" s="6">
        <v>515</v>
      </c>
      <c r="P521" s="6">
        <v>297</v>
      </c>
      <c r="Q521" s="6">
        <v>133</v>
      </c>
      <c r="R521" s="7">
        <v>38</v>
      </c>
      <c r="S521" s="7">
        <v>105</v>
      </c>
      <c r="T521" s="7">
        <v>59</v>
      </c>
      <c r="U521" s="7">
        <v>792</v>
      </c>
      <c r="V521" s="6">
        <v>338</v>
      </c>
      <c r="W521" s="6">
        <v>250</v>
      </c>
      <c r="X521" s="6">
        <v>318</v>
      </c>
    </row>
    <row r="522" spans="1:24" x14ac:dyDescent="0.25">
      <c r="A522" t="s">
        <v>33652</v>
      </c>
      <c r="B522" s="10" t="s">
        <v>33653</v>
      </c>
      <c r="C522" s="11" t="s">
        <v>33654</v>
      </c>
      <c r="D522" s="11" t="s">
        <v>33655</v>
      </c>
      <c r="E522" s="11" t="s">
        <v>33656</v>
      </c>
      <c r="F522" s="11" t="s">
        <v>33657</v>
      </c>
      <c r="G522" s="11" t="s">
        <v>33658</v>
      </c>
      <c r="H522" s="11" t="s">
        <v>33659</v>
      </c>
      <c r="I522" s="10" t="s">
        <v>33660</v>
      </c>
      <c r="J522" s="10" t="s">
        <v>33661</v>
      </c>
      <c r="K522" s="11" t="s">
        <v>33662</v>
      </c>
      <c r="L522" s="11" t="s">
        <v>33663</v>
      </c>
      <c r="M522" s="11" t="s">
        <v>33664</v>
      </c>
      <c r="N522" s="11" t="s">
        <v>33665</v>
      </c>
      <c r="O522" s="10" t="s">
        <v>33666</v>
      </c>
      <c r="P522" s="10" t="s">
        <v>33667</v>
      </c>
      <c r="Q522" s="10" t="s">
        <v>33668</v>
      </c>
      <c r="R522" s="11" t="s">
        <v>33669</v>
      </c>
      <c r="S522" s="11" t="s">
        <v>33670</v>
      </c>
      <c r="T522" s="11" t="s">
        <v>33671</v>
      </c>
      <c r="U522" s="11" t="s">
        <v>33672</v>
      </c>
      <c r="V522" s="10" t="s">
        <v>33673</v>
      </c>
      <c r="W522" s="10" t="s">
        <v>33674</v>
      </c>
      <c r="X522" s="10" t="s">
        <v>33675</v>
      </c>
    </row>
    <row r="523" spans="1:24" x14ac:dyDescent="0.25">
      <c r="A523" t="s">
        <v>33676</v>
      </c>
      <c r="B523" s="12">
        <v>4.5859915508859997E-2</v>
      </c>
      <c r="D523" s="13">
        <v>3.7556090551730002E-2</v>
      </c>
      <c r="E523" s="13">
        <v>5.0644662902870001E-2</v>
      </c>
      <c r="F523" s="13">
        <v>6.4178941584680002E-2</v>
      </c>
      <c r="G523" s="13">
        <v>4.9788257468699998E-2</v>
      </c>
      <c r="H523" s="13">
        <v>5.666715989262E-2</v>
      </c>
      <c r="I523" s="12">
        <v>5.9201854429650001E-2</v>
      </c>
      <c r="J523" s="12">
        <v>3.4182185874679999E-2</v>
      </c>
      <c r="K523" s="13">
        <v>8.4423835687880006E-2</v>
      </c>
      <c r="L523" s="13">
        <v>6.2074231196089999E-2</v>
      </c>
      <c r="M523" s="13">
        <v>2.8127228480299998E-2</v>
      </c>
      <c r="N523" s="13">
        <v>4.0653774487660003E-3</v>
      </c>
      <c r="O523" s="12">
        <v>3.8172546912459998E-2</v>
      </c>
      <c r="P523" s="12">
        <v>4.0674871429150002E-2</v>
      </c>
      <c r="Q523" s="12">
        <v>7.963280514927E-2</v>
      </c>
      <c r="R523" s="13">
        <v>4.704877307798E-2</v>
      </c>
      <c r="S523" s="13">
        <v>6.4447917537289998E-2</v>
      </c>
      <c r="T523" s="13">
        <v>6.0827564240539998E-2</v>
      </c>
      <c r="U523" s="13">
        <v>4.4459276034600002E-2</v>
      </c>
      <c r="V523" s="12">
        <v>3.6226735068969999E-2</v>
      </c>
      <c r="W523" s="12">
        <v>7.5186011507399994E-2</v>
      </c>
      <c r="X523" s="12">
        <v>3.545979868522E-2</v>
      </c>
    </row>
    <row r="524" spans="1:24" x14ac:dyDescent="0.25">
      <c r="A524" t="s">
        <v>33677</v>
      </c>
      <c r="B524" s="12">
        <v>5.4938420208019999E-2</v>
      </c>
      <c r="C524" s="13">
        <v>2.486243781032E-2</v>
      </c>
      <c r="D524" s="13">
        <v>6.2439937504130003E-2</v>
      </c>
      <c r="E524" s="13">
        <v>5.2228135788250002E-2</v>
      </c>
      <c r="F524" s="13">
        <v>4.9088280909069998E-2</v>
      </c>
      <c r="G524" s="13">
        <v>7.7416778508020007E-2</v>
      </c>
      <c r="H524" s="13">
        <v>4.9442542106679997E-2</v>
      </c>
      <c r="I524" s="12">
        <v>6.849188589961E-2</v>
      </c>
      <c r="J524" s="12">
        <v>4.1735464305210003E-2</v>
      </c>
      <c r="K524" s="13">
        <v>7.0891171775770007E-2</v>
      </c>
      <c r="L524" s="13">
        <v>7.5887362883210005E-2</v>
      </c>
      <c r="M524" s="13">
        <v>2.2836871018010001E-2</v>
      </c>
      <c r="N524" s="13">
        <v>5.020147521545E-2</v>
      </c>
      <c r="O524" s="12">
        <v>5.9192673613900001E-2</v>
      </c>
      <c r="P524" s="12">
        <v>4.3817407912459999E-2</v>
      </c>
      <c r="Q524" s="12">
        <v>6.9557465943060004E-2</v>
      </c>
      <c r="R524" s="13">
        <v>9.347655585879E-2</v>
      </c>
      <c r="S524" s="13">
        <v>4.5820782622940003E-2</v>
      </c>
      <c r="T524" s="13">
        <v>7.3710528293069996E-2</v>
      </c>
      <c r="U524" s="13">
        <v>5.1232297462940002E-2</v>
      </c>
      <c r="V524" s="12">
        <v>7.2050897979499998E-2</v>
      </c>
      <c r="W524" s="12">
        <v>4.9039015061239997E-2</v>
      </c>
      <c r="X524" s="12">
        <v>5.055403511783E-2</v>
      </c>
    </row>
    <row r="525" spans="1:24" x14ac:dyDescent="0.25">
      <c r="A525" t="s">
        <v>33678</v>
      </c>
      <c r="B525" s="12">
        <v>0.19403135184770001</v>
      </c>
      <c r="C525" s="13">
        <v>0.14974820104940001</v>
      </c>
      <c r="D525" s="13">
        <v>0.15522848968469999</v>
      </c>
      <c r="E525" s="13">
        <v>0.2084885704243</v>
      </c>
      <c r="F525" s="13">
        <v>0.20512717627829999</v>
      </c>
      <c r="G525" s="13">
        <v>0.20587361738910001</v>
      </c>
      <c r="H525" s="13">
        <v>0.2243457602574</v>
      </c>
      <c r="I525" s="12">
        <v>0.16365900420570001</v>
      </c>
      <c r="J525" s="12">
        <v>0.2238045467169</v>
      </c>
      <c r="K525" s="13">
        <v>0.21567594038740001</v>
      </c>
      <c r="L525" s="13">
        <v>0.18015540547350001</v>
      </c>
      <c r="M525" s="13">
        <v>0.18866335784810001</v>
      </c>
      <c r="N525" s="13">
        <v>0.1885444562229</v>
      </c>
      <c r="O525" s="12">
        <v>0.18499083329560001</v>
      </c>
      <c r="P525" s="12">
        <v>0.2135515730616</v>
      </c>
      <c r="Q525" s="12">
        <v>0.16751513477710001</v>
      </c>
      <c r="R525" s="13">
        <v>0.30316021632110002</v>
      </c>
      <c r="S525" s="13">
        <v>0.18886820951639999</v>
      </c>
      <c r="T525" s="13">
        <v>0.1479881383593</v>
      </c>
      <c r="U525" s="13">
        <v>0.19675721565189999</v>
      </c>
      <c r="V525" s="12">
        <v>0.2021540048404</v>
      </c>
      <c r="W525" s="12">
        <v>0.20864614219780001</v>
      </c>
      <c r="X525" s="12">
        <v>0.20270514873689999</v>
      </c>
    </row>
    <row r="526" spans="1:24" x14ac:dyDescent="0.25">
      <c r="A526" t="s">
        <v>33679</v>
      </c>
      <c r="B526" s="12">
        <v>0.31884024788580001</v>
      </c>
      <c r="C526" s="13">
        <v>0.3865340611618</v>
      </c>
      <c r="D526" s="13">
        <v>0.35458519462920002</v>
      </c>
      <c r="E526" s="13">
        <v>0.32131053948670002</v>
      </c>
      <c r="F526" s="13">
        <v>0.28828643102599999</v>
      </c>
      <c r="G526" s="13">
        <v>0.28067542543410001</v>
      </c>
      <c r="H526" s="13">
        <v>0.26568004889210001</v>
      </c>
      <c r="I526" s="12">
        <v>0.31987460703460002</v>
      </c>
      <c r="J526" s="12">
        <v>0.31983621958980002</v>
      </c>
      <c r="K526" s="13">
        <v>0.28327225489050001</v>
      </c>
      <c r="L526" s="13">
        <v>0.30462698649839998</v>
      </c>
      <c r="M526" s="13">
        <v>0.32275589179679998</v>
      </c>
      <c r="N526" s="13">
        <v>0.37009006706149999</v>
      </c>
      <c r="O526" s="12">
        <v>0.35463310738539999</v>
      </c>
      <c r="P526" s="12">
        <v>0.29805500930360002</v>
      </c>
      <c r="Q526" s="12">
        <v>0.27060429739359998</v>
      </c>
      <c r="R526" s="13">
        <v>0.22244018696580001</v>
      </c>
      <c r="S526" s="13">
        <v>0.3151331589677</v>
      </c>
      <c r="T526" s="13">
        <v>0.28543283091130001</v>
      </c>
      <c r="U526" s="13">
        <v>0.3246175870404</v>
      </c>
      <c r="V526" s="12">
        <v>0.32048452032070002</v>
      </c>
      <c r="W526" s="12">
        <v>0.28706017594959998</v>
      </c>
      <c r="X526" s="12">
        <v>0.35648476901679998</v>
      </c>
    </row>
    <row r="527" spans="1:24" x14ac:dyDescent="0.25">
      <c r="A527" t="s">
        <v>33680</v>
      </c>
      <c r="B527" s="12">
        <v>0.22578603911039999</v>
      </c>
      <c r="C527" s="13">
        <v>0.25826092902120001</v>
      </c>
      <c r="D527" s="13">
        <v>0.18828036317640001</v>
      </c>
      <c r="E527" s="13">
        <v>0.21204162951870001</v>
      </c>
      <c r="F527" s="13">
        <v>0.26947685950919997</v>
      </c>
      <c r="G527" s="13">
        <v>0.26762953497109998</v>
      </c>
      <c r="H527" s="13">
        <v>0.25627035433239997</v>
      </c>
      <c r="I527" s="12">
        <v>0.26183247286900002</v>
      </c>
      <c r="J527" s="12">
        <v>0.1924615554985</v>
      </c>
      <c r="K527" s="13">
        <v>0.19148552605899999</v>
      </c>
      <c r="L527" s="13">
        <v>0.205584090331</v>
      </c>
      <c r="M527" s="13">
        <v>0.27675014705700002</v>
      </c>
      <c r="N527" s="13">
        <v>0.23069932484299999</v>
      </c>
      <c r="O527" s="12">
        <v>0.2159292797075</v>
      </c>
      <c r="P527" s="12">
        <v>0.27250582678140001</v>
      </c>
      <c r="Q527" s="12">
        <v>0.20279659273879999</v>
      </c>
      <c r="R527" s="13">
        <v>0.2109375362815</v>
      </c>
      <c r="S527" s="13">
        <v>0.22393507551479999</v>
      </c>
      <c r="T527" s="13">
        <v>0.2039878763986</v>
      </c>
      <c r="U527" s="13">
        <v>0.22953799902149999</v>
      </c>
      <c r="V527" s="12">
        <v>0.2228387240102</v>
      </c>
      <c r="W527" s="12">
        <v>0.2340509203243</v>
      </c>
      <c r="X527" s="12">
        <v>0.24023739388609999</v>
      </c>
    </row>
    <row r="528" spans="1:24" x14ac:dyDescent="0.25">
      <c r="A528" t="s">
        <v>33681</v>
      </c>
      <c r="B528" s="12">
        <v>0.16054402543919999</v>
      </c>
      <c r="C528" s="13">
        <v>0.18059437095729999</v>
      </c>
      <c r="D528" s="13">
        <v>0.20190992445379999</v>
      </c>
      <c r="E528" s="13">
        <v>0.15528646187920001</v>
      </c>
      <c r="F528" s="13">
        <v>0.12384231069270001</v>
      </c>
      <c r="G528" s="13">
        <v>0.1186163862289</v>
      </c>
      <c r="H528" s="13">
        <v>0.14759413451879999</v>
      </c>
      <c r="I528" s="12">
        <v>0.1269401755615</v>
      </c>
      <c r="J528" s="12">
        <v>0.18798002801489999</v>
      </c>
      <c r="K528" s="13">
        <v>0.1542512711995</v>
      </c>
      <c r="L528" s="13">
        <v>0.17167192361780001</v>
      </c>
      <c r="M528" s="13">
        <v>0.1608665037998</v>
      </c>
      <c r="N528" s="13">
        <v>0.15639929920840001</v>
      </c>
      <c r="O528" s="12">
        <v>0.14708155908519999</v>
      </c>
      <c r="P528" s="12">
        <v>0.13139531151180001</v>
      </c>
      <c r="Q528" s="12">
        <v>0.20989370399820001</v>
      </c>
      <c r="R528" s="13">
        <v>0.1229367314948</v>
      </c>
      <c r="S528" s="13">
        <v>0.1617948558409</v>
      </c>
      <c r="T528" s="13">
        <v>0.2280530617972</v>
      </c>
      <c r="U528" s="13">
        <v>0.1533956247887</v>
      </c>
      <c r="V528" s="12">
        <v>0.1462451177802</v>
      </c>
      <c r="W528" s="12">
        <v>0.14601773495959999</v>
      </c>
      <c r="X528" s="12">
        <v>0.11455885455710001</v>
      </c>
    </row>
    <row r="529" spans="1:24" x14ac:dyDescent="0.25">
      <c r="A529" t="s">
        <v>33682</v>
      </c>
      <c r="B529" s="12">
        <v>0.1007983357169</v>
      </c>
      <c r="C529" s="13">
        <v>2.486243781032E-2</v>
      </c>
      <c r="D529" s="13">
        <v>9.9996028055859998E-2</v>
      </c>
      <c r="E529" s="13">
        <v>0.1028727986911</v>
      </c>
      <c r="F529" s="13">
        <v>0.1132672224938</v>
      </c>
      <c r="G529" s="13">
        <v>0.12720503597669999</v>
      </c>
      <c r="H529" s="13">
        <v>0.1061097019993</v>
      </c>
      <c r="I529" s="12">
        <v>0.1276937403293</v>
      </c>
      <c r="J529" s="12">
        <v>7.5917650179889995E-2</v>
      </c>
      <c r="K529" s="13">
        <v>0.1553150074637</v>
      </c>
      <c r="L529" s="13">
        <v>0.1379615940793</v>
      </c>
      <c r="M529" s="13">
        <v>5.0964099498310003E-2</v>
      </c>
      <c r="N529" s="13">
        <v>5.4266852664209997E-2</v>
      </c>
      <c r="O529" s="12">
        <v>9.736522052636E-2</v>
      </c>
      <c r="P529" s="12">
        <v>8.449227934162E-2</v>
      </c>
      <c r="Q529" s="12">
        <v>0.14919027109229999</v>
      </c>
      <c r="R529" s="13">
        <v>0.1405253289368</v>
      </c>
      <c r="S529" s="13">
        <v>0.1102687001602</v>
      </c>
      <c r="T529" s="13">
        <v>0.1345380925336</v>
      </c>
      <c r="U529" s="13">
        <v>9.5691573497539997E-2</v>
      </c>
      <c r="V529" s="12">
        <v>0.10827763304849999</v>
      </c>
      <c r="W529" s="12">
        <v>0.1242250265686</v>
      </c>
      <c r="X529" s="12">
        <v>8.6013833803049999E-2</v>
      </c>
    </row>
    <row r="530" spans="1:24" x14ac:dyDescent="0.25">
      <c r="A530" t="s">
        <v>33683</v>
      </c>
      <c r="B530" s="12">
        <v>0.54462628699619997</v>
      </c>
      <c r="C530" s="13">
        <v>0.64479499018300002</v>
      </c>
      <c r="D530" s="13">
        <v>0.54286555780559997</v>
      </c>
      <c r="E530" s="13">
        <v>0.53335216900539995</v>
      </c>
      <c r="F530" s="13">
        <v>0.55776329053520002</v>
      </c>
      <c r="G530" s="13">
        <v>0.54830496040520005</v>
      </c>
      <c r="H530" s="13">
        <v>0.52195040322450004</v>
      </c>
      <c r="I530" s="12">
        <v>0.58170707990360004</v>
      </c>
      <c r="J530" s="12">
        <v>0.51229777508829999</v>
      </c>
      <c r="K530" s="13">
        <v>0.4747577809495</v>
      </c>
      <c r="L530" s="13">
        <v>0.51021107682940003</v>
      </c>
      <c r="M530" s="13">
        <v>0.59950603885380005</v>
      </c>
      <c r="N530" s="13">
        <v>0.60078939190449998</v>
      </c>
      <c r="O530" s="12">
        <v>0.57056238709289997</v>
      </c>
      <c r="P530" s="12">
        <v>0.57056083608490005</v>
      </c>
      <c r="Q530" s="12">
        <v>0.4734008901324</v>
      </c>
      <c r="R530" s="13">
        <v>0.43337772324730001</v>
      </c>
      <c r="S530" s="13">
        <v>0.53906823448249996</v>
      </c>
      <c r="T530" s="13">
        <v>0.4894207073099</v>
      </c>
      <c r="U530" s="13">
        <v>0.55415558606189996</v>
      </c>
      <c r="V530" s="12">
        <v>0.54332324433089996</v>
      </c>
      <c r="W530" s="12">
        <v>0.52111109627399999</v>
      </c>
      <c r="X530" s="12">
        <v>0.59672216290290003</v>
      </c>
    </row>
    <row r="531" spans="1:24" x14ac:dyDescent="0.25">
      <c r="A531" t="s">
        <v>33684</v>
      </c>
    </row>
    <row r="535" spans="1:24" x14ac:dyDescent="0.25">
      <c r="A535" s="3" t="s">
        <v>33685</v>
      </c>
    </row>
    <row r="536" spans="1:24" x14ac:dyDescent="0.25">
      <c r="A536" t="s">
        <v>33686</v>
      </c>
    </row>
    <row r="537" spans="1:24" x14ac:dyDescent="0.25">
      <c r="B537" s="4" t="s">
        <v>33687</v>
      </c>
      <c r="C537" s="18" t="s">
        <v>33688</v>
      </c>
      <c r="D537" s="19" t="s">
        <v>33689</v>
      </c>
      <c r="E537" s="19" t="s">
        <v>33690</v>
      </c>
      <c r="F537" s="19" t="s">
        <v>33691</v>
      </c>
      <c r="G537" s="19" t="s">
        <v>33692</v>
      </c>
      <c r="H537" s="19" t="s">
        <v>33693</v>
      </c>
      <c r="I537" s="18" t="s">
        <v>33694</v>
      </c>
      <c r="J537" s="19" t="s">
        <v>33695</v>
      </c>
      <c r="K537" s="18" t="s">
        <v>33696</v>
      </c>
      <c r="L537" s="19" t="s">
        <v>33697</v>
      </c>
      <c r="M537" s="19" t="s">
        <v>33698</v>
      </c>
      <c r="N537" s="19" t="s">
        <v>33699</v>
      </c>
      <c r="O537" s="18" t="s">
        <v>33700</v>
      </c>
      <c r="P537" s="19" t="s">
        <v>33701</v>
      </c>
      <c r="Q537" s="19" t="s">
        <v>33702</v>
      </c>
      <c r="R537" s="18" t="s">
        <v>33703</v>
      </c>
      <c r="S537" s="19" t="s">
        <v>33704</v>
      </c>
      <c r="T537" s="19" t="s">
        <v>33705</v>
      </c>
      <c r="U537" s="19" t="s">
        <v>33706</v>
      </c>
      <c r="V537" s="18" t="s">
        <v>33707</v>
      </c>
      <c r="W537" s="19" t="s">
        <v>33708</v>
      </c>
      <c r="X537" s="19" t="s">
        <v>33709</v>
      </c>
    </row>
    <row r="538" spans="1:24" ht="30" x14ac:dyDescent="0.25">
      <c r="A538" s="5" t="s">
        <v>33710</v>
      </c>
      <c r="B538" s="5" t="s">
        <v>33711</v>
      </c>
      <c r="C538" s="5" t="s">
        <v>33712</v>
      </c>
      <c r="D538" s="5" t="s">
        <v>33713</v>
      </c>
      <c r="E538" s="5" t="s">
        <v>33714</v>
      </c>
      <c r="F538" s="5" t="s">
        <v>33715</v>
      </c>
      <c r="G538" s="5" t="s">
        <v>33716</v>
      </c>
      <c r="H538" s="5" t="s">
        <v>33717</v>
      </c>
      <c r="I538" s="5" t="s">
        <v>33718</v>
      </c>
      <c r="J538" s="5" t="s">
        <v>33719</v>
      </c>
      <c r="K538" s="5" t="s">
        <v>33720</v>
      </c>
      <c r="L538" s="5" t="s">
        <v>33721</v>
      </c>
      <c r="M538" s="5" t="s">
        <v>33722</v>
      </c>
      <c r="N538" s="5" t="s">
        <v>33723</v>
      </c>
      <c r="O538" s="5" t="s">
        <v>33724</v>
      </c>
      <c r="P538" s="5" t="s">
        <v>33725</v>
      </c>
      <c r="Q538" s="5" t="s">
        <v>33726</v>
      </c>
      <c r="R538" s="5" t="s">
        <v>33727</v>
      </c>
      <c r="S538" s="5" t="s">
        <v>33728</v>
      </c>
      <c r="T538" s="5" t="s">
        <v>33729</v>
      </c>
      <c r="U538" s="5" t="s">
        <v>33730</v>
      </c>
      <c r="V538" s="5" t="s">
        <v>33731</v>
      </c>
      <c r="W538" s="5" t="s">
        <v>33732</v>
      </c>
      <c r="X538" s="5" t="s">
        <v>33733</v>
      </c>
    </row>
    <row r="539" spans="1:24" x14ac:dyDescent="0.25">
      <c r="A539" t="s">
        <v>33734</v>
      </c>
      <c r="B539" s="6">
        <v>1008</v>
      </c>
      <c r="C539" s="7">
        <v>68</v>
      </c>
      <c r="D539" s="7">
        <v>232</v>
      </c>
      <c r="E539" s="7">
        <v>389</v>
      </c>
      <c r="F539" s="7">
        <v>65</v>
      </c>
      <c r="G539" s="7">
        <v>112</v>
      </c>
      <c r="H539" s="7">
        <v>143</v>
      </c>
      <c r="I539" s="6">
        <v>483</v>
      </c>
      <c r="J539" s="6">
        <v>516</v>
      </c>
      <c r="K539" s="7">
        <v>276</v>
      </c>
      <c r="L539" s="7">
        <v>237</v>
      </c>
      <c r="M539" s="7">
        <v>257</v>
      </c>
      <c r="N539" s="7">
        <v>238</v>
      </c>
      <c r="O539" s="6">
        <v>509</v>
      </c>
      <c r="P539" s="6">
        <v>299</v>
      </c>
      <c r="Q539" s="6">
        <v>137</v>
      </c>
      <c r="R539" s="7">
        <v>36</v>
      </c>
      <c r="S539" s="7">
        <v>104</v>
      </c>
      <c r="T539" s="7">
        <v>57</v>
      </c>
      <c r="U539" s="7">
        <v>796</v>
      </c>
      <c r="V539" s="6">
        <v>343</v>
      </c>
      <c r="W539" s="6">
        <v>252</v>
      </c>
      <c r="X539" s="6">
        <v>311</v>
      </c>
    </row>
    <row r="540" spans="1:24" x14ac:dyDescent="0.25">
      <c r="A540" t="s">
        <v>33735</v>
      </c>
      <c r="B540" s="6">
        <v>1008</v>
      </c>
      <c r="C540" s="7">
        <v>65</v>
      </c>
      <c r="D540" s="7">
        <v>233</v>
      </c>
      <c r="E540" s="7">
        <v>384</v>
      </c>
      <c r="F540" s="7">
        <v>69</v>
      </c>
      <c r="G540" s="7">
        <v>116</v>
      </c>
      <c r="H540" s="7">
        <v>141</v>
      </c>
      <c r="I540" s="6">
        <v>481</v>
      </c>
      <c r="J540" s="6">
        <v>518</v>
      </c>
      <c r="K540" s="7">
        <v>276</v>
      </c>
      <c r="L540" s="7">
        <v>252</v>
      </c>
      <c r="M540" s="7">
        <v>266</v>
      </c>
      <c r="N540" s="7">
        <v>214</v>
      </c>
      <c r="O540" s="6">
        <v>515</v>
      </c>
      <c r="P540" s="6">
        <v>297</v>
      </c>
      <c r="Q540" s="6">
        <v>133</v>
      </c>
      <c r="R540" s="7">
        <v>38</v>
      </c>
      <c r="S540" s="7">
        <v>105</v>
      </c>
      <c r="T540" s="7">
        <v>59</v>
      </c>
      <c r="U540" s="7">
        <v>792</v>
      </c>
      <c r="V540" s="6">
        <v>338</v>
      </c>
      <c r="W540" s="6">
        <v>250</v>
      </c>
      <c r="X540" s="6">
        <v>318</v>
      </c>
    </row>
    <row r="541" spans="1:24" x14ac:dyDescent="0.25">
      <c r="A541" t="s">
        <v>33736</v>
      </c>
      <c r="B541" s="10" t="s">
        <v>33737</v>
      </c>
      <c r="C541" s="11" t="s">
        <v>33738</v>
      </c>
      <c r="D541" s="11" t="s">
        <v>33739</v>
      </c>
      <c r="E541" s="11" t="s">
        <v>33740</v>
      </c>
      <c r="F541" s="11" t="s">
        <v>33741</v>
      </c>
      <c r="G541" s="11" t="s">
        <v>33742</v>
      </c>
      <c r="H541" s="11" t="s">
        <v>33743</v>
      </c>
      <c r="I541" s="10" t="s">
        <v>33744</v>
      </c>
      <c r="J541" s="10" t="s">
        <v>33745</v>
      </c>
      <c r="K541" s="11" t="s">
        <v>33746</v>
      </c>
      <c r="L541" s="11" t="s">
        <v>33747</v>
      </c>
      <c r="M541" s="11" t="s">
        <v>33748</v>
      </c>
      <c r="N541" s="11" t="s">
        <v>33749</v>
      </c>
      <c r="O541" s="10" t="s">
        <v>33750</v>
      </c>
      <c r="P541" s="10" t="s">
        <v>33751</v>
      </c>
      <c r="Q541" s="10" t="s">
        <v>33752</v>
      </c>
      <c r="R541" s="11" t="s">
        <v>33753</v>
      </c>
      <c r="S541" s="11" t="s">
        <v>33754</v>
      </c>
      <c r="T541" s="11" t="s">
        <v>33755</v>
      </c>
      <c r="U541" s="11" t="s">
        <v>33756</v>
      </c>
      <c r="V541" s="10" t="s">
        <v>33757</v>
      </c>
      <c r="W541" s="10" t="s">
        <v>33758</v>
      </c>
      <c r="X541" s="10" t="s">
        <v>33759</v>
      </c>
    </row>
    <row r="542" spans="1:24" x14ac:dyDescent="0.25">
      <c r="A542" t="s">
        <v>33760</v>
      </c>
      <c r="B542" s="12">
        <v>3.818100151118E-2</v>
      </c>
      <c r="C542" s="13">
        <v>1.0966199280140001E-2</v>
      </c>
      <c r="D542" s="13">
        <v>4.6393843935319999E-2</v>
      </c>
      <c r="E542" s="13">
        <v>3.9390102371490002E-2</v>
      </c>
      <c r="F542" s="13">
        <v>2.122246749893E-2</v>
      </c>
      <c r="G542" s="13">
        <v>3.6095774732739998E-2</v>
      </c>
      <c r="H542" s="13">
        <v>4.3736862809250002E-2</v>
      </c>
      <c r="I542" s="12">
        <v>5.412349072955E-2</v>
      </c>
      <c r="J542" s="12">
        <v>2.3941067554559999E-2</v>
      </c>
      <c r="K542" s="13">
        <v>5.2529914407219998E-2</v>
      </c>
      <c r="L542" s="13">
        <v>4.2027923071180001E-2</v>
      </c>
      <c r="M542" s="13">
        <v>3.2107537014460001E-2</v>
      </c>
      <c r="N542" s="13">
        <v>2.424446621885E-2</v>
      </c>
      <c r="O542" s="12">
        <v>3.3319735894309997E-2</v>
      </c>
      <c r="P542" s="12">
        <v>3.8099045080890001E-2</v>
      </c>
      <c r="Q542" s="12">
        <v>6.0418545867070003E-2</v>
      </c>
      <c r="R542" s="13">
        <v>8.6956558022339994E-2</v>
      </c>
      <c r="S542" s="13">
        <v>6.9949310525079994E-2</v>
      </c>
      <c r="T542" s="13">
        <v>2.797844370689E-2</v>
      </c>
      <c r="U542" s="13">
        <v>3.4220727228489997E-2</v>
      </c>
      <c r="V542" s="12">
        <v>2.667997895236E-2</v>
      </c>
      <c r="W542" s="12">
        <v>5.4685026936979998E-2</v>
      </c>
      <c r="X542" s="12">
        <v>4.047911043869E-2</v>
      </c>
    </row>
    <row r="543" spans="1:24" x14ac:dyDescent="0.25">
      <c r="A543" t="s">
        <v>33761</v>
      </c>
      <c r="B543" s="12">
        <v>5.4655637214430002E-2</v>
      </c>
      <c r="C543" s="13">
        <v>2.8952336840889999E-2</v>
      </c>
      <c r="D543" s="13">
        <v>6.8484600029199996E-2</v>
      </c>
      <c r="E543" s="13">
        <v>4.6107505028570001E-2</v>
      </c>
      <c r="F543" s="13">
        <v>5.4188771467830001E-2</v>
      </c>
      <c r="G543" s="13">
        <v>9.8095248646130007E-2</v>
      </c>
      <c r="H543" s="13">
        <v>3.388575932152E-2</v>
      </c>
      <c r="I543" s="12">
        <v>6.3111995498920007E-2</v>
      </c>
      <c r="J543" s="12">
        <v>4.7694534246010001E-2</v>
      </c>
      <c r="K543" s="13">
        <v>4.8177433786890003E-2</v>
      </c>
      <c r="L543" s="13">
        <v>7.6539401053260001E-2</v>
      </c>
      <c r="M543" s="13">
        <v>6.2450714461440002E-2</v>
      </c>
      <c r="N543" s="13">
        <v>3.1919582658439999E-2</v>
      </c>
      <c r="O543" s="12">
        <v>7.1513188050390003E-2</v>
      </c>
      <c r="P543" s="12">
        <v>3.9734624008840001E-2</v>
      </c>
      <c r="Q543" s="12">
        <v>4.940497480864E-2</v>
      </c>
      <c r="R543" s="13">
        <v>9.5189266347750004E-2</v>
      </c>
      <c r="S543" s="13">
        <v>7.3512197452630004E-2</v>
      </c>
      <c r="T543" s="13">
        <v>3.1763205845010002E-2</v>
      </c>
      <c r="U543" s="13">
        <v>4.6919119333490002E-2</v>
      </c>
      <c r="V543" s="12">
        <v>6.5304908858139998E-2</v>
      </c>
      <c r="W543" s="12">
        <v>2.7562178742729999E-2</v>
      </c>
      <c r="X543" s="12">
        <v>7.2433493067949994E-2</v>
      </c>
    </row>
    <row r="544" spans="1:24" x14ac:dyDescent="0.25">
      <c r="A544" t="s">
        <v>33762</v>
      </c>
      <c r="B544" s="12">
        <v>0.21239599322159999</v>
      </c>
      <c r="C544" s="13">
        <v>0.2310117883834</v>
      </c>
      <c r="D544" s="13">
        <v>0.22477221747830001</v>
      </c>
      <c r="E544" s="13">
        <v>0.20676374444760001</v>
      </c>
      <c r="F544" s="13">
        <v>0.1902352361345</v>
      </c>
      <c r="G544" s="13">
        <v>0.1781939354889</v>
      </c>
      <c r="H544" s="13">
        <v>0.2356056089369</v>
      </c>
      <c r="I544" s="12">
        <v>0.20512331257640001</v>
      </c>
      <c r="J544" s="12">
        <v>0.22126952250599999</v>
      </c>
      <c r="K544" s="13">
        <v>0.2004490344474</v>
      </c>
      <c r="L544" s="13">
        <v>0.1810213571789</v>
      </c>
      <c r="M544" s="13">
        <v>0.27484382219359998</v>
      </c>
      <c r="N544" s="13">
        <v>0.1900921496121</v>
      </c>
      <c r="O544" s="12">
        <v>0.20631970666329999</v>
      </c>
      <c r="P544" s="12">
        <v>0.21920491749490001</v>
      </c>
      <c r="Q544" s="12">
        <v>0.19949098651790001</v>
      </c>
      <c r="R544" s="13">
        <v>0.21441271431430001</v>
      </c>
      <c r="S544" s="13">
        <v>0.17470752223809999</v>
      </c>
      <c r="T544" s="13">
        <v>0.19847911231599999</v>
      </c>
      <c r="U544" s="13">
        <v>0.2184796336407</v>
      </c>
      <c r="V544" s="12">
        <v>0.2196769630954</v>
      </c>
      <c r="W544" s="12">
        <v>0.2294034014379</v>
      </c>
      <c r="X544" s="12">
        <v>0.2220561562469</v>
      </c>
    </row>
    <row r="545" spans="1:24" x14ac:dyDescent="0.25">
      <c r="A545" t="s">
        <v>33763</v>
      </c>
      <c r="B545" s="12">
        <v>0.32014092836710001</v>
      </c>
      <c r="C545" s="13">
        <v>0.2434285769025</v>
      </c>
      <c r="D545" s="13">
        <v>0.37454496577640001</v>
      </c>
      <c r="E545" s="13">
        <v>0.29486967451290003</v>
      </c>
      <c r="F545" s="13">
        <v>0.3263656095811</v>
      </c>
      <c r="G545" s="13">
        <v>0.25866471181389999</v>
      </c>
      <c r="H545" s="13">
        <v>0.38224255865680001</v>
      </c>
      <c r="I545" s="12">
        <v>0.33306229413839999</v>
      </c>
      <c r="J545" s="12">
        <v>0.31024185396679999</v>
      </c>
      <c r="K545" s="13">
        <v>0.31310213403300002</v>
      </c>
      <c r="L545" s="13">
        <v>0.30790696226820002</v>
      </c>
      <c r="M545" s="13">
        <v>0.2553446879688</v>
      </c>
      <c r="N545" s="13">
        <v>0.41053881107950002</v>
      </c>
      <c r="O545" s="12">
        <v>0.34602733584119999</v>
      </c>
      <c r="P545" s="12">
        <v>0.30716650185760003</v>
      </c>
      <c r="Q545" s="12">
        <v>0.29611670717470001</v>
      </c>
      <c r="R545" s="13">
        <v>0.1709050726478</v>
      </c>
      <c r="S545" s="13">
        <v>0.25410802701329999</v>
      </c>
      <c r="T545" s="13">
        <v>0.2425399345174</v>
      </c>
      <c r="U545" s="13">
        <v>0.33851650767199998</v>
      </c>
      <c r="V545" s="12">
        <v>0.35317710716790002</v>
      </c>
      <c r="W545" s="12">
        <v>0.26799324899190002</v>
      </c>
      <c r="X545" s="12">
        <v>0.33064535349509999</v>
      </c>
    </row>
    <row r="546" spans="1:24" x14ac:dyDescent="0.25">
      <c r="A546" t="s">
        <v>33764</v>
      </c>
      <c r="B546" s="12">
        <v>0.2254672832912</v>
      </c>
      <c r="C546" s="13">
        <v>0.28349388589980001</v>
      </c>
      <c r="D546" s="13">
        <v>0.1523377913883</v>
      </c>
      <c r="E546" s="13">
        <v>0.2316803100331</v>
      </c>
      <c r="F546" s="13">
        <v>0.36363707486210001</v>
      </c>
      <c r="G546" s="13">
        <v>0.28394888391790002</v>
      </c>
      <c r="H546" s="13">
        <v>0.19158726181329999</v>
      </c>
      <c r="I546" s="12">
        <v>0.2284313515825</v>
      </c>
      <c r="J546" s="12">
        <v>0.22073625244619999</v>
      </c>
      <c r="K546" s="13">
        <v>0.22065390629519999</v>
      </c>
      <c r="L546" s="13">
        <v>0.25728948616940001</v>
      </c>
      <c r="M546" s="13">
        <v>0.22980096188720001</v>
      </c>
      <c r="N546" s="13">
        <v>0.19462224067700001</v>
      </c>
      <c r="O546" s="12">
        <v>0.2105761329993</v>
      </c>
      <c r="P546" s="12">
        <v>0.2440377978121</v>
      </c>
      <c r="Q546" s="12">
        <v>0.25385135144589999</v>
      </c>
      <c r="R546" s="13">
        <v>0.2652978911046</v>
      </c>
      <c r="S546" s="13">
        <v>0.24739235929940001</v>
      </c>
      <c r="T546" s="13">
        <v>0.2692654604268</v>
      </c>
      <c r="U546" s="13">
        <v>0.2216257560288</v>
      </c>
      <c r="V546" s="12">
        <v>0.1912703965185</v>
      </c>
      <c r="W546" s="12">
        <v>0.27389345280490002</v>
      </c>
      <c r="X546" s="12">
        <v>0.2270703692305</v>
      </c>
    </row>
    <row r="547" spans="1:24" x14ac:dyDescent="0.25">
      <c r="A547" t="s">
        <v>33765</v>
      </c>
      <c r="B547" s="12">
        <v>0.1491591563945</v>
      </c>
      <c r="C547" s="13">
        <v>0.20214721269319999</v>
      </c>
      <c r="D547" s="13">
        <v>0.1334665813924</v>
      </c>
      <c r="E547" s="13">
        <v>0.18118866360640001</v>
      </c>
      <c r="F547" s="13">
        <v>4.4350840455430002E-2</v>
      </c>
      <c r="G547" s="13">
        <v>0.14500144540029999</v>
      </c>
      <c r="H547" s="13">
        <v>0.1129419484622</v>
      </c>
      <c r="I547" s="12">
        <v>0.1161475554743</v>
      </c>
      <c r="J547" s="12">
        <v>0.17611676928039999</v>
      </c>
      <c r="K547" s="13">
        <v>0.1650875770304</v>
      </c>
      <c r="L547" s="13">
        <v>0.13521487025910001</v>
      </c>
      <c r="M547" s="13">
        <v>0.14545227647449999</v>
      </c>
      <c r="N547" s="13">
        <v>0.14858274975409999</v>
      </c>
      <c r="O547" s="12">
        <v>0.13224390055160001</v>
      </c>
      <c r="P547" s="12">
        <v>0.1517571137457</v>
      </c>
      <c r="Q547" s="12">
        <v>0.14071743418579999</v>
      </c>
      <c r="R547" s="13">
        <v>0.1672384975631</v>
      </c>
      <c r="S547" s="13">
        <v>0.18033058347149999</v>
      </c>
      <c r="T547" s="13">
        <v>0.22997384318790001</v>
      </c>
      <c r="U547" s="13">
        <v>0.14023825609650001</v>
      </c>
      <c r="V547" s="12">
        <v>0.14389064540759999</v>
      </c>
      <c r="W547" s="12">
        <v>0.14646269108560001</v>
      </c>
      <c r="X547" s="12">
        <v>0.1073155175208</v>
      </c>
    </row>
    <row r="548" spans="1:24" x14ac:dyDescent="0.25">
      <c r="A548" t="s">
        <v>33766</v>
      </c>
      <c r="B548" s="12">
        <v>9.2836638725599996E-2</v>
      </c>
      <c r="C548" s="13">
        <v>3.9918536121030003E-2</v>
      </c>
      <c r="D548" s="13">
        <v>0.1148784439645</v>
      </c>
      <c r="E548" s="13">
        <v>8.5497607400049996E-2</v>
      </c>
      <c r="F548" s="13">
        <v>7.5411238966759997E-2</v>
      </c>
      <c r="G548" s="13">
        <v>0.13419102337889999</v>
      </c>
      <c r="H548" s="13">
        <v>7.7622622130769994E-2</v>
      </c>
      <c r="I548" s="12">
        <v>0.1172354862285</v>
      </c>
      <c r="J548" s="12">
        <v>7.163560180056E-2</v>
      </c>
      <c r="K548" s="13">
        <v>0.1007073481941</v>
      </c>
      <c r="L548" s="13">
        <v>0.11856732412440001</v>
      </c>
      <c r="M548" s="13">
        <v>9.4558251475910002E-2</v>
      </c>
      <c r="N548" s="13">
        <v>5.6164048877299998E-2</v>
      </c>
      <c r="O548" s="12">
        <v>0.10483292394469999</v>
      </c>
      <c r="P548" s="12">
        <v>7.7833669089740001E-2</v>
      </c>
      <c r="Q548" s="12">
        <v>0.1098235206757</v>
      </c>
      <c r="R548" s="13">
        <v>0.18214582437009999</v>
      </c>
      <c r="S548" s="13">
        <v>0.14346150797769999</v>
      </c>
      <c r="T548" s="13">
        <v>5.9741649551899999E-2</v>
      </c>
      <c r="U548" s="13">
        <v>8.113984656197E-2</v>
      </c>
      <c r="V548" s="12">
        <v>9.1984887810500002E-2</v>
      </c>
      <c r="W548" s="12">
        <v>8.224720567971E-2</v>
      </c>
      <c r="X548" s="12">
        <v>0.1129126035066</v>
      </c>
    </row>
    <row r="549" spans="1:24" x14ac:dyDescent="0.25">
      <c r="A549" t="s">
        <v>33767</v>
      </c>
      <c r="B549" s="12">
        <v>0.54560821165829998</v>
      </c>
      <c r="C549" s="13">
        <v>0.52692246280230004</v>
      </c>
      <c r="D549" s="13">
        <v>0.52688275716470001</v>
      </c>
      <c r="E549" s="13">
        <v>0.52654998454589996</v>
      </c>
      <c r="F549" s="13">
        <v>0.69000268444330004</v>
      </c>
      <c r="G549" s="13">
        <v>0.54261359573190004</v>
      </c>
      <c r="H549" s="13">
        <v>0.5738298204701</v>
      </c>
      <c r="I549" s="12">
        <v>0.56149364572089999</v>
      </c>
      <c r="J549" s="12">
        <v>0.53097810641300003</v>
      </c>
      <c r="K549" s="13">
        <v>0.53375604032820001</v>
      </c>
      <c r="L549" s="13">
        <v>0.56519644843759997</v>
      </c>
      <c r="M549" s="13">
        <v>0.48514564985600001</v>
      </c>
      <c r="N549" s="13">
        <v>0.60516105175650003</v>
      </c>
      <c r="O549" s="12">
        <v>0.55660346884040002</v>
      </c>
      <c r="P549" s="12">
        <v>0.55120429966960005</v>
      </c>
      <c r="Q549" s="12">
        <v>0.54996805862060005</v>
      </c>
      <c r="R549" s="13">
        <v>0.43620296375239997</v>
      </c>
      <c r="S549" s="13">
        <v>0.5015003863127</v>
      </c>
      <c r="T549" s="13">
        <v>0.51180539494419997</v>
      </c>
      <c r="U549" s="13">
        <v>0.5601422637008</v>
      </c>
      <c r="V549" s="12">
        <v>0.54444750368649997</v>
      </c>
      <c r="W549" s="12">
        <v>0.54188670179679999</v>
      </c>
      <c r="X549" s="12">
        <v>0.55771572272570002</v>
      </c>
    </row>
    <row r="550" spans="1:24" x14ac:dyDescent="0.25">
      <c r="A550" t="s">
        <v>33768</v>
      </c>
    </row>
    <row r="554" spans="1:24" x14ac:dyDescent="0.25">
      <c r="A554" s="3" t="s">
        <v>33769</v>
      </c>
    </row>
    <row r="555" spans="1:24" x14ac:dyDescent="0.25">
      <c r="A555" t="s">
        <v>33770</v>
      </c>
    </row>
    <row r="556" spans="1:24" x14ac:dyDescent="0.25">
      <c r="B556" s="4" t="s">
        <v>33771</v>
      </c>
      <c r="C556" s="18" t="s">
        <v>33772</v>
      </c>
      <c r="D556" s="19" t="s">
        <v>33773</v>
      </c>
      <c r="E556" s="19" t="s">
        <v>33774</v>
      </c>
      <c r="F556" s="19" t="s">
        <v>33775</v>
      </c>
      <c r="G556" s="19" t="s">
        <v>33776</v>
      </c>
      <c r="H556" s="19" t="s">
        <v>33777</v>
      </c>
      <c r="I556" s="18" t="s">
        <v>33778</v>
      </c>
      <c r="J556" s="19" t="s">
        <v>33779</v>
      </c>
      <c r="K556" s="18" t="s">
        <v>33780</v>
      </c>
      <c r="L556" s="19" t="s">
        <v>33781</v>
      </c>
      <c r="M556" s="19" t="s">
        <v>33782</v>
      </c>
      <c r="N556" s="19" t="s">
        <v>33783</v>
      </c>
      <c r="O556" s="18" t="s">
        <v>33784</v>
      </c>
      <c r="P556" s="19" t="s">
        <v>33785</v>
      </c>
      <c r="Q556" s="19" t="s">
        <v>33786</v>
      </c>
      <c r="R556" s="18" t="s">
        <v>33787</v>
      </c>
      <c r="S556" s="19" t="s">
        <v>33788</v>
      </c>
      <c r="T556" s="19" t="s">
        <v>33789</v>
      </c>
      <c r="U556" s="19" t="s">
        <v>33790</v>
      </c>
      <c r="V556" s="18" t="s">
        <v>33791</v>
      </c>
      <c r="W556" s="19" t="s">
        <v>33792</v>
      </c>
      <c r="X556" s="19" t="s">
        <v>33793</v>
      </c>
    </row>
    <row r="557" spans="1:24" ht="30" x14ac:dyDescent="0.25">
      <c r="A557" s="5" t="s">
        <v>33794</v>
      </c>
      <c r="B557" s="5" t="s">
        <v>33795</v>
      </c>
      <c r="C557" s="5" t="s">
        <v>33796</v>
      </c>
      <c r="D557" s="5" t="s">
        <v>33797</v>
      </c>
      <c r="E557" s="5" t="s">
        <v>33798</v>
      </c>
      <c r="F557" s="5" t="s">
        <v>33799</v>
      </c>
      <c r="G557" s="5" t="s">
        <v>33800</v>
      </c>
      <c r="H557" s="5" t="s">
        <v>33801</v>
      </c>
      <c r="I557" s="5" t="s">
        <v>33802</v>
      </c>
      <c r="J557" s="5" t="s">
        <v>33803</v>
      </c>
      <c r="K557" s="5" t="s">
        <v>33804</v>
      </c>
      <c r="L557" s="5" t="s">
        <v>33805</v>
      </c>
      <c r="M557" s="5" t="s">
        <v>33806</v>
      </c>
      <c r="N557" s="5" t="s">
        <v>33807</v>
      </c>
      <c r="O557" s="5" t="s">
        <v>33808</v>
      </c>
      <c r="P557" s="5" t="s">
        <v>33809</v>
      </c>
      <c r="Q557" s="5" t="s">
        <v>33810</v>
      </c>
      <c r="R557" s="5" t="s">
        <v>33811</v>
      </c>
      <c r="S557" s="5" t="s">
        <v>33812</v>
      </c>
      <c r="T557" s="5" t="s">
        <v>33813</v>
      </c>
      <c r="U557" s="5" t="s">
        <v>33814</v>
      </c>
      <c r="V557" s="5" t="s">
        <v>33815</v>
      </c>
      <c r="W557" s="5" t="s">
        <v>33816</v>
      </c>
      <c r="X557" s="5" t="s">
        <v>33817</v>
      </c>
    </row>
    <row r="558" spans="1:24" x14ac:dyDescent="0.25">
      <c r="A558" t="s">
        <v>33818</v>
      </c>
      <c r="B558" s="6">
        <v>1008</v>
      </c>
      <c r="C558" s="7">
        <v>68</v>
      </c>
      <c r="D558" s="7">
        <v>232</v>
      </c>
      <c r="E558" s="7">
        <v>389</v>
      </c>
      <c r="F558" s="7">
        <v>65</v>
      </c>
      <c r="G558" s="7">
        <v>112</v>
      </c>
      <c r="H558" s="7">
        <v>143</v>
      </c>
      <c r="I558" s="6">
        <v>483</v>
      </c>
      <c r="J558" s="6">
        <v>516</v>
      </c>
      <c r="K558" s="7">
        <v>276</v>
      </c>
      <c r="L558" s="7">
        <v>237</v>
      </c>
      <c r="M558" s="7">
        <v>257</v>
      </c>
      <c r="N558" s="7">
        <v>238</v>
      </c>
      <c r="O558" s="6">
        <v>509</v>
      </c>
      <c r="P558" s="6">
        <v>299</v>
      </c>
      <c r="Q558" s="6">
        <v>137</v>
      </c>
      <c r="R558" s="7">
        <v>36</v>
      </c>
      <c r="S558" s="7">
        <v>104</v>
      </c>
      <c r="T558" s="7">
        <v>57</v>
      </c>
      <c r="U558" s="7">
        <v>796</v>
      </c>
      <c r="V558" s="6">
        <v>343</v>
      </c>
      <c r="W558" s="6">
        <v>252</v>
      </c>
      <c r="X558" s="6">
        <v>311</v>
      </c>
    </row>
    <row r="559" spans="1:24" x14ac:dyDescent="0.25">
      <c r="A559" t="s">
        <v>33819</v>
      </c>
      <c r="B559" s="6">
        <v>1008</v>
      </c>
      <c r="C559" s="7">
        <v>65</v>
      </c>
      <c r="D559" s="7">
        <v>233</v>
      </c>
      <c r="E559" s="7">
        <v>384</v>
      </c>
      <c r="F559" s="7">
        <v>69</v>
      </c>
      <c r="G559" s="7">
        <v>116</v>
      </c>
      <c r="H559" s="7">
        <v>141</v>
      </c>
      <c r="I559" s="6">
        <v>481</v>
      </c>
      <c r="J559" s="6">
        <v>518</v>
      </c>
      <c r="K559" s="7">
        <v>276</v>
      </c>
      <c r="L559" s="7">
        <v>252</v>
      </c>
      <c r="M559" s="7">
        <v>266</v>
      </c>
      <c r="N559" s="7">
        <v>214</v>
      </c>
      <c r="O559" s="6">
        <v>515</v>
      </c>
      <c r="P559" s="6">
        <v>297</v>
      </c>
      <c r="Q559" s="6">
        <v>133</v>
      </c>
      <c r="R559" s="7">
        <v>38</v>
      </c>
      <c r="S559" s="7">
        <v>105</v>
      </c>
      <c r="T559" s="7">
        <v>59</v>
      </c>
      <c r="U559" s="7">
        <v>792</v>
      </c>
      <c r="V559" s="6">
        <v>338</v>
      </c>
      <c r="W559" s="6">
        <v>250</v>
      </c>
      <c r="X559" s="6">
        <v>318</v>
      </c>
    </row>
    <row r="560" spans="1:24" x14ac:dyDescent="0.25">
      <c r="A560" t="s">
        <v>33820</v>
      </c>
      <c r="B560" s="10" t="s">
        <v>33821</v>
      </c>
      <c r="C560" s="11" t="s">
        <v>33822</v>
      </c>
      <c r="D560" s="11" t="s">
        <v>33823</v>
      </c>
      <c r="E560" s="11" t="s">
        <v>33824</v>
      </c>
      <c r="F560" s="11" t="s">
        <v>33825</v>
      </c>
      <c r="G560" s="11" t="s">
        <v>33826</v>
      </c>
      <c r="H560" s="11" t="s">
        <v>33827</v>
      </c>
      <c r="I560" s="10" t="s">
        <v>33828</v>
      </c>
      <c r="J560" s="10" t="s">
        <v>33829</v>
      </c>
      <c r="K560" s="11" t="s">
        <v>33830</v>
      </c>
      <c r="L560" s="11" t="s">
        <v>33831</v>
      </c>
      <c r="M560" s="11" t="s">
        <v>33832</v>
      </c>
      <c r="N560" s="11" t="s">
        <v>33833</v>
      </c>
      <c r="O560" s="10" t="s">
        <v>33834</v>
      </c>
      <c r="P560" s="10" t="s">
        <v>33835</v>
      </c>
      <c r="Q560" s="10" t="s">
        <v>33836</v>
      </c>
      <c r="R560" s="11" t="s">
        <v>33837</v>
      </c>
      <c r="S560" s="11" t="s">
        <v>33838</v>
      </c>
      <c r="T560" s="11" t="s">
        <v>33839</v>
      </c>
      <c r="U560" s="11" t="s">
        <v>33840</v>
      </c>
      <c r="V560" s="10" t="s">
        <v>33841</v>
      </c>
      <c r="W560" s="10" t="s">
        <v>33842</v>
      </c>
      <c r="X560" s="10" t="s">
        <v>33843</v>
      </c>
    </row>
    <row r="561" spans="1:24" x14ac:dyDescent="0.25">
      <c r="A561" t="s">
        <v>33844</v>
      </c>
      <c r="B561" s="12">
        <v>2.616336927198E-2</v>
      </c>
      <c r="D561" s="13">
        <v>4.1854022580719998E-2</v>
      </c>
      <c r="E561" s="13">
        <v>2.538629601665E-2</v>
      </c>
      <c r="F561" s="13">
        <v>3.0105484843549999E-2</v>
      </c>
      <c r="G561" s="13">
        <v>2.4003152454230001E-2</v>
      </c>
      <c r="H561" s="13">
        <v>1.5094870122950001E-2</v>
      </c>
      <c r="I561" s="12">
        <v>3.5373769329520001E-2</v>
      </c>
      <c r="J561" s="12">
        <v>1.8007241646609998E-2</v>
      </c>
      <c r="K561" s="13">
        <v>3.2680086117670003E-2</v>
      </c>
      <c r="L561" s="13">
        <v>4.6611437023119998E-2</v>
      </c>
      <c r="M561" s="13">
        <v>1.6250629899440001E-2</v>
      </c>
      <c r="N561" s="13">
        <v>8.9057463989339995E-3</v>
      </c>
      <c r="O561" s="12">
        <v>2.211819751056E-2</v>
      </c>
      <c r="P561" s="12">
        <v>2.1774086933470001E-2</v>
      </c>
      <c r="Q561" s="12">
        <v>4.261644279995E-2</v>
      </c>
      <c r="R561" s="13">
        <v>4.4187848144990001E-2</v>
      </c>
      <c r="S561" s="13">
        <v>4.3735260977489997E-2</v>
      </c>
      <c r="U561" s="13">
        <v>2.6359936316750002E-2</v>
      </c>
      <c r="V561" s="12">
        <v>2.056303239609E-2</v>
      </c>
      <c r="W561" s="12">
        <v>3.3503132681870003E-2</v>
      </c>
      <c r="X561" s="12">
        <v>2.8532144259809999E-2</v>
      </c>
    </row>
    <row r="562" spans="1:24" x14ac:dyDescent="0.25">
      <c r="A562" t="s">
        <v>33845</v>
      </c>
      <c r="B562" s="12">
        <v>4.1804811334370001E-2</v>
      </c>
      <c r="C562" s="13">
        <v>3.035476213761E-2</v>
      </c>
      <c r="D562" s="13">
        <v>5.2789364870679999E-2</v>
      </c>
      <c r="E562" s="13">
        <v>3.8962912602039997E-2</v>
      </c>
      <c r="F562" s="13">
        <v>1.0678824664710001E-2</v>
      </c>
      <c r="G562" s="13">
        <v>2.3153751283900001E-2</v>
      </c>
      <c r="H562" s="13">
        <v>6.5798106145919993E-2</v>
      </c>
      <c r="I562" s="12">
        <v>4.8094231236560002E-2</v>
      </c>
      <c r="J562" s="12">
        <v>3.6647362861499999E-2</v>
      </c>
      <c r="K562" s="13">
        <v>5.373023551858E-2</v>
      </c>
      <c r="L562" s="13">
        <v>3.8942523229939997E-2</v>
      </c>
      <c r="M562" s="13">
        <v>2.8667926657510001E-2</v>
      </c>
      <c r="N562" s="13">
        <v>4.5009180832820003E-2</v>
      </c>
      <c r="O562" s="12">
        <v>3.8048158336490001E-2</v>
      </c>
      <c r="P562" s="12">
        <v>5.1443648968920001E-2</v>
      </c>
      <c r="Q562" s="12">
        <v>4.1693309969699999E-2</v>
      </c>
      <c r="R562" s="13">
        <v>6.2675111018700005E-2</v>
      </c>
      <c r="S562" s="13">
        <v>5.0399325276249997E-2</v>
      </c>
      <c r="T562" s="13">
        <v>1.20765078268E-2</v>
      </c>
      <c r="U562" s="13">
        <v>4.2131844418750002E-2</v>
      </c>
      <c r="V562" s="12">
        <v>5.3882746324109998E-2</v>
      </c>
      <c r="W562" s="12">
        <v>4.5422332095950001E-2</v>
      </c>
      <c r="X562" s="12">
        <v>3.582452002132E-2</v>
      </c>
    </row>
    <row r="563" spans="1:24" x14ac:dyDescent="0.25">
      <c r="A563" t="s">
        <v>33846</v>
      </c>
      <c r="B563" s="12">
        <v>0.16163746543079999</v>
      </c>
      <c r="C563" s="13">
        <v>0.1622451515452</v>
      </c>
      <c r="D563" s="13">
        <v>0.1421197541018</v>
      </c>
      <c r="E563" s="13">
        <v>0.1780157162579</v>
      </c>
      <c r="F563" s="13">
        <v>0.1563506376788</v>
      </c>
      <c r="G563" s="13">
        <v>0.14139014830380001</v>
      </c>
      <c r="H563" s="13">
        <v>0.16665498727649999</v>
      </c>
      <c r="I563" s="12">
        <v>0.15422103353030001</v>
      </c>
      <c r="J563" s="12">
        <v>0.17134979711760001</v>
      </c>
      <c r="K563" s="13">
        <v>0.17413589210540001</v>
      </c>
      <c r="L563" s="13">
        <v>0.1495249079831</v>
      </c>
      <c r="M563" s="13">
        <v>0.1863668535494</v>
      </c>
      <c r="N563" s="13">
        <v>0.1324881740296</v>
      </c>
      <c r="O563" s="12">
        <v>0.1629627965239</v>
      </c>
      <c r="P563" s="12">
        <v>0.1612324477107</v>
      </c>
      <c r="Q563" s="12">
        <v>0.13703115710149999</v>
      </c>
      <c r="R563" s="13">
        <v>0.24320796369850001</v>
      </c>
      <c r="S563" s="13">
        <v>0.15072490831550001</v>
      </c>
      <c r="T563" s="13">
        <v>0.147162547601</v>
      </c>
      <c r="U563" s="13">
        <v>0.15607392840930001</v>
      </c>
      <c r="V563" s="12">
        <v>0.16316401985660001</v>
      </c>
      <c r="W563" s="12">
        <v>0.15489201575850001</v>
      </c>
      <c r="X563" s="12">
        <v>0.1782049687792</v>
      </c>
    </row>
    <row r="564" spans="1:24" x14ac:dyDescent="0.25">
      <c r="A564" t="s">
        <v>33847</v>
      </c>
      <c r="B564" s="12">
        <v>0.3039317429083</v>
      </c>
      <c r="C564" s="13">
        <v>0.31015679674770003</v>
      </c>
      <c r="D564" s="13">
        <v>0.35754284152080001</v>
      </c>
      <c r="E564" s="13">
        <v>0.30425919753980002</v>
      </c>
      <c r="F564" s="13">
        <v>0.28386462015429997</v>
      </c>
      <c r="G564" s="13">
        <v>0.28202854314530001</v>
      </c>
      <c r="H564" s="13">
        <v>0.23923763997219999</v>
      </c>
      <c r="I564" s="12">
        <v>0.29986055722630001</v>
      </c>
      <c r="J564" s="12">
        <v>0.30759027545619999</v>
      </c>
      <c r="K564" s="13">
        <v>0.323977500242</v>
      </c>
      <c r="L564" s="13">
        <v>0.27243518665189997</v>
      </c>
      <c r="M564" s="13">
        <v>0.2784586879973</v>
      </c>
      <c r="N564" s="13">
        <v>0.33960790893030002</v>
      </c>
      <c r="O564" s="12">
        <v>0.30781117000050001</v>
      </c>
      <c r="P564" s="12">
        <v>0.28964243591299998</v>
      </c>
      <c r="Q564" s="12">
        <v>0.31051249705329997</v>
      </c>
      <c r="R564" s="13">
        <v>0.29268916569699999</v>
      </c>
      <c r="S564" s="13">
        <v>0.32223295066719998</v>
      </c>
      <c r="T564" s="13">
        <v>0.22751079095400001</v>
      </c>
      <c r="U564" s="13">
        <v>0.30672251858279997</v>
      </c>
      <c r="V564" s="12">
        <v>0.35523845038250002</v>
      </c>
      <c r="W564" s="12">
        <v>0.26215897817490003</v>
      </c>
      <c r="X564" s="12">
        <v>0.28115576550830002</v>
      </c>
    </row>
    <row r="565" spans="1:24" x14ac:dyDescent="0.25">
      <c r="A565" t="s">
        <v>33848</v>
      </c>
      <c r="B565" s="12">
        <v>0.35659603002450002</v>
      </c>
      <c r="C565" s="13">
        <v>0.33557593569330002</v>
      </c>
      <c r="D565" s="13">
        <v>0.30780603229940001</v>
      </c>
      <c r="E565" s="13">
        <v>0.33863903610149998</v>
      </c>
      <c r="F565" s="13">
        <v>0.46143272043650002</v>
      </c>
      <c r="G565" s="13">
        <v>0.40787210781959998</v>
      </c>
      <c r="H565" s="13">
        <v>0.40718167550399997</v>
      </c>
      <c r="I565" s="12">
        <v>0.37225161903510001</v>
      </c>
      <c r="J565" s="12">
        <v>0.33821689188039999</v>
      </c>
      <c r="K565" s="13">
        <v>0.29485751804979998</v>
      </c>
      <c r="L565" s="13">
        <v>0.3876649461442</v>
      </c>
      <c r="M565" s="13">
        <v>0.37273193474049998</v>
      </c>
      <c r="N565" s="13">
        <v>0.37984741612459999</v>
      </c>
      <c r="O565" s="12">
        <v>0.36441546480350001</v>
      </c>
      <c r="P565" s="12">
        <v>0.36807467796900001</v>
      </c>
      <c r="Q565" s="12">
        <v>0.38780255562310001</v>
      </c>
      <c r="R565" s="13">
        <v>0.25354834980860003</v>
      </c>
      <c r="S565" s="13">
        <v>0.31886910772999999</v>
      </c>
      <c r="T565" s="13">
        <v>0.48897550482899999</v>
      </c>
      <c r="U565" s="13">
        <v>0.36234398181959998</v>
      </c>
      <c r="V565" s="12">
        <v>0.28696593172349999</v>
      </c>
      <c r="W565" s="12">
        <v>0.385225550044</v>
      </c>
      <c r="X565" s="12">
        <v>0.42333301267770002</v>
      </c>
    </row>
    <row r="566" spans="1:24" x14ac:dyDescent="0.25">
      <c r="A566" t="s">
        <v>33849</v>
      </c>
      <c r="B566" s="12">
        <v>0.10986658102999999</v>
      </c>
      <c r="C566" s="13">
        <v>0.16166735387619999</v>
      </c>
      <c r="D566" s="13">
        <v>9.7887984626620003E-2</v>
      </c>
      <c r="E566" s="13">
        <v>0.1147368414821</v>
      </c>
      <c r="F566" s="13">
        <v>5.7567712222099998E-2</v>
      </c>
      <c r="G566" s="13">
        <v>0.1215522969932</v>
      </c>
      <c r="H566" s="13">
        <v>0.1060327209785</v>
      </c>
      <c r="I566" s="12">
        <v>9.0198789642159993E-2</v>
      </c>
      <c r="J566" s="12">
        <v>0.1281884310377</v>
      </c>
      <c r="K566" s="13">
        <v>0.1206187679666</v>
      </c>
      <c r="L566" s="13">
        <v>0.1048209989677</v>
      </c>
      <c r="M566" s="13">
        <v>0.1175239671558</v>
      </c>
      <c r="N566" s="13">
        <v>9.4141573683779997E-2</v>
      </c>
      <c r="O566" s="12">
        <v>0.104644212825</v>
      </c>
      <c r="P566" s="12">
        <v>0.1078327025049</v>
      </c>
      <c r="Q566" s="12">
        <v>8.0344037452450001E-2</v>
      </c>
      <c r="R566" s="13">
        <v>0.1036915616322</v>
      </c>
      <c r="S566" s="13">
        <v>0.1140384470335</v>
      </c>
      <c r="T566" s="13">
        <v>0.1242746487892</v>
      </c>
      <c r="U566" s="13">
        <v>0.1063677904528</v>
      </c>
      <c r="V566" s="12">
        <v>0.1201858193171</v>
      </c>
      <c r="W566" s="12">
        <v>0.11879799124489999</v>
      </c>
      <c r="X566" s="12">
        <v>5.294958875374E-2</v>
      </c>
    </row>
    <row r="567" spans="1:24" x14ac:dyDescent="0.25">
      <c r="A567" t="s">
        <v>33850</v>
      </c>
      <c r="B567" s="12">
        <v>6.7968180606350001E-2</v>
      </c>
      <c r="C567" s="13">
        <v>3.035476213761E-2</v>
      </c>
      <c r="D567" s="13">
        <v>9.4643387451399996E-2</v>
      </c>
      <c r="E567" s="13">
        <v>6.4349208618680001E-2</v>
      </c>
      <c r="F567" s="13">
        <v>4.078430950827E-2</v>
      </c>
      <c r="G567" s="13">
        <v>4.7156903738130002E-2</v>
      </c>
      <c r="H567" s="13">
        <v>8.0892976268880007E-2</v>
      </c>
      <c r="I567" s="12">
        <v>8.3468000566080003E-2</v>
      </c>
      <c r="J567" s="12">
        <v>5.4654604508110001E-2</v>
      </c>
      <c r="K567" s="13">
        <v>8.6410321636249995E-2</v>
      </c>
      <c r="L567" s="13">
        <v>8.5553960253060002E-2</v>
      </c>
      <c r="M567" s="13">
        <v>4.4918556556949998E-2</v>
      </c>
      <c r="N567" s="13">
        <v>5.3914927231750003E-2</v>
      </c>
      <c r="O567" s="12">
        <v>6.0166355847049997E-2</v>
      </c>
      <c r="P567" s="12">
        <v>7.3217735902379996E-2</v>
      </c>
      <c r="Q567" s="12">
        <v>8.4309752769649998E-2</v>
      </c>
      <c r="R567" s="13">
        <v>0.10686295916370001</v>
      </c>
      <c r="S567" s="13">
        <v>9.4134586253739994E-2</v>
      </c>
      <c r="T567" s="13">
        <v>1.20765078268E-2</v>
      </c>
      <c r="U567" s="13">
        <v>6.8491780735499996E-2</v>
      </c>
      <c r="V567" s="12">
        <v>7.4445778720210007E-2</v>
      </c>
      <c r="W567" s="12">
        <v>7.8925464777820004E-2</v>
      </c>
      <c r="X567" s="12">
        <v>6.4356664281130002E-2</v>
      </c>
    </row>
    <row r="568" spans="1:24" x14ac:dyDescent="0.25">
      <c r="A568" t="s">
        <v>33851</v>
      </c>
      <c r="B568" s="12">
        <v>0.66052777293289999</v>
      </c>
      <c r="C568" s="13">
        <v>0.64573273244100005</v>
      </c>
      <c r="D568" s="13">
        <v>0.66534887382020003</v>
      </c>
      <c r="E568" s="13">
        <v>0.64289823364130005</v>
      </c>
      <c r="F568" s="13">
        <v>0.74529734059079999</v>
      </c>
      <c r="G568" s="13">
        <v>0.68990065096490005</v>
      </c>
      <c r="H568" s="13">
        <v>0.64641931547620002</v>
      </c>
      <c r="I568" s="12">
        <v>0.67211217626149999</v>
      </c>
      <c r="J568" s="12">
        <v>0.64580716733660004</v>
      </c>
      <c r="K568" s="13">
        <v>0.61883501829169996</v>
      </c>
      <c r="L568" s="13">
        <v>0.66010013279610003</v>
      </c>
      <c r="M568" s="13">
        <v>0.65119062273780004</v>
      </c>
      <c r="N568" s="13">
        <v>0.71945532505489995</v>
      </c>
      <c r="O568" s="12">
        <v>0.67222663480400002</v>
      </c>
      <c r="P568" s="12">
        <v>0.65771711388200005</v>
      </c>
      <c r="Q568" s="12">
        <v>0.69831505267640004</v>
      </c>
      <c r="R568" s="13">
        <v>0.54623751550559996</v>
      </c>
      <c r="S568" s="13">
        <v>0.64110205839720003</v>
      </c>
      <c r="T568" s="13">
        <v>0.71648629578300005</v>
      </c>
      <c r="U568" s="13">
        <v>0.66906650040240001</v>
      </c>
      <c r="V568" s="12">
        <v>0.64220438210609998</v>
      </c>
      <c r="W568" s="12">
        <v>0.64738452821890002</v>
      </c>
      <c r="X568" s="12">
        <v>0.70448877818590006</v>
      </c>
    </row>
    <row r="569" spans="1:24" x14ac:dyDescent="0.25">
      <c r="A569" t="s">
        <v>33852</v>
      </c>
    </row>
    <row r="573" spans="1:24" x14ac:dyDescent="0.25">
      <c r="A573" s="3" t="s">
        <v>33853</v>
      </c>
    </row>
    <row r="574" spans="1:24" x14ac:dyDescent="0.25">
      <c r="A574" t="s">
        <v>33854</v>
      </c>
    </row>
    <row r="575" spans="1:24" x14ac:dyDescent="0.25">
      <c r="B575" s="4" t="s">
        <v>33855</v>
      </c>
      <c r="C575" s="18" t="s">
        <v>33856</v>
      </c>
      <c r="D575" s="19" t="s">
        <v>33857</v>
      </c>
      <c r="E575" s="19" t="s">
        <v>33858</v>
      </c>
      <c r="F575" s="19" t="s">
        <v>33859</v>
      </c>
      <c r="G575" s="19" t="s">
        <v>33860</v>
      </c>
      <c r="H575" s="19" t="s">
        <v>33861</v>
      </c>
      <c r="I575" s="18" t="s">
        <v>33862</v>
      </c>
      <c r="J575" s="19" t="s">
        <v>33863</v>
      </c>
      <c r="K575" s="18" t="s">
        <v>33864</v>
      </c>
      <c r="L575" s="19" t="s">
        <v>33865</v>
      </c>
      <c r="M575" s="19" t="s">
        <v>33866</v>
      </c>
      <c r="N575" s="19" t="s">
        <v>33867</v>
      </c>
      <c r="O575" s="18" t="s">
        <v>33868</v>
      </c>
      <c r="P575" s="19" t="s">
        <v>33869</v>
      </c>
      <c r="Q575" s="19" t="s">
        <v>33870</v>
      </c>
      <c r="R575" s="18" t="s">
        <v>33871</v>
      </c>
      <c r="S575" s="19" t="s">
        <v>33872</v>
      </c>
      <c r="T575" s="19" t="s">
        <v>33873</v>
      </c>
      <c r="U575" s="19" t="s">
        <v>33874</v>
      </c>
      <c r="V575" s="18" t="s">
        <v>33875</v>
      </c>
      <c r="W575" s="19" t="s">
        <v>33876</v>
      </c>
      <c r="X575" s="19" t="s">
        <v>33877</v>
      </c>
    </row>
    <row r="576" spans="1:24" ht="30" x14ac:dyDescent="0.25">
      <c r="A576" s="5" t="s">
        <v>33878</v>
      </c>
      <c r="B576" s="5" t="s">
        <v>33879</v>
      </c>
      <c r="C576" s="5" t="s">
        <v>33880</v>
      </c>
      <c r="D576" s="5" t="s">
        <v>33881</v>
      </c>
      <c r="E576" s="5" t="s">
        <v>33882</v>
      </c>
      <c r="F576" s="5" t="s">
        <v>33883</v>
      </c>
      <c r="G576" s="5" t="s">
        <v>33884</v>
      </c>
      <c r="H576" s="5" t="s">
        <v>33885</v>
      </c>
      <c r="I576" s="5" t="s">
        <v>33886</v>
      </c>
      <c r="J576" s="5" t="s">
        <v>33887</v>
      </c>
      <c r="K576" s="5" t="s">
        <v>33888</v>
      </c>
      <c r="L576" s="5" t="s">
        <v>33889</v>
      </c>
      <c r="M576" s="5" t="s">
        <v>33890</v>
      </c>
      <c r="N576" s="5" t="s">
        <v>33891</v>
      </c>
      <c r="O576" s="5" t="s">
        <v>33892</v>
      </c>
      <c r="P576" s="5" t="s">
        <v>33893</v>
      </c>
      <c r="Q576" s="5" t="s">
        <v>33894</v>
      </c>
      <c r="R576" s="5" t="s">
        <v>33895</v>
      </c>
      <c r="S576" s="5" t="s">
        <v>33896</v>
      </c>
      <c r="T576" s="5" t="s">
        <v>33897</v>
      </c>
      <c r="U576" s="5" t="s">
        <v>33898</v>
      </c>
      <c r="V576" s="5" t="s">
        <v>33899</v>
      </c>
      <c r="W576" s="5" t="s">
        <v>33900</v>
      </c>
      <c r="X576" s="5" t="s">
        <v>33901</v>
      </c>
    </row>
    <row r="577" spans="1:24" x14ac:dyDescent="0.25">
      <c r="A577" t="s">
        <v>33902</v>
      </c>
      <c r="B577" s="6">
        <v>1008</v>
      </c>
      <c r="C577" s="7">
        <v>68</v>
      </c>
      <c r="D577" s="7">
        <v>232</v>
      </c>
      <c r="E577" s="7">
        <v>389</v>
      </c>
      <c r="F577" s="7">
        <v>65</v>
      </c>
      <c r="G577" s="7">
        <v>112</v>
      </c>
      <c r="H577" s="7">
        <v>143</v>
      </c>
      <c r="I577" s="6">
        <v>483</v>
      </c>
      <c r="J577" s="6">
        <v>516</v>
      </c>
      <c r="K577" s="7">
        <v>276</v>
      </c>
      <c r="L577" s="7">
        <v>237</v>
      </c>
      <c r="M577" s="7">
        <v>257</v>
      </c>
      <c r="N577" s="7">
        <v>238</v>
      </c>
      <c r="O577" s="6">
        <v>509</v>
      </c>
      <c r="P577" s="6">
        <v>299</v>
      </c>
      <c r="Q577" s="6">
        <v>137</v>
      </c>
      <c r="R577" s="7">
        <v>36</v>
      </c>
      <c r="S577" s="7">
        <v>104</v>
      </c>
      <c r="T577" s="7">
        <v>57</v>
      </c>
      <c r="U577" s="7">
        <v>796</v>
      </c>
      <c r="V577" s="6">
        <v>343</v>
      </c>
      <c r="W577" s="6">
        <v>252</v>
      </c>
      <c r="X577" s="6">
        <v>311</v>
      </c>
    </row>
    <row r="578" spans="1:24" x14ac:dyDescent="0.25">
      <c r="A578" t="s">
        <v>33903</v>
      </c>
      <c r="B578" s="6">
        <v>1008</v>
      </c>
      <c r="C578" s="7">
        <v>65</v>
      </c>
      <c r="D578" s="7">
        <v>233</v>
      </c>
      <c r="E578" s="7">
        <v>384</v>
      </c>
      <c r="F578" s="7">
        <v>69</v>
      </c>
      <c r="G578" s="7">
        <v>116</v>
      </c>
      <c r="H578" s="7">
        <v>141</v>
      </c>
      <c r="I578" s="6">
        <v>481</v>
      </c>
      <c r="J578" s="6">
        <v>518</v>
      </c>
      <c r="K578" s="7">
        <v>276</v>
      </c>
      <c r="L578" s="7">
        <v>252</v>
      </c>
      <c r="M578" s="7">
        <v>266</v>
      </c>
      <c r="N578" s="7">
        <v>214</v>
      </c>
      <c r="O578" s="6">
        <v>515</v>
      </c>
      <c r="P578" s="6">
        <v>297</v>
      </c>
      <c r="Q578" s="6">
        <v>133</v>
      </c>
      <c r="R578" s="7">
        <v>38</v>
      </c>
      <c r="S578" s="7">
        <v>105</v>
      </c>
      <c r="T578" s="7">
        <v>59</v>
      </c>
      <c r="U578" s="7">
        <v>792</v>
      </c>
      <c r="V578" s="6">
        <v>338</v>
      </c>
      <c r="W578" s="6">
        <v>250</v>
      </c>
      <c r="X578" s="6">
        <v>318</v>
      </c>
    </row>
    <row r="579" spans="1:24" x14ac:dyDescent="0.25">
      <c r="A579" t="s">
        <v>33904</v>
      </c>
      <c r="B579" s="10" t="s">
        <v>33905</v>
      </c>
      <c r="C579" s="11" t="s">
        <v>33906</v>
      </c>
      <c r="D579" s="11" t="s">
        <v>33907</v>
      </c>
      <c r="E579" s="11" t="s">
        <v>33908</v>
      </c>
      <c r="F579" s="11" t="s">
        <v>33909</v>
      </c>
      <c r="G579" s="11" t="s">
        <v>33910</v>
      </c>
      <c r="H579" s="11" t="s">
        <v>33911</v>
      </c>
      <c r="I579" s="10" t="s">
        <v>33912</v>
      </c>
      <c r="J579" s="10" t="s">
        <v>33913</v>
      </c>
      <c r="K579" s="11" t="s">
        <v>33914</v>
      </c>
      <c r="L579" s="11" t="s">
        <v>33915</v>
      </c>
      <c r="M579" s="11" t="s">
        <v>33916</v>
      </c>
      <c r="N579" s="11" t="s">
        <v>33917</v>
      </c>
      <c r="O579" s="10" t="s">
        <v>33918</v>
      </c>
      <c r="P579" s="10" t="s">
        <v>33919</v>
      </c>
      <c r="Q579" s="10" t="s">
        <v>33920</v>
      </c>
      <c r="R579" s="11" t="s">
        <v>33921</v>
      </c>
      <c r="S579" s="11" t="s">
        <v>33922</v>
      </c>
      <c r="T579" s="11" t="s">
        <v>33923</v>
      </c>
      <c r="U579" s="11" t="s">
        <v>33924</v>
      </c>
      <c r="V579" s="10" t="s">
        <v>33925</v>
      </c>
      <c r="W579" s="10" t="s">
        <v>33926</v>
      </c>
      <c r="X579" s="10" t="s">
        <v>33927</v>
      </c>
    </row>
    <row r="580" spans="1:24" x14ac:dyDescent="0.25">
      <c r="A580" t="s">
        <v>33928</v>
      </c>
      <c r="B580" s="12">
        <v>0.11150344845140001</v>
      </c>
      <c r="C580" s="13">
        <v>5.615574099982E-2</v>
      </c>
      <c r="D580" s="13">
        <v>0.1081153171914</v>
      </c>
      <c r="E580" s="13">
        <v>0.126613944393</v>
      </c>
      <c r="F580" s="13">
        <v>0.14778336601979999</v>
      </c>
      <c r="G580" s="13">
        <v>9.2478497137019999E-2</v>
      </c>
      <c r="H580" s="13">
        <v>0.1005215854066</v>
      </c>
      <c r="I580" s="12">
        <v>0.1366175445483</v>
      </c>
      <c r="J580" s="12">
        <v>8.4113170045940003E-2</v>
      </c>
      <c r="K580" s="13">
        <v>0.14035205099859999</v>
      </c>
      <c r="L580" s="13">
        <v>0.1139833002872</v>
      </c>
      <c r="M580" s="13">
        <v>0.1003095262095</v>
      </c>
      <c r="N580" s="13">
        <v>8.7627840396209994E-2</v>
      </c>
      <c r="O580" s="12">
        <v>0.1140121667424</v>
      </c>
      <c r="P580" s="12">
        <v>0.110796781939</v>
      </c>
      <c r="Q580" s="12">
        <v>0.1015229368069</v>
      </c>
      <c r="R580" s="13">
        <v>0.11687726553119999</v>
      </c>
      <c r="S580" s="13">
        <v>9.8221675699409997E-2</v>
      </c>
      <c r="T580" s="13">
        <v>0.124727524645</v>
      </c>
      <c r="U580" s="13">
        <v>0.1140021878948</v>
      </c>
      <c r="V580" s="12">
        <v>8.9456346832769998E-2</v>
      </c>
      <c r="W580" s="12">
        <v>0.11835530633120001</v>
      </c>
      <c r="X580" s="12">
        <v>0.1197416752634</v>
      </c>
    </row>
    <row r="581" spans="1:24" x14ac:dyDescent="0.25">
      <c r="A581" t="s">
        <v>33929</v>
      </c>
      <c r="B581" s="12">
        <v>0.12492547571529999</v>
      </c>
      <c r="C581" s="13">
        <v>8.1831579772370003E-2</v>
      </c>
      <c r="D581" s="13">
        <v>0.16326187632319999</v>
      </c>
      <c r="E581" s="13">
        <v>0.1078836343224</v>
      </c>
      <c r="F581" s="13">
        <v>8.8212764380710004E-2</v>
      </c>
      <c r="G581" s="13">
        <v>0.1595897690344</v>
      </c>
      <c r="H581" s="13">
        <v>0.1189885161763</v>
      </c>
      <c r="I581" s="12">
        <v>0.1323110264024</v>
      </c>
      <c r="J581" s="12">
        <v>0.12017449320570001</v>
      </c>
      <c r="K581" s="13">
        <v>0.148031056922</v>
      </c>
      <c r="L581" s="13">
        <v>8.8372030235910004E-2</v>
      </c>
      <c r="M581" s="13">
        <v>0.14302801649120001</v>
      </c>
      <c r="N581" s="13">
        <v>0.1150069727942</v>
      </c>
      <c r="O581" s="12">
        <v>0.13776001791440001</v>
      </c>
      <c r="P581" s="12">
        <v>0.1211343277041</v>
      </c>
      <c r="Q581" s="12">
        <v>9.7243176908980003E-2</v>
      </c>
      <c r="R581" s="13">
        <v>5.938979556388E-2</v>
      </c>
      <c r="S581" s="13">
        <v>0.1034330806798</v>
      </c>
      <c r="T581" s="13">
        <v>0.114003186484</v>
      </c>
      <c r="U581" s="13">
        <v>0.13103511083389999</v>
      </c>
      <c r="V581" s="12">
        <v>9.4778689275680006E-2</v>
      </c>
      <c r="W581" s="12">
        <v>0.1210105745642</v>
      </c>
      <c r="X581" s="12">
        <v>0.1612499080267</v>
      </c>
    </row>
    <row r="582" spans="1:24" x14ac:dyDescent="0.25">
      <c r="A582" t="s">
        <v>33930</v>
      </c>
      <c r="B582" s="12">
        <v>0.221239213692</v>
      </c>
      <c r="C582" s="13">
        <v>0.19573478067130001</v>
      </c>
      <c r="D582" s="13">
        <v>0.2192255265908</v>
      </c>
      <c r="E582" s="13">
        <v>0.22292640878860001</v>
      </c>
      <c r="F582" s="13">
        <v>0.21144296644640001</v>
      </c>
      <c r="G582" s="13">
        <v>0.21768660534760001</v>
      </c>
      <c r="H582" s="13">
        <v>0.23919931126150001</v>
      </c>
      <c r="I582" s="12">
        <v>0.22075389878089999</v>
      </c>
      <c r="J582" s="12">
        <v>0.22392264472289999</v>
      </c>
      <c r="K582" s="13">
        <v>0.22034309407399999</v>
      </c>
      <c r="L582" s="13">
        <v>0.2480619262048</v>
      </c>
      <c r="M582" s="13">
        <v>0.2190810573177</v>
      </c>
      <c r="N582" s="13">
        <v>0.19784901556410001</v>
      </c>
      <c r="O582" s="12">
        <v>0.19610428544149999</v>
      </c>
      <c r="P582" s="12">
        <v>0.23110569884839999</v>
      </c>
      <c r="Q582" s="12">
        <v>0.27918714732</v>
      </c>
      <c r="R582" s="13">
        <v>0.28416929938710001</v>
      </c>
      <c r="S582" s="13">
        <v>0.20454381214180001</v>
      </c>
      <c r="T582" s="13">
        <v>0.25633588808129998</v>
      </c>
      <c r="U582" s="13">
        <v>0.21918258793369999</v>
      </c>
      <c r="V582" s="12">
        <v>0.25277242578339998</v>
      </c>
      <c r="W582" s="12">
        <v>0.1796456565913</v>
      </c>
      <c r="X582" s="12">
        <v>0.2429547208526</v>
      </c>
    </row>
    <row r="583" spans="1:24" x14ac:dyDescent="0.25">
      <c r="A583" t="s">
        <v>33931</v>
      </c>
      <c r="B583" s="12">
        <v>0.28577494926039998</v>
      </c>
      <c r="C583" s="13">
        <v>0.34105069426419998</v>
      </c>
      <c r="D583" s="13">
        <v>0.29202015426290001</v>
      </c>
      <c r="E583" s="13">
        <v>0.26957244427679999</v>
      </c>
      <c r="F583" s="13">
        <v>0.31991848603150003</v>
      </c>
      <c r="G583" s="13">
        <v>0.27184189392320002</v>
      </c>
      <c r="H583" s="13">
        <v>0.2890599720075</v>
      </c>
      <c r="I583" s="12">
        <v>0.28592373682869998</v>
      </c>
      <c r="J583" s="12">
        <v>0.28721941770030002</v>
      </c>
      <c r="K583" s="13">
        <v>0.27323978060420001</v>
      </c>
      <c r="L583" s="13">
        <v>0.28812264353810002</v>
      </c>
      <c r="M583" s="13">
        <v>0.28027414658869998</v>
      </c>
      <c r="N583" s="13">
        <v>0.30393173116060002</v>
      </c>
      <c r="O583" s="12">
        <v>0.30668429127949998</v>
      </c>
      <c r="P583" s="12">
        <v>0.29637554589870002</v>
      </c>
      <c r="Q583" s="12">
        <v>0.23092493297149999</v>
      </c>
      <c r="R583" s="13">
        <v>0.24723588373700001</v>
      </c>
      <c r="S583" s="13">
        <v>0.2905869490272</v>
      </c>
      <c r="T583" s="13">
        <v>0.27392601055569998</v>
      </c>
      <c r="U583" s="13">
        <v>0.28564783019770001</v>
      </c>
      <c r="V583" s="12">
        <v>0.29764498382580001</v>
      </c>
      <c r="W583" s="12">
        <v>0.29012881219820003</v>
      </c>
      <c r="X583" s="12">
        <v>0.28442137040609999</v>
      </c>
    </row>
    <row r="584" spans="1:24" x14ac:dyDescent="0.25">
      <c r="A584" t="s">
        <v>33932</v>
      </c>
      <c r="B584" s="12">
        <v>0.1032007322837</v>
      </c>
      <c r="C584" s="13">
        <v>0.13325277233999999</v>
      </c>
      <c r="D584" s="13">
        <v>8.2553080971079995E-2</v>
      </c>
      <c r="E584" s="13">
        <v>9.695640213626E-2</v>
      </c>
      <c r="F584" s="13">
        <v>0.1073417032832</v>
      </c>
      <c r="G584" s="13">
        <v>0.13265607289690001</v>
      </c>
      <c r="H584" s="13">
        <v>0.11459896174420001</v>
      </c>
      <c r="I584" s="12">
        <v>0.1143863736425</v>
      </c>
      <c r="J584" s="12">
        <v>9.4524894618539995E-2</v>
      </c>
      <c r="K584" s="13">
        <v>8.0209102147120001E-2</v>
      </c>
      <c r="L584" s="13">
        <v>7.2087357960279999E-2</v>
      </c>
      <c r="M584" s="13">
        <v>0.13251260702369999</v>
      </c>
      <c r="N584" s="13">
        <v>0.12926704365</v>
      </c>
      <c r="O584" s="12">
        <v>9.7038544564839999E-2</v>
      </c>
      <c r="P584" s="12">
        <v>0.1117358432448</v>
      </c>
      <c r="Q584" s="12">
        <v>0.1246086734504</v>
      </c>
      <c r="R584" s="13">
        <v>0.1805159652137</v>
      </c>
      <c r="S584" s="13">
        <v>0.1581176152955</v>
      </c>
      <c r="T584" s="13">
        <v>7.9377810839480006E-2</v>
      </c>
      <c r="U584" s="13">
        <v>9.4097071013700004E-2</v>
      </c>
      <c r="V584" s="12">
        <v>0.11692860183209999</v>
      </c>
      <c r="W584" s="12">
        <v>0.13119189234709999</v>
      </c>
      <c r="X584" s="12">
        <v>8.4394550487469994E-2</v>
      </c>
    </row>
    <row r="585" spans="1:24" x14ac:dyDescent="0.25">
      <c r="A585" t="s">
        <v>33933</v>
      </c>
      <c r="B585" s="12">
        <v>0.15335618059719999</v>
      </c>
      <c r="C585" s="13">
        <v>0.19197443195219999</v>
      </c>
      <c r="D585" s="13">
        <v>0.1348240446606</v>
      </c>
      <c r="E585" s="13">
        <v>0.176047166083</v>
      </c>
      <c r="F585" s="13">
        <v>0.1253007138384</v>
      </c>
      <c r="G585" s="13">
        <v>0.12574716166079999</v>
      </c>
      <c r="H585" s="13">
        <v>0.13763165340389999</v>
      </c>
      <c r="I585" s="12">
        <v>0.1100074197972</v>
      </c>
      <c r="J585" s="12">
        <v>0.19004537970669999</v>
      </c>
      <c r="K585" s="13">
        <v>0.13782491525410001</v>
      </c>
      <c r="L585" s="13">
        <v>0.18937274177380001</v>
      </c>
      <c r="M585" s="13">
        <v>0.1247946463692</v>
      </c>
      <c r="N585" s="13">
        <v>0.16631739643490001</v>
      </c>
      <c r="O585" s="12">
        <v>0.1484006940573</v>
      </c>
      <c r="P585" s="12">
        <v>0.12885180236489999</v>
      </c>
      <c r="Q585" s="12">
        <v>0.16651313254219999</v>
      </c>
      <c r="R585" s="13">
        <v>0.1118117905671</v>
      </c>
      <c r="S585" s="13">
        <v>0.14509686715629999</v>
      </c>
      <c r="T585" s="13">
        <v>0.1516295793945</v>
      </c>
      <c r="U585" s="13">
        <v>0.1560352121262</v>
      </c>
      <c r="V585" s="12">
        <v>0.14841895245020001</v>
      </c>
      <c r="W585" s="12">
        <v>0.1596677579679</v>
      </c>
      <c r="X585" s="12">
        <v>0.1072377749636</v>
      </c>
    </row>
    <row r="586" spans="1:24" x14ac:dyDescent="0.25">
      <c r="A586" t="s">
        <v>33934</v>
      </c>
      <c r="B586" s="12">
        <v>0.2364289241667</v>
      </c>
      <c r="C586" s="13">
        <v>0.1379873207722</v>
      </c>
      <c r="D586" s="13">
        <v>0.27137719351470002</v>
      </c>
      <c r="E586" s="13">
        <v>0.2344975787154</v>
      </c>
      <c r="F586" s="13">
        <v>0.23599613040049999</v>
      </c>
      <c r="G586" s="13">
        <v>0.25206826617139999</v>
      </c>
      <c r="H586" s="13">
        <v>0.21951010158289999</v>
      </c>
      <c r="I586" s="12">
        <v>0.2689285709507</v>
      </c>
      <c r="J586" s="12">
        <v>0.2042876632516</v>
      </c>
      <c r="K586" s="13">
        <v>0.28838310792060001</v>
      </c>
      <c r="L586" s="13">
        <v>0.20235533052310001</v>
      </c>
      <c r="M586" s="13">
        <v>0.24333754270069999</v>
      </c>
      <c r="N586" s="13">
        <v>0.2026348131905</v>
      </c>
      <c r="O586" s="12">
        <v>0.25177218465689999</v>
      </c>
      <c r="P586" s="12">
        <v>0.23193110964309999</v>
      </c>
      <c r="Q586" s="12">
        <v>0.1987661137159</v>
      </c>
      <c r="R586" s="13">
        <v>0.17626706109510001</v>
      </c>
      <c r="S586" s="13">
        <v>0.2016547563792</v>
      </c>
      <c r="T586" s="13">
        <v>0.23873071112889999</v>
      </c>
      <c r="U586" s="13">
        <v>0.2450372987286</v>
      </c>
      <c r="V586" s="12">
        <v>0.18423503610850001</v>
      </c>
      <c r="W586" s="12">
        <v>0.23936588089540001</v>
      </c>
      <c r="X586" s="12">
        <v>0.28099158329020002</v>
      </c>
    </row>
    <row r="587" spans="1:24" x14ac:dyDescent="0.25">
      <c r="A587" t="s">
        <v>33935</v>
      </c>
      <c r="B587" s="12">
        <v>0.38897568154399997</v>
      </c>
      <c r="C587" s="13">
        <v>0.47430346660419997</v>
      </c>
      <c r="D587" s="13">
        <v>0.37457323523390001</v>
      </c>
      <c r="E587" s="13">
        <v>0.36652884641299999</v>
      </c>
      <c r="F587" s="13">
        <v>0.4272601893147</v>
      </c>
      <c r="G587" s="13">
        <v>0.40449796682009997</v>
      </c>
      <c r="H587" s="13">
        <v>0.40365893375169998</v>
      </c>
      <c r="I587" s="12">
        <v>0.40031011047120002</v>
      </c>
      <c r="J587" s="12">
        <v>0.38174431231880002</v>
      </c>
      <c r="K587" s="13">
        <v>0.35344888275129999</v>
      </c>
      <c r="L587" s="13">
        <v>0.36021000149830001</v>
      </c>
      <c r="M587" s="13">
        <v>0.41278675361240003</v>
      </c>
      <c r="N587" s="13">
        <v>0.43319877481059998</v>
      </c>
      <c r="O587" s="12">
        <v>0.40372283584430002</v>
      </c>
      <c r="P587" s="12">
        <v>0.40811138914349998</v>
      </c>
      <c r="Q587" s="12">
        <v>0.35553360642190002</v>
      </c>
      <c r="R587" s="13">
        <v>0.42775184895070001</v>
      </c>
      <c r="S587" s="13">
        <v>0.44870456432279998</v>
      </c>
      <c r="T587" s="13">
        <v>0.3533038213952</v>
      </c>
      <c r="U587" s="13">
        <v>0.37974490121139998</v>
      </c>
      <c r="V587" s="12">
        <v>0.41457358565789998</v>
      </c>
      <c r="W587" s="12">
        <v>0.42132070454530002</v>
      </c>
      <c r="X587" s="12">
        <v>0.36881592089359999</v>
      </c>
    </row>
    <row r="588" spans="1:24" x14ac:dyDescent="0.25">
      <c r="A588" t="s">
        <v>33936</v>
      </c>
    </row>
    <row r="592" spans="1:24" x14ac:dyDescent="0.25">
      <c r="A592" s="3" t="s">
        <v>33937</v>
      </c>
    </row>
    <row r="593" spans="1:24" x14ac:dyDescent="0.25">
      <c r="A593" t="s">
        <v>33938</v>
      </c>
    </row>
    <row r="594" spans="1:24" x14ac:dyDescent="0.25">
      <c r="B594" s="4" t="s">
        <v>33939</v>
      </c>
      <c r="C594" s="18" t="s">
        <v>33940</v>
      </c>
      <c r="D594" s="19" t="s">
        <v>33941</v>
      </c>
      <c r="E594" s="19" t="s">
        <v>33942</v>
      </c>
      <c r="F594" s="19" t="s">
        <v>33943</v>
      </c>
      <c r="G594" s="19" t="s">
        <v>33944</v>
      </c>
      <c r="H594" s="19" t="s">
        <v>33945</v>
      </c>
      <c r="I594" s="18" t="s">
        <v>33946</v>
      </c>
      <c r="J594" s="19" t="s">
        <v>33947</v>
      </c>
      <c r="K594" s="18" t="s">
        <v>33948</v>
      </c>
      <c r="L594" s="19" t="s">
        <v>33949</v>
      </c>
      <c r="M594" s="19" t="s">
        <v>33950</v>
      </c>
      <c r="N594" s="19" t="s">
        <v>33951</v>
      </c>
      <c r="O594" s="18" t="s">
        <v>33952</v>
      </c>
      <c r="P594" s="19" t="s">
        <v>33953</v>
      </c>
      <c r="Q594" s="19" t="s">
        <v>33954</v>
      </c>
      <c r="R594" s="18" t="s">
        <v>33955</v>
      </c>
      <c r="S594" s="19" t="s">
        <v>33956</v>
      </c>
      <c r="T594" s="19" t="s">
        <v>33957</v>
      </c>
      <c r="U594" s="19" t="s">
        <v>33958</v>
      </c>
      <c r="V594" s="18" t="s">
        <v>33959</v>
      </c>
      <c r="W594" s="19" t="s">
        <v>33960</v>
      </c>
      <c r="X594" s="19" t="s">
        <v>33961</v>
      </c>
    </row>
    <row r="595" spans="1:24" ht="30" x14ac:dyDescent="0.25">
      <c r="A595" s="5" t="s">
        <v>33962</v>
      </c>
      <c r="B595" s="5" t="s">
        <v>33963</v>
      </c>
      <c r="C595" s="5" t="s">
        <v>33964</v>
      </c>
      <c r="D595" s="5" t="s">
        <v>33965</v>
      </c>
      <c r="E595" s="5" t="s">
        <v>33966</v>
      </c>
      <c r="F595" s="5" t="s">
        <v>33967</v>
      </c>
      <c r="G595" s="5" t="s">
        <v>33968</v>
      </c>
      <c r="H595" s="5" t="s">
        <v>33969</v>
      </c>
      <c r="I595" s="5" t="s">
        <v>33970</v>
      </c>
      <c r="J595" s="5" t="s">
        <v>33971</v>
      </c>
      <c r="K595" s="5" t="s">
        <v>33972</v>
      </c>
      <c r="L595" s="5" t="s">
        <v>33973</v>
      </c>
      <c r="M595" s="5" t="s">
        <v>33974</v>
      </c>
      <c r="N595" s="5" t="s">
        <v>33975</v>
      </c>
      <c r="O595" s="5" t="s">
        <v>33976</v>
      </c>
      <c r="P595" s="5" t="s">
        <v>33977</v>
      </c>
      <c r="Q595" s="5" t="s">
        <v>33978</v>
      </c>
      <c r="R595" s="5" t="s">
        <v>33979</v>
      </c>
      <c r="S595" s="5" t="s">
        <v>33980</v>
      </c>
      <c r="T595" s="5" t="s">
        <v>33981</v>
      </c>
      <c r="U595" s="5" t="s">
        <v>33982</v>
      </c>
      <c r="V595" s="5" t="s">
        <v>33983</v>
      </c>
      <c r="W595" s="5" t="s">
        <v>33984</v>
      </c>
      <c r="X595" s="5" t="s">
        <v>33985</v>
      </c>
    </row>
    <row r="596" spans="1:24" x14ac:dyDescent="0.25">
      <c r="A596" t="s">
        <v>33986</v>
      </c>
      <c r="B596" s="6">
        <v>1008</v>
      </c>
      <c r="C596" s="7">
        <v>68</v>
      </c>
      <c r="D596" s="7">
        <v>232</v>
      </c>
      <c r="E596" s="7">
        <v>389</v>
      </c>
      <c r="F596" s="7">
        <v>65</v>
      </c>
      <c r="G596" s="7">
        <v>112</v>
      </c>
      <c r="H596" s="7">
        <v>143</v>
      </c>
      <c r="I596" s="6">
        <v>483</v>
      </c>
      <c r="J596" s="6">
        <v>516</v>
      </c>
      <c r="K596" s="7">
        <v>276</v>
      </c>
      <c r="L596" s="7">
        <v>237</v>
      </c>
      <c r="M596" s="7">
        <v>257</v>
      </c>
      <c r="N596" s="7">
        <v>238</v>
      </c>
      <c r="O596" s="6">
        <v>509</v>
      </c>
      <c r="P596" s="6">
        <v>299</v>
      </c>
      <c r="Q596" s="6">
        <v>137</v>
      </c>
      <c r="R596" s="7">
        <v>36</v>
      </c>
      <c r="S596" s="7">
        <v>104</v>
      </c>
      <c r="T596" s="7">
        <v>57</v>
      </c>
      <c r="U596" s="7">
        <v>796</v>
      </c>
      <c r="V596" s="6">
        <v>343</v>
      </c>
      <c r="W596" s="6">
        <v>252</v>
      </c>
      <c r="X596" s="6">
        <v>311</v>
      </c>
    </row>
    <row r="597" spans="1:24" x14ac:dyDescent="0.25">
      <c r="A597" t="s">
        <v>33987</v>
      </c>
      <c r="B597" s="6">
        <v>1008</v>
      </c>
      <c r="C597" s="7">
        <v>65</v>
      </c>
      <c r="D597" s="7">
        <v>233</v>
      </c>
      <c r="E597" s="7">
        <v>384</v>
      </c>
      <c r="F597" s="7">
        <v>69</v>
      </c>
      <c r="G597" s="7">
        <v>116</v>
      </c>
      <c r="H597" s="7">
        <v>141</v>
      </c>
      <c r="I597" s="6">
        <v>481</v>
      </c>
      <c r="J597" s="6">
        <v>518</v>
      </c>
      <c r="K597" s="7">
        <v>276</v>
      </c>
      <c r="L597" s="7">
        <v>252</v>
      </c>
      <c r="M597" s="7">
        <v>266</v>
      </c>
      <c r="N597" s="7">
        <v>214</v>
      </c>
      <c r="O597" s="6">
        <v>515</v>
      </c>
      <c r="P597" s="6">
        <v>297</v>
      </c>
      <c r="Q597" s="6">
        <v>133</v>
      </c>
      <c r="R597" s="7">
        <v>38</v>
      </c>
      <c r="S597" s="7">
        <v>105</v>
      </c>
      <c r="T597" s="7">
        <v>59</v>
      </c>
      <c r="U597" s="7">
        <v>792</v>
      </c>
      <c r="V597" s="6">
        <v>338</v>
      </c>
      <c r="W597" s="6">
        <v>250</v>
      </c>
      <c r="X597" s="6">
        <v>318</v>
      </c>
    </row>
    <row r="598" spans="1:24" x14ac:dyDescent="0.25">
      <c r="A598" t="s">
        <v>33988</v>
      </c>
      <c r="B598" s="10" t="s">
        <v>33989</v>
      </c>
      <c r="C598" s="11" t="s">
        <v>33990</v>
      </c>
      <c r="D598" s="11" t="s">
        <v>33991</v>
      </c>
      <c r="E598" s="11" t="s">
        <v>33992</v>
      </c>
      <c r="F598" s="11" t="s">
        <v>33993</v>
      </c>
      <c r="G598" s="11" t="s">
        <v>33994</v>
      </c>
      <c r="H598" s="11" t="s">
        <v>33995</v>
      </c>
      <c r="I598" s="10" t="s">
        <v>33996</v>
      </c>
      <c r="J598" s="10" t="s">
        <v>33997</v>
      </c>
      <c r="K598" s="11" t="s">
        <v>33998</v>
      </c>
      <c r="L598" s="11" t="s">
        <v>33999</v>
      </c>
      <c r="M598" s="11" t="s">
        <v>34000</v>
      </c>
      <c r="N598" s="11" t="s">
        <v>34001</v>
      </c>
      <c r="O598" s="10" t="s">
        <v>34002</v>
      </c>
      <c r="P598" s="10" t="s">
        <v>34003</v>
      </c>
      <c r="Q598" s="10" t="s">
        <v>34004</v>
      </c>
      <c r="R598" s="11" t="s">
        <v>34005</v>
      </c>
      <c r="S598" s="11" t="s">
        <v>34006</v>
      </c>
      <c r="T598" s="11" t="s">
        <v>34007</v>
      </c>
      <c r="U598" s="11" t="s">
        <v>34008</v>
      </c>
      <c r="V598" s="10" t="s">
        <v>34009</v>
      </c>
      <c r="W598" s="10" t="s">
        <v>34010</v>
      </c>
      <c r="X598" s="10" t="s">
        <v>34011</v>
      </c>
    </row>
    <row r="599" spans="1:24" x14ac:dyDescent="0.25">
      <c r="A599" t="s">
        <v>34012</v>
      </c>
      <c r="B599" s="12">
        <v>0.1005962354609</v>
      </c>
      <c r="C599" s="13">
        <v>3.6960060061570002E-2</v>
      </c>
      <c r="D599" s="13">
        <v>0.1114923747504</v>
      </c>
      <c r="E599" s="13">
        <v>0.1030679135646</v>
      </c>
      <c r="F599" s="13">
        <v>7.6654791519539994E-2</v>
      </c>
      <c r="G599" s="13">
        <v>0.1162037730927</v>
      </c>
      <c r="H599" s="13">
        <v>0.10491785364590001</v>
      </c>
      <c r="I599" s="12">
        <v>0.1195743467317</v>
      </c>
      <c r="J599" s="12">
        <v>7.9813657248599998E-2</v>
      </c>
      <c r="K599" s="13">
        <v>0.1039046401507</v>
      </c>
      <c r="L599" s="13">
        <v>0.1198747507112</v>
      </c>
      <c r="M599" s="13">
        <v>9.4823764796409998E-2</v>
      </c>
      <c r="N599" s="13">
        <v>8.3756925925059997E-2</v>
      </c>
      <c r="O599" s="12">
        <v>0.11435355786</v>
      </c>
      <c r="P599" s="12">
        <v>8.1693982189429998E-2</v>
      </c>
      <c r="Q599" s="12">
        <v>9.3463236630550006E-2</v>
      </c>
      <c r="R599" s="13">
        <v>6.0049716159329997E-2</v>
      </c>
      <c r="S599" s="13">
        <v>0.13287366904389999</v>
      </c>
      <c r="T599" s="13">
        <v>0.1212067060573</v>
      </c>
      <c r="U599" s="13">
        <v>9.982565147486E-2</v>
      </c>
      <c r="V599" s="12">
        <v>8.7013833980089994E-2</v>
      </c>
      <c r="W599" s="12">
        <v>0.1228007008971</v>
      </c>
      <c r="X599" s="12">
        <v>9.6012926328629997E-2</v>
      </c>
    </row>
    <row r="600" spans="1:24" x14ac:dyDescent="0.25">
      <c r="A600" t="s">
        <v>34013</v>
      </c>
      <c r="B600" s="12">
        <v>0.13820191175659999</v>
      </c>
      <c r="C600" s="13">
        <v>5.8574394268440001E-2</v>
      </c>
      <c r="D600" s="13">
        <v>0.16694880434750001</v>
      </c>
      <c r="E600" s="13">
        <v>0.1473845363787</v>
      </c>
      <c r="F600" s="13">
        <v>7.7191726488039999E-2</v>
      </c>
      <c r="G600" s="13">
        <v>0.11159312054290001</v>
      </c>
      <c r="H600" s="13">
        <v>0.15261285922849999</v>
      </c>
      <c r="I600" s="12">
        <v>0.1378270336688</v>
      </c>
      <c r="J600" s="12">
        <v>0.1335082190345</v>
      </c>
      <c r="K600" s="13">
        <v>0.1673414859748</v>
      </c>
      <c r="L600" s="13">
        <v>9.2128652634519997E-2</v>
      </c>
      <c r="M600" s="13">
        <v>0.12916822253099999</v>
      </c>
      <c r="N600" s="13">
        <v>0.1600987843909</v>
      </c>
      <c r="O600" s="12">
        <v>0.13730670880099999</v>
      </c>
      <c r="P600" s="12">
        <v>0.145445493988</v>
      </c>
      <c r="Q600" s="12">
        <v>0.1697345041551</v>
      </c>
      <c r="R600" s="13">
        <v>9.4343369376759995E-2</v>
      </c>
      <c r="S600" s="13">
        <v>0.130790486732</v>
      </c>
      <c r="T600" s="13">
        <v>0.22931136941550001</v>
      </c>
      <c r="U600" s="13">
        <v>0.13786112779410001</v>
      </c>
      <c r="V600" s="12">
        <v>0.1162631245661</v>
      </c>
      <c r="W600" s="12">
        <v>0.13465308375890001</v>
      </c>
      <c r="X600" s="12">
        <v>0.18290032694059999</v>
      </c>
    </row>
    <row r="601" spans="1:24" x14ac:dyDescent="0.25">
      <c r="A601" t="s">
        <v>34014</v>
      </c>
      <c r="B601" s="12">
        <v>0.25249076090200001</v>
      </c>
      <c r="C601" s="13">
        <v>0.3005374114794</v>
      </c>
      <c r="D601" s="13">
        <v>0.25427484577319998</v>
      </c>
      <c r="E601" s="13">
        <v>0.2135000845485</v>
      </c>
      <c r="F601" s="13">
        <v>0.40332298546599998</v>
      </c>
      <c r="G601" s="13">
        <v>0.22110757601809999</v>
      </c>
      <c r="H601" s="13">
        <v>0.28940789620160001</v>
      </c>
      <c r="I601" s="12">
        <v>0.23572023158159999</v>
      </c>
      <c r="J601" s="12">
        <v>0.26944565879569998</v>
      </c>
      <c r="K601" s="13">
        <v>0.27799848208950001</v>
      </c>
      <c r="L601" s="13">
        <v>0.24083180857139999</v>
      </c>
      <c r="M601" s="13">
        <v>0.2671149077885</v>
      </c>
      <c r="N601" s="13">
        <v>0.218702858961</v>
      </c>
      <c r="O601" s="12">
        <v>0.25521088054699997</v>
      </c>
      <c r="P601" s="12">
        <v>0.2256191263248</v>
      </c>
      <c r="Q601" s="12">
        <v>0.243617648076</v>
      </c>
      <c r="R601" s="13">
        <v>0.33417679771789999</v>
      </c>
      <c r="S601" s="13">
        <v>0.26566564558759997</v>
      </c>
      <c r="T601" s="13">
        <v>0.2133649389418</v>
      </c>
      <c r="U601" s="13">
        <v>0.2498829511475</v>
      </c>
      <c r="V601" s="12">
        <v>0.25287869436850002</v>
      </c>
      <c r="W601" s="12">
        <v>0.24179013991439999</v>
      </c>
      <c r="X601" s="12">
        <v>0.27207704724620002</v>
      </c>
    </row>
    <row r="602" spans="1:24" x14ac:dyDescent="0.25">
      <c r="A602" t="s">
        <v>34015</v>
      </c>
      <c r="B602" s="12">
        <v>0.2655282080718</v>
      </c>
      <c r="C602" s="13">
        <v>0.34241898297540002</v>
      </c>
      <c r="D602" s="13">
        <v>0.25636715560329998</v>
      </c>
      <c r="E602" s="13">
        <v>0.28163248761830001</v>
      </c>
      <c r="F602" s="13">
        <v>0.22643728450629999</v>
      </c>
      <c r="G602" s="13">
        <v>0.2030535965244</v>
      </c>
      <c r="H602" s="13">
        <v>0.26667373914409997</v>
      </c>
      <c r="I602" s="12">
        <v>0.27485594890010001</v>
      </c>
      <c r="J602" s="12">
        <v>0.26138252467790002</v>
      </c>
      <c r="K602" s="13">
        <v>0.2562017630531</v>
      </c>
      <c r="L602" s="13">
        <v>0.236427813677</v>
      </c>
      <c r="M602" s="13">
        <v>0.25959188504050001</v>
      </c>
      <c r="N602" s="13">
        <v>0.31180767277720001</v>
      </c>
      <c r="O602" s="12">
        <v>0.2563765176901</v>
      </c>
      <c r="P602" s="12">
        <v>0.32086016789380001</v>
      </c>
      <c r="Q602" s="12">
        <v>0.2302916149133</v>
      </c>
      <c r="R602" s="13">
        <v>0.24441900920510001</v>
      </c>
      <c r="S602" s="13">
        <v>0.2095166016019</v>
      </c>
      <c r="T602" s="13">
        <v>0.22543005675909999</v>
      </c>
      <c r="U602" s="13">
        <v>0.27523866022019999</v>
      </c>
      <c r="V602" s="12">
        <v>0.26719977701550002</v>
      </c>
      <c r="W602" s="12">
        <v>0.27464168362969998</v>
      </c>
      <c r="X602" s="12">
        <v>0.26322518077930002</v>
      </c>
    </row>
    <row r="603" spans="1:24" x14ac:dyDescent="0.25">
      <c r="A603" t="s">
        <v>34016</v>
      </c>
      <c r="B603" s="12">
        <v>0.1111911808753</v>
      </c>
      <c r="C603" s="13">
        <v>0.13331356340469999</v>
      </c>
      <c r="D603" s="13">
        <v>9.9369473642980002E-2</v>
      </c>
      <c r="E603" s="13">
        <v>0.1003926098103</v>
      </c>
      <c r="F603" s="13">
        <v>0.11869624243269999</v>
      </c>
      <c r="G603" s="13">
        <v>0.19416400765229999</v>
      </c>
      <c r="H603" s="13">
        <v>8.1030413619340005E-2</v>
      </c>
      <c r="I603" s="12">
        <v>0.13476433612659999</v>
      </c>
      <c r="J603" s="12">
        <v>9.1077624305619997E-2</v>
      </c>
      <c r="K603" s="13">
        <v>7.8960346896819994E-2</v>
      </c>
      <c r="L603" s="13">
        <v>0.13452414431369999</v>
      </c>
      <c r="M603" s="13">
        <v>0.1455733280507</v>
      </c>
      <c r="N603" s="13">
        <v>8.8181905494860005E-2</v>
      </c>
      <c r="O603" s="12">
        <v>0.11320460505429999</v>
      </c>
      <c r="P603" s="12">
        <v>0.112932570823</v>
      </c>
      <c r="Q603" s="12">
        <v>0.1220347689431</v>
      </c>
      <c r="R603" s="13">
        <v>0.1625404007812</v>
      </c>
      <c r="S603" s="13">
        <v>0.12528608922850001</v>
      </c>
      <c r="T603" s="13">
        <v>6.4524039378600004E-2</v>
      </c>
      <c r="U603" s="13">
        <v>0.10858898196569999</v>
      </c>
      <c r="V603" s="12">
        <v>0.13541934680100001</v>
      </c>
      <c r="W603" s="12">
        <v>0.1171333392012</v>
      </c>
      <c r="X603" s="12">
        <v>9.9218494707359994E-2</v>
      </c>
    </row>
    <row r="604" spans="1:24" x14ac:dyDescent="0.25">
      <c r="A604" t="s">
        <v>34017</v>
      </c>
      <c r="B604" s="12">
        <v>0.13199170293349999</v>
      </c>
      <c r="C604" s="13">
        <v>0.1281955878105</v>
      </c>
      <c r="D604" s="13">
        <v>0.1115473458826</v>
      </c>
      <c r="E604" s="13">
        <v>0.15402236807950001</v>
      </c>
      <c r="F604" s="13">
        <v>9.7696969587480004E-2</v>
      </c>
      <c r="G604" s="13">
        <v>0.1538779261695</v>
      </c>
      <c r="H604" s="13">
        <v>0.1053572381606</v>
      </c>
      <c r="I604" s="12">
        <v>9.7258102991079995E-2</v>
      </c>
      <c r="J604" s="12">
        <v>0.1647723159376</v>
      </c>
      <c r="K604" s="13">
        <v>0.1155932818351</v>
      </c>
      <c r="L604" s="13">
        <v>0.17621283009220001</v>
      </c>
      <c r="M604" s="13">
        <v>0.10372789179279999</v>
      </c>
      <c r="N604" s="13">
        <v>0.137451852451</v>
      </c>
      <c r="O604" s="12">
        <v>0.1235477300476</v>
      </c>
      <c r="P604" s="12">
        <v>0.11344865878099999</v>
      </c>
      <c r="Q604" s="12">
        <v>0.14085822728190001</v>
      </c>
      <c r="R604" s="13">
        <v>0.10447070675969999</v>
      </c>
      <c r="S604" s="13">
        <v>0.13586750780619999</v>
      </c>
      <c r="T604" s="13">
        <v>0.14616288944770001</v>
      </c>
      <c r="U604" s="13">
        <v>0.12860262739760001</v>
      </c>
      <c r="V604" s="12">
        <v>0.14122522326879999</v>
      </c>
      <c r="W604" s="12">
        <v>0.1089810525986</v>
      </c>
      <c r="X604" s="12">
        <v>8.6566023997959998E-2</v>
      </c>
    </row>
    <row r="605" spans="1:24" x14ac:dyDescent="0.25">
      <c r="A605" t="s">
        <v>34018</v>
      </c>
      <c r="B605" s="12">
        <v>0.2387981472174</v>
      </c>
      <c r="C605" s="13">
        <v>9.5534454330009996E-2</v>
      </c>
      <c r="D605" s="13">
        <v>0.2784411790979</v>
      </c>
      <c r="E605" s="13">
        <v>0.25045244994339999</v>
      </c>
      <c r="F605" s="13">
        <v>0.15384651800759999</v>
      </c>
      <c r="G605" s="13">
        <v>0.22779689363559999</v>
      </c>
      <c r="H605" s="13">
        <v>0.25753071287439999</v>
      </c>
      <c r="I605" s="12">
        <v>0.25740138040049998</v>
      </c>
      <c r="J605" s="12">
        <v>0.21332187628310001</v>
      </c>
      <c r="K605" s="13">
        <v>0.27124612612549998</v>
      </c>
      <c r="L605" s="13">
        <v>0.2120034033457</v>
      </c>
      <c r="M605" s="13">
        <v>0.2239919873274</v>
      </c>
      <c r="N605" s="13">
        <v>0.2438557103159</v>
      </c>
      <c r="O605" s="12">
        <v>0.25166026666109997</v>
      </c>
      <c r="P605" s="12">
        <v>0.22713947617739999</v>
      </c>
      <c r="Q605" s="12">
        <v>0.26319774078570002</v>
      </c>
      <c r="R605" s="13">
        <v>0.15439308553610001</v>
      </c>
      <c r="S605" s="13">
        <v>0.26366415577579999</v>
      </c>
      <c r="T605" s="13">
        <v>0.35051807547280001</v>
      </c>
      <c r="U605" s="13">
        <v>0.237686779269</v>
      </c>
      <c r="V605" s="12">
        <v>0.20327695854620001</v>
      </c>
      <c r="W605" s="12">
        <v>0.257453784656</v>
      </c>
      <c r="X605" s="12">
        <v>0.2789132532693</v>
      </c>
    </row>
    <row r="606" spans="1:24" x14ac:dyDescent="0.25">
      <c r="A606" t="s">
        <v>34019</v>
      </c>
      <c r="B606" s="12">
        <v>0.3767193889471</v>
      </c>
      <c r="C606" s="13">
        <v>0.47573254638009999</v>
      </c>
      <c r="D606" s="13">
        <v>0.35573662924630001</v>
      </c>
      <c r="E606" s="13">
        <v>0.38202509742860002</v>
      </c>
      <c r="F606" s="13">
        <v>0.34513352693889998</v>
      </c>
      <c r="G606" s="13">
        <v>0.39721760417680002</v>
      </c>
      <c r="H606" s="13">
        <v>0.3477041527634</v>
      </c>
      <c r="I606" s="12">
        <v>0.40962028502679998</v>
      </c>
      <c r="J606" s="12">
        <v>0.35246014898349998</v>
      </c>
      <c r="K606" s="13">
        <v>0.33516210994989998</v>
      </c>
      <c r="L606" s="13">
        <v>0.37095195799070002</v>
      </c>
      <c r="M606" s="13">
        <v>0.40516521309120002</v>
      </c>
      <c r="N606" s="13">
        <v>0.39998957827210002</v>
      </c>
      <c r="O606" s="12">
        <v>0.36958112274440003</v>
      </c>
      <c r="P606" s="12">
        <v>0.43379273871680002</v>
      </c>
      <c r="Q606" s="12">
        <v>0.35232638385640003</v>
      </c>
      <c r="R606" s="13">
        <v>0.40695940998629998</v>
      </c>
      <c r="S606" s="13">
        <v>0.33480269083039998</v>
      </c>
      <c r="T606" s="13">
        <v>0.28995409613770001</v>
      </c>
      <c r="U606" s="13">
        <v>0.38382764218589999</v>
      </c>
      <c r="V606" s="12">
        <v>0.4026191238165</v>
      </c>
      <c r="W606" s="12">
        <v>0.39177502283100002</v>
      </c>
      <c r="X606" s="12">
        <v>0.3624436754866</v>
      </c>
    </row>
    <row r="607" spans="1:24" x14ac:dyDescent="0.25">
      <c r="A607" t="s">
        <v>34020</v>
      </c>
    </row>
    <row r="611" spans="1:24" x14ac:dyDescent="0.25">
      <c r="A611" s="3" t="s">
        <v>34021</v>
      </c>
    </row>
    <row r="612" spans="1:24" x14ac:dyDescent="0.25">
      <c r="A612" t="s">
        <v>34022</v>
      </c>
    </row>
    <row r="613" spans="1:24" x14ac:dyDescent="0.25">
      <c r="B613" s="4" t="s">
        <v>34023</v>
      </c>
      <c r="C613" s="18" t="s">
        <v>34024</v>
      </c>
      <c r="D613" s="19" t="s">
        <v>34025</v>
      </c>
      <c r="E613" s="19" t="s">
        <v>34026</v>
      </c>
      <c r="F613" s="19" t="s">
        <v>34027</v>
      </c>
      <c r="G613" s="19" t="s">
        <v>34028</v>
      </c>
      <c r="H613" s="19" t="s">
        <v>34029</v>
      </c>
      <c r="I613" s="18" t="s">
        <v>34030</v>
      </c>
      <c r="J613" s="19" t="s">
        <v>34031</v>
      </c>
      <c r="K613" s="18" t="s">
        <v>34032</v>
      </c>
      <c r="L613" s="19" t="s">
        <v>34033</v>
      </c>
      <c r="M613" s="19" t="s">
        <v>34034</v>
      </c>
      <c r="N613" s="19" t="s">
        <v>34035</v>
      </c>
      <c r="O613" s="18" t="s">
        <v>34036</v>
      </c>
      <c r="P613" s="19" t="s">
        <v>34037</v>
      </c>
      <c r="Q613" s="19" t="s">
        <v>34038</v>
      </c>
      <c r="R613" s="18" t="s">
        <v>34039</v>
      </c>
      <c r="S613" s="19" t="s">
        <v>34040</v>
      </c>
      <c r="T613" s="19" t="s">
        <v>34041</v>
      </c>
      <c r="U613" s="19" t="s">
        <v>34042</v>
      </c>
      <c r="V613" s="18" t="s">
        <v>34043</v>
      </c>
      <c r="W613" s="19" t="s">
        <v>34044</v>
      </c>
      <c r="X613" s="19" t="s">
        <v>34045</v>
      </c>
    </row>
    <row r="614" spans="1:24" ht="30" x14ac:dyDescent="0.25">
      <c r="A614" s="5" t="s">
        <v>34046</v>
      </c>
      <c r="B614" s="5" t="s">
        <v>34047</v>
      </c>
      <c r="C614" s="5" t="s">
        <v>34048</v>
      </c>
      <c r="D614" s="5" t="s">
        <v>34049</v>
      </c>
      <c r="E614" s="5" t="s">
        <v>34050</v>
      </c>
      <c r="F614" s="5" t="s">
        <v>34051</v>
      </c>
      <c r="G614" s="5" t="s">
        <v>34052</v>
      </c>
      <c r="H614" s="5" t="s">
        <v>34053</v>
      </c>
      <c r="I614" s="5" t="s">
        <v>34054</v>
      </c>
      <c r="J614" s="5" t="s">
        <v>34055</v>
      </c>
      <c r="K614" s="5" t="s">
        <v>34056</v>
      </c>
      <c r="L614" s="5" t="s">
        <v>34057</v>
      </c>
      <c r="M614" s="5" t="s">
        <v>34058</v>
      </c>
      <c r="N614" s="5" t="s">
        <v>34059</v>
      </c>
      <c r="O614" s="5" t="s">
        <v>34060</v>
      </c>
      <c r="P614" s="5" t="s">
        <v>34061</v>
      </c>
      <c r="Q614" s="5" t="s">
        <v>34062</v>
      </c>
      <c r="R614" s="5" t="s">
        <v>34063</v>
      </c>
      <c r="S614" s="5" t="s">
        <v>34064</v>
      </c>
      <c r="T614" s="5" t="s">
        <v>34065</v>
      </c>
      <c r="U614" s="5" t="s">
        <v>34066</v>
      </c>
      <c r="V614" s="5" t="s">
        <v>34067</v>
      </c>
      <c r="W614" s="5" t="s">
        <v>34068</v>
      </c>
      <c r="X614" s="5" t="s">
        <v>34069</v>
      </c>
    </row>
    <row r="615" spans="1:24" x14ac:dyDescent="0.25">
      <c r="A615" t="s">
        <v>34070</v>
      </c>
      <c r="B615" s="6">
        <v>1008</v>
      </c>
      <c r="C615" s="7">
        <v>68</v>
      </c>
      <c r="D615" s="7">
        <v>232</v>
      </c>
      <c r="E615" s="7">
        <v>389</v>
      </c>
      <c r="F615" s="7">
        <v>65</v>
      </c>
      <c r="G615" s="7">
        <v>112</v>
      </c>
      <c r="H615" s="7">
        <v>143</v>
      </c>
      <c r="I615" s="6">
        <v>483</v>
      </c>
      <c r="J615" s="6">
        <v>516</v>
      </c>
      <c r="K615" s="7">
        <v>276</v>
      </c>
      <c r="L615" s="7">
        <v>237</v>
      </c>
      <c r="M615" s="7">
        <v>257</v>
      </c>
      <c r="N615" s="7">
        <v>238</v>
      </c>
      <c r="O615" s="6">
        <v>509</v>
      </c>
      <c r="P615" s="6">
        <v>299</v>
      </c>
      <c r="Q615" s="6">
        <v>137</v>
      </c>
      <c r="R615" s="7">
        <v>36</v>
      </c>
      <c r="S615" s="7">
        <v>104</v>
      </c>
      <c r="T615" s="7">
        <v>57</v>
      </c>
      <c r="U615" s="7">
        <v>796</v>
      </c>
      <c r="V615" s="6">
        <v>343</v>
      </c>
      <c r="W615" s="6">
        <v>252</v>
      </c>
      <c r="X615" s="6">
        <v>311</v>
      </c>
    </row>
    <row r="616" spans="1:24" x14ac:dyDescent="0.25">
      <c r="A616" t="s">
        <v>34071</v>
      </c>
      <c r="B616" s="6">
        <v>1008</v>
      </c>
      <c r="C616" s="7">
        <v>65</v>
      </c>
      <c r="D616" s="7">
        <v>233</v>
      </c>
      <c r="E616" s="7">
        <v>384</v>
      </c>
      <c r="F616" s="7">
        <v>69</v>
      </c>
      <c r="G616" s="7">
        <v>116</v>
      </c>
      <c r="H616" s="7">
        <v>141</v>
      </c>
      <c r="I616" s="6">
        <v>481</v>
      </c>
      <c r="J616" s="6">
        <v>518</v>
      </c>
      <c r="K616" s="7">
        <v>276</v>
      </c>
      <c r="L616" s="7">
        <v>252</v>
      </c>
      <c r="M616" s="7">
        <v>266</v>
      </c>
      <c r="N616" s="7">
        <v>214</v>
      </c>
      <c r="O616" s="6">
        <v>515</v>
      </c>
      <c r="P616" s="6">
        <v>297</v>
      </c>
      <c r="Q616" s="6">
        <v>133</v>
      </c>
      <c r="R616" s="7">
        <v>38</v>
      </c>
      <c r="S616" s="7">
        <v>105</v>
      </c>
      <c r="T616" s="7">
        <v>59</v>
      </c>
      <c r="U616" s="7">
        <v>792</v>
      </c>
      <c r="V616" s="6">
        <v>338</v>
      </c>
      <c r="W616" s="6">
        <v>250</v>
      </c>
      <c r="X616" s="6">
        <v>318</v>
      </c>
    </row>
    <row r="617" spans="1:24" x14ac:dyDescent="0.25">
      <c r="A617" t="s">
        <v>34072</v>
      </c>
      <c r="B617" s="10" t="s">
        <v>34073</v>
      </c>
      <c r="C617" s="11" t="s">
        <v>34074</v>
      </c>
      <c r="D617" s="11" t="s">
        <v>34075</v>
      </c>
      <c r="E617" s="11" t="s">
        <v>34076</v>
      </c>
      <c r="F617" s="11" t="s">
        <v>34077</v>
      </c>
      <c r="G617" s="11" t="s">
        <v>34078</v>
      </c>
      <c r="H617" s="11" t="s">
        <v>34079</v>
      </c>
      <c r="I617" s="10" t="s">
        <v>34080</v>
      </c>
      <c r="J617" s="10" t="s">
        <v>34081</v>
      </c>
      <c r="K617" s="11" t="s">
        <v>34082</v>
      </c>
      <c r="L617" s="11" t="s">
        <v>34083</v>
      </c>
      <c r="M617" s="11" t="s">
        <v>34084</v>
      </c>
      <c r="N617" s="11" t="s">
        <v>34085</v>
      </c>
      <c r="O617" s="10" t="s">
        <v>34086</v>
      </c>
      <c r="P617" s="10" t="s">
        <v>34087</v>
      </c>
      <c r="Q617" s="10" t="s">
        <v>34088</v>
      </c>
      <c r="R617" s="11" t="s">
        <v>34089</v>
      </c>
      <c r="S617" s="11" t="s">
        <v>34090</v>
      </c>
      <c r="T617" s="11" t="s">
        <v>34091</v>
      </c>
      <c r="U617" s="11" t="s">
        <v>34092</v>
      </c>
      <c r="V617" s="10" t="s">
        <v>34093</v>
      </c>
      <c r="W617" s="10" t="s">
        <v>34094</v>
      </c>
      <c r="X617" s="10" t="s">
        <v>34095</v>
      </c>
    </row>
    <row r="618" spans="1:24" x14ac:dyDescent="0.25">
      <c r="A618" t="s">
        <v>34096</v>
      </c>
      <c r="B618" s="12">
        <v>8.8036911095470002E-2</v>
      </c>
      <c r="C618" s="13">
        <v>4.2504010217849997E-2</v>
      </c>
      <c r="D618" s="13">
        <v>9.1264856709889999E-2</v>
      </c>
      <c r="E618" s="13">
        <v>0.1002705249535</v>
      </c>
      <c r="F618" s="13">
        <v>6.6197215995109998E-2</v>
      </c>
      <c r="G618" s="13">
        <v>8.665191077527E-2</v>
      </c>
      <c r="H618" s="13">
        <v>8.1986039646699996E-2</v>
      </c>
      <c r="I618" s="12">
        <v>9.8000004739140001E-2</v>
      </c>
      <c r="J618" s="12">
        <v>7.8295050146510003E-2</v>
      </c>
      <c r="K618" s="13">
        <v>0.11961355964669999</v>
      </c>
      <c r="L618" s="13">
        <v>8.5056837698179996E-2</v>
      </c>
      <c r="M618" s="13">
        <v>5.965105197731E-2</v>
      </c>
      <c r="N618" s="13">
        <v>8.5018825715209995E-2</v>
      </c>
      <c r="O618" s="12">
        <v>8.432839231724E-2</v>
      </c>
      <c r="P618" s="12">
        <v>8.3129282906860003E-2</v>
      </c>
      <c r="Q618" s="12">
        <v>9.5075481578919999E-2</v>
      </c>
      <c r="R618" s="13">
        <v>0.1011902875738</v>
      </c>
      <c r="S618" s="13">
        <v>0.122682659247</v>
      </c>
      <c r="T618" s="13">
        <v>0.1067502412225</v>
      </c>
      <c r="U618" s="13">
        <v>8.2567863717040002E-2</v>
      </c>
      <c r="V618" s="12">
        <v>7.6804962158569995E-2</v>
      </c>
      <c r="W618" s="12">
        <v>9.4422893774419994E-2</v>
      </c>
      <c r="X618" s="12">
        <v>8.9728827499809996E-2</v>
      </c>
    </row>
    <row r="619" spans="1:24" x14ac:dyDescent="0.25">
      <c r="A619" t="s">
        <v>34097</v>
      </c>
      <c r="B619" s="12">
        <v>7.8364308949770006E-2</v>
      </c>
      <c r="C619" s="13">
        <v>8.5920954651539996E-2</v>
      </c>
      <c r="D619" s="13">
        <v>4.8340923822730003E-2</v>
      </c>
      <c r="E619" s="13">
        <v>9.1860081425900006E-2</v>
      </c>
      <c r="F619" s="13">
        <v>6.5470878801720006E-2</v>
      </c>
      <c r="G619" s="13">
        <v>7.518817301913E-2</v>
      </c>
      <c r="H619" s="13">
        <v>9.5091100978670004E-2</v>
      </c>
      <c r="I619" s="12">
        <v>8.7670410733910006E-2</v>
      </c>
      <c r="J619" s="12">
        <v>6.5270875472640003E-2</v>
      </c>
      <c r="K619" s="13">
        <v>0.1062628967724</v>
      </c>
      <c r="L619" s="13">
        <v>5.8489026878880003E-2</v>
      </c>
      <c r="M619" s="13">
        <v>8.2330034312020003E-2</v>
      </c>
      <c r="N619" s="13">
        <v>6.1515636878420002E-2</v>
      </c>
      <c r="O619" s="12">
        <v>8.2356976831949993E-2</v>
      </c>
      <c r="P619" s="12">
        <v>9.0649352603659999E-2</v>
      </c>
      <c r="Q619" s="12">
        <v>7.2280508576680003E-2</v>
      </c>
      <c r="R619" s="13">
        <v>8.0555944191430001E-2</v>
      </c>
      <c r="S619" s="13">
        <v>9.4364938159579997E-2</v>
      </c>
      <c r="T619" s="13">
        <v>0.12986479362869999</v>
      </c>
      <c r="U619" s="13">
        <v>7.0050890966580001E-2</v>
      </c>
      <c r="V619" s="12">
        <v>8.4537176533279995E-2</v>
      </c>
      <c r="W619" s="12">
        <v>8.0756354328599997E-2</v>
      </c>
      <c r="X619" s="12">
        <v>6.7213728819230004E-2</v>
      </c>
    </row>
    <row r="620" spans="1:24" x14ac:dyDescent="0.25">
      <c r="A620" t="s">
        <v>34098</v>
      </c>
      <c r="B620" s="12">
        <v>0.24973202534739999</v>
      </c>
      <c r="C620" s="13">
        <v>0.22943073128200001</v>
      </c>
      <c r="D620" s="13">
        <v>0.21594960707370001</v>
      </c>
      <c r="E620" s="13">
        <v>0.23551156780669999</v>
      </c>
      <c r="F620" s="13">
        <v>0.42327867480600001</v>
      </c>
      <c r="G620" s="13">
        <v>0.24482069778169999</v>
      </c>
      <c r="H620" s="13">
        <v>0.2783060562411</v>
      </c>
      <c r="I620" s="12">
        <v>0.24489611743180001</v>
      </c>
      <c r="J620" s="12">
        <v>0.25854937624329999</v>
      </c>
      <c r="K620" s="13">
        <v>0.25930903398060001</v>
      </c>
      <c r="L620" s="13">
        <v>0.27704093465559998</v>
      </c>
      <c r="M620" s="13">
        <v>0.28104060073800002</v>
      </c>
      <c r="N620" s="13">
        <v>0.17753209117470001</v>
      </c>
      <c r="O620" s="12">
        <v>0.26215606485229997</v>
      </c>
      <c r="P620" s="12">
        <v>0.2173234018447</v>
      </c>
      <c r="Q620" s="12">
        <v>0.26371424056019999</v>
      </c>
      <c r="R620" s="13">
        <v>0.29605077758179998</v>
      </c>
      <c r="S620" s="13">
        <v>0.27450626017829999</v>
      </c>
      <c r="T620" s="13">
        <v>0.23822950563340001</v>
      </c>
      <c r="U620" s="13">
        <v>0.24875768371949999</v>
      </c>
      <c r="V620" s="12">
        <v>0.20702104034070001</v>
      </c>
      <c r="W620" s="12">
        <v>0.25164980715399998</v>
      </c>
      <c r="X620" s="12">
        <v>0.30726208287950002</v>
      </c>
    </row>
    <row r="621" spans="1:24" x14ac:dyDescent="0.25">
      <c r="A621" t="s">
        <v>34099</v>
      </c>
      <c r="B621" s="12">
        <v>0.32368572689660002</v>
      </c>
      <c r="C621" s="13">
        <v>0.27615875189279998</v>
      </c>
      <c r="D621" s="13">
        <v>0.40041671214039998</v>
      </c>
      <c r="E621" s="13">
        <v>0.30006320686650001</v>
      </c>
      <c r="F621" s="13">
        <v>0.25857050994929998</v>
      </c>
      <c r="G621" s="13">
        <v>0.3051046655397</v>
      </c>
      <c r="H621" s="13">
        <v>0.32992312891550002</v>
      </c>
      <c r="I621" s="12">
        <v>0.29847920841179998</v>
      </c>
      <c r="J621" s="12">
        <v>0.34965066273590001</v>
      </c>
      <c r="K621" s="13">
        <v>0.29631296087589998</v>
      </c>
      <c r="L621" s="13">
        <v>0.29509086919499999</v>
      </c>
      <c r="M621" s="13">
        <v>0.30019814127189998</v>
      </c>
      <c r="N621" s="13">
        <v>0.40938086189220002</v>
      </c>
      <c r="O621" s="12">
        <v>0.30861165701830001</v>
      </c>
      <c r="P621" s="12">
        <v>0.37104417941239998</v>
      </c>
      <c r="Q621" s="12">
        <v>0.29238965503120001</v>
      </c>
      <c r="R621" s="13">
        <v>0.202637994121</v>
      </c>
      <c r="S621" s="13">
        <v>0.27527703922020003</v>
      </c>
      <c r="T621" s="13">
        <v>0.2790632144554</v>
      </c>
      <c r="U621" s="13">
        <v>0.33997055579520002</v>
      </c>
      <c r="V621" s="12">
        <v>0.34387434574769998</v>
      </c>
      <c r="W621" s="12">
        <v>0.30322123547809998</v>
      </c>
      <c r="X621" s="12">
        <v>0.324252803624</v>
      </c>
    </row>
    <row r="622" spans="1:24" x14ac:dyDescent="0.25">
      <c r="A622" t="s">
        <v>34100</v>
      </c>
      <c r="B622" s="12">
        <v>0.1705520368058</v>
      </c>
      <c r="C622" s="13">
        <v>0.23404658033340001</v>
      </c>
      <c r="D622" s="13">
        <v>0.17683569488020001</v>
      </c>
      <c r="E622" s="13">
        <v>0.16040127563449999</v>
      </c>
      <c r="F622" s="13">
        <v>0.1222948359388</v>
      </c>
      <c r="G622" s="13">
        <v>0.2115652296619</v>
      </c>
      <c r="H622" s="13">
        <v>0.14767642815429999</v>
      </c>
      <c r="I622" s="12">
        <v>0.19859722731089999</v>
      </c>
      <c r="J622" s="12">
        <v>0.14444843454959999</v>
      </c>
      <c r="K622" s="13">
        <v>0.11175856187289999</v>
      </c>
      <c r="L622" s="13">
        <v>0.16029520818609999</v>
      </c>
      <c r="M622" s="13">
        <v>0.22504940702580001</v>
      </c>
      <c r="N622" s="13">
        <v>0.1901642259354</v>
      </c>
      <c r="O622" s="12">
        <v>0.1721406338781</v>
      </c>
      <c r="P622" s="12">
        <v>0.1665873243032</v>
      </c>
      <c r="Q622" s="12">
        <v>0.20802924023659999</v>
      </c>
      <c r="R622" s="13">
        <v>0.22843125797130001</v>
      </c>
      <c r="S622" s="13">
        <v>0.1149100791684</v>
      </c>
      <c r="T622" s="13">
        <v>0.1153334787307</v>
      </c>
      <c r="U622" s="13">
        <v>0.17675468807200001</v>
      </c>
      <c r="V622" s="12">
        <v>0.19112352820289999</v>
      </c>
      <c r="W622" s="12">
        <v>0.19632887338550001</v>
      </c>
      <c r="X622" s="12">
        <v>0.14729036706920001</v>
      </c>
    </row>
    <row r="623" spans="1:24" x14ac:dyDescent="0.25">
      <c r="A623" t="s">
        <v>34101</v>
      </c>
      <c r="B623" s="12">
        <v>8.9628990904920006E-2</v>
      </c>
      <c r="C623" s="13">
        <v>0.13193897162250001</v>
      </c>
      <c r="D623" s="13">
        <v>6.7192205373089994E-2</v>
      </c>
      <c r="E623" s="13">
        <v>0.1118933433128</v>
      </c>
      <c r="F623" s="13">
        <v>6.4187884509110005E-2</v>
      </c>
      <c r="G623" s="13">
        <v>7.6669323222279998E-2</v>
      </c>
      <c r="H623" s="13">
        <v>6.7017246063659996E-2</v>
      </c>
      <c r="I623" s="12">
        <v>7.2357031372439998E-2</v>
      </c>
      <c r="J623" s="12">
        <v>0.10378560085209999</v>
      </c>
      <c r="K623" s="13">
        <v>0.1067429868516</v>
      </c>
      <c r="L623" s="13">
        <v>0.12402712338620001</v>
      </c>
      <c r="M623" s="13">
        <v>5.1730764674949997E-2</v>
      </c>
      <c r="N623" s="13">
        <v>7.6388358404100007E-2</v>
      </c>
      <c r="O623" s="12">
        <v>9.0406275102039996E-2</v>
      </c>
      <c r="P623" s="12">
        <v>7.1266458929199999E-2</v>
      </c>
      <c r="Q623" s="12">
        <v>6.8510874016370002E-2</v>
      </c>
      <c r="R623" s="13">
        <v>9.1133738560589997E-2</v>
      </c>
      <c r="S623" s="13">
        <v>0.1182590240265</v>
      </c>
      <c r="T623" s="13">
        <v>0.1307587663292</v>
      </c>
      <c r="U623" s="13">
        <v>8.1898317729709999E-2</v>
      </c>
      <c r="V623" s="12">
        <v>9.6638947016869994E-2</v>
      </c>
      <c r="W623" s="12">
        <v>7.3620835879429997E-2</v>
      </c>
      <c r="X623" s="12">
        <v>6.4252190108279997E-2</v>
      </c>
    </row>
    <row r="624" spans="1:24" x14ac:dyDescent="0.25">
      <c r="A624" t="s">
        <v>34102</v>
      </c>
      <c r="B624" s="12">
        <v>0.1664012200452</v>
      </c>
      <c r="C624" s="13">
        <v>0.1284249648694</v>
      </c>
      <c r="D624" s="13">
        <v>0.1396057805326</v>
      </c>
      <c r="E624" s="13">
        <v>0.19213060637939999</v>
      </c>
      <c r="F624" s="13">
        <v>0.1316680947968</v>
      </c>
      <c r="G624" s="13">
        <v>0.16184008379440001</v>
      </c>
      <c r="H624" s="13">
        <v>0.1770771406254</v>
      </c>
      <c r="I624" s="12">
        <v>0.18567041547300001</v>
      </c>
      <c r="J624" s="12">
        <v>0.14356592561920001</v>
      </c>
      <c r="K624" s="13">
        <v>0.22587645641910001</v>
      </c>
      <c r="L624" s="13">
        <v>0.1435458645771</v>
      </c>
      <c r="M624" s="13">
        <v>0.14198108628930001</v>
      </c>
      <c r="N624" s="13">
        <v>0.14653446259360001</v>
      </c>
      <c r="O624" s="12">
        <v>0.16668536914920001</v>
      </c>
      <c r="P624" s="12">
        <v>0.17377863551049999</v>
      </c>
      <c r="Q624" s="12">
        <v>0.16735599015559999</v>
      </c>
      <c r="R624" s="13">
        <v>0.1817462317653</v>
      </c>
      <c r="S624" s="13">
        <v>0.21704759740660001</v>
      </c>
      <c r="T624" s="13">
        <v>0.2366150348513</v>
      </c>
      <c r="U624" s="13">
        <v>0.15261875468360001</v>
      </c>
      <c r="V624" s="12">
        <v>0.16134213869190001</v>
      </c>
      <c r="W624" s="12">
        <v>0.17517924810300001</v>
      </c>
      <c r="X624" s="12">
        <v>0.156942556319</v>
      </c>
    </row>
    <row r="625" spans="1:24" x14ac:dyDescent="0.25">
      <c r="A625" t="s">
        <v>34103</v>
      </c>
      <c r="B625" s="12">
        <v>0.49423776370240002</v>
      </c>
      <c r="C625" s="13">
        <v>0.51020533222620001</v>
      </c>
      <c r="D625" s="13">
        <v>0.57725240702059999</v>
      </c>
      <c r="E625" s="13">
        <v>0.4604644825011</v>
      </c>
      <c r="F625" s="13">
        <v>0.3808653458881</v>
      </c>
      <c r="G625" s="13">
        <v>0.5166698952016</v>
      </c>
      <c r="H625" s="13">
        <v>0.47759955706980001</v>
      </c>
      <c r="I625" s="12">
        <v>0.49707643572269999</v>
      </c>
      <c r="J625" s="12">
        <v>0.49409909728540002</v>
      </c>
      <c r="K625" s="13">
        <v>0.40807152274879999</v>
      </c>
      <c r="L625" s="13">
        <v>0.45538607738120002</v>
      </c>
      <c r="M625" s="13">
        <v>0.52524754829779996</v>
      </c>
      <c r="N625" s="13">
        <v>0.59954508782759997</v>
      </c>
      <c r="O625" s="12">
        <v>0.48075229089639998</v>
      </c>
      <c r="P625" s="12">
        <v>0.53763150371559998</v>
      </c>
      <c r="Q625" s="12">
        <v>0.50041889526780003</v>
      </c>
      <c r="R625" s="13">
        <v>0.43106925209230001</v>
      </c>
      <c r="S625" s="13">
        <v>0.39018711838859998</v>
      </c>
      <c r="T625" s="13">
        <v>0.39439669318609999</v>
      </c>
      <c r="U625" s="13">
        <v>0.51672524386709995</v>
      </c>
      <c r="V625" s="12">
        <v>0.53499787395050002</v>
      </c>
      <c r="W625" s="12">
        <v>0.49955010886360002</v>
      </c>
      <c r="X625" s="12">
        <v>0.47154317069320001</v>
      </c>
    </row>
    <row r="626" spans="1:24" x14ac:dyDescent="0.25">
      <c r="A626" t="s">
        <v>34104</v>
      </c>
    </row>
    <row r="630" spans="1:24" x14ac:dyDescent="0.25">
      <c r="A630" s="3" t="s">
        <v>34105</v>
      </c>
    </row>
    <row r="631" spans="1:24" x14ac:dyDescent="0.25">
      <c r="A631" t="s">
        <v>34106</v>
      </c>
    </row>
    <row r="632" spans="1:24" x14ac:dyDescent="0.25">
      <c r="B632" s="4" t="s">
        <v>34107</v>
      </c>
      <c r="C632" s="18" t="s">
        <v>34108</v>
      </c>
      <c r="D632" s="19" t="s">
        <v>34109</v>
      </c>
      <c r="E632" s="19" t="s">
        <v>34110</v>
      </c>
      <c r="F632" s="19" t="s">
        <v>34111</v>
      </c>
      <c r="G632" s="19" t="s">
        <v>34112</v>
      </c>
      <c r="H632" s="19" t="s">
        <v>34113</v>
      </c>
      <c r="I632" s="18" t="s">
        <v>34114</v>
      </c>
      <c r="J632" s="19" t="s">
        <v>34115</v>
      </c>
      <c r="K632" s="18" t="s">
        <v>34116</v>
      </c>
      <c r="L632" s="19" t="s">
        <v>34117</v>
      </c>
      <c r="M632" s="19" t="s">
        <v>34118</v>
      </c>
      <c r="N632" s="19" t="s">
        <v>34119</v>
      </c>
      <c r="O632" s="18" t="s">
        <v>34120</v>
      </c>
      <c r="P632" s="19" t="s">
        <v>34121</v>
      </c>
      <c r="Q632" s="19" t="s">
        <v>34122</v>
      </c>
      <c r="R632" s="18" t="s">
        <v>34123</v>
      </c>
      <c r="S632" s="19" t="s">
        <v>34124</v>
      </c>
      <c r="T632" s="19" t="s">
        <v>34125</v>
      </c>
      <c r="U632" s="19" t="s">
        <v>34126</v>
      </c>
      <c r="V632" s="18" t="s">
        <v>34127</v>
      </c>
      <c r="W632" s="19" t="s">
        <v>34128</v>
      </c>
      <c r="X632" s="19" t="s">
        <v>34129</v>
      </c>
    </row>
    <row r="633" spans="1:24" ht="30" x14ac:dyDescent="0.25">
      <c r="A633" s="5" t="s">
        <v>34130</v>
      </c>
      <c r="B633" s="5" t="s">
        <v>34131</v>
      </c>
      <c r="C633" s="5" t="s">
        <v>34132</v>
      </c>
      <c r="D633" s="5" t="s">
        <v>34133</v>
      </c>
      <c r="E633" s="5" t="s">
        <v>34134</v>
      </c>
      <c r="F633" s="5" t="s">
        <v>34135</v>
      </c>
      <c r="G633" s="5" t="s">
        <v>34136</v>
      </c>
      <c r="H633" s="5" t="s">
        <v>34137</v>
      </c>
      <c r="I633" s="5" t="s">
        <v>34138</v>
      </c>
      <c r="J633" s="5" t="s">
        <v>34139</v>
      </c>
      <c r="K633" s="5" t="s">
        <v>34140</v>
      </c>
      <c r="L633" s="5" t="s">
        <v>34141</v>
      </c>
      <c r="M633" s="5" t="s">
        <v>34142</v>
      </c>
      <c r="N633" s="5" t="s">
        <v>34143</v>
      </c>
      <c r="O633" s="5" t="s">
        <v>34144</v>
      </c>
      <c r="P633" s="5" t="s">
        <v>34145</v>
      </c>
      <c r="Q633" s="5" t="s">
        <v>34146</v>
      </c>
      <c r="R633" s="5" t="s">
        <v>34147</v>
      </c>
      <c r="S633" s="5" t="s">
        <v>34148</v>
      </c>
      <c r="T633" s="5" t="s">
        <v>34149</v>
      </c>
      <c r="U633" s="5" t="s">
        <v>34150</v>
      </c>
      <c r="V633" s="5" t="s">
        <v>34151</v>
      </c>
      <c r="W633" s="5" t="s">
        <v>34152</v>
      </c>
      <c r="X633" s="5" t="s">
        <v>34153</v>
      </c>
    </row>
    <row r="634" spans="1:24" x14ac:dyDescent="0.25">
      <c r="A634" t="s">
        <v>34154</v>
      </c>
      <c r="B634" s="6">
        <v>1008</v>
      </c>
      <c r="C634" s="7">
        <v>68</v>
      </c>
      <c r="D634" s="7">
        <v>232</v>
      </c>
      <c r="E634" s="7">
        <v>389</v>
      </c>
      <c r="F634" s="7">
        <v>65</v>
      </c>
      <c r="G634" s="7">
        <v>112</v>
      </c>
      <c r="H634" s="7">
        <v>143</v>
      </c>
      <c r="I634" s="6">
        <v>483</v>
      </c>
      <c r="J634" s="6">
        <v>516</v>
      </c>
      <c r="K634" s="7">
        <v>276</v>
      </c>
      <c r="L634" s="7">
        <v>237</v>
      </c>
      <c r="M634" s="7">
        <v>257</v>
      </c>
      <c r="N634" s="7">
        <v>238</v>
      </c>
      <c r="O634" s="6">
        <v>509</v>
      </c>
      <c r="P634" s="6">
        <v>299</v>
      </c>
      <c r="Q634" s="6">
        <v>137</v>
      </c>
      <c r="R634" s="7">
        <v>36</v>
      </c>
      <c r="S634" s="7">
        <v>104</v>
      </c>
      <c r="T634" s="7">
        <v>57</v>
      </c>
      <c r="U634" s="7">
        <v>796</v>
      </c>
      <c r="V634" s="6">
        <v>343</v>
      </c>
      <c r="W634" s="6">
        <v>252</v>
      </c>
      <c r="X634" s="6">
        <v>311</v>
      </c>
    </row>
    <row r="635" spans="1:24" x14ac:dyDescent="0.25">
      <c r="A635" t="s">
        <v>34155</v>
      </c>
      <c r="B635" s="6">
        <v>1008</v>
      </c>
      <c r="C635" s="7">
        <v>65</v>
      </c>
      <c r="D635" s="7">
        <v>233</v>
      </c>
      <c r="E635" s="7">
        <v>384</v>
      </c>
      <c r="F635" s="7">
        <v>69</v>
      </c>
      <c r="G635" s="7">
        <v>116</v>
      </c>
      <c r="H635" s="7">
        <v>141</v>
      </c>
      <c r="I635" s="6">
        <v>481</v>
      </c>
      <c r="J635" s="6">
        <v>518</v>
      </c>
      <c r="K635" s="7">
        <v>276</v>
      </c>
      <c r="L635" s="7">
        <v>252</v>
      </c>
      <c r="M635" s="7">
        <v>266</v>
      </c>
      <c r="N635" s="7">
        <v>214</v>
      </c>
      <c r="O635" s="6">
        <v>515</v>
      </c>
      <c r="P635" s="6">
        <v>297</v>
      </c>
      <c r="Q635" s="6">
        <v>133</v>
      </c>
      <c r="R635" s="7">
        <v>38</v>
      </c>
      <c r="S635" s="7">
        <v>105</v>
      </c>
      <c r="T635" s="7">
        <v>59</v>
      </c>
      <c r="U635" s="7">
        <v>792</v>
      </c>
      <c r="V635" s="6">
        <v>338</v>
      </c>
      <c r="W635" s="6">
        <v>250</v>
      </c>
      <c r="X635" s="6">
        <v>318</v>
      </c>
    </row>
    <row r="636" spans="1:24" x14ac:dyDescent="0.25">
      <c r="A636" t="s">
        <v>34156</v>
      </c>
      <c r="B636" s="10" t="s">
        <v>34157</v>
      </c>
      <c r="C636" s="11" t="s">
        <v>34158</v>
      </c>
      <c r="D636" s="11" t="s">
        <v>34159</v>
      </c>
      <c r="E636" s="11" t="s">
        <v>34160</v>
      </c>
      <c r="F636" s="11" t="s">
        <v>34161</v>
      </c>
      <c r="G636" s="11" t="s">
        <v>34162</v>
      </c>
      <c r="H636" s="11" t="s">
        <v>34163</v>
      </c>
      <c r="I636" s="10" t="s">
        <v>34164</v>
      </c>
      <c r="J636" s="10" t="s">
        <v>34165</v>
      </c>
      <c r="K636" s="11" t="s">
        <v>34166</v>
      </c>
      <c r="L636" s="11" t="s">
        <v>34167</v>
      </c>
      <c r="M636" s="11" t="s">
        <v>34168</v>
      </c>
      <c r="N636" s="11" t="s">
        <v>34169</v>
      </c>
      <c r="O636" s="10" t="s">
        <v>34170</v>
      </c>
      <c r="P636" s="10" t="s">
        <v>34171</v>
      </c>
      <c r="Q636" s="10" t="s">
        <v>34172</v>
      </c>
      <c r="R636" s="11" t="s">
        <v>34173</v>
      </c>
      <c r="S636" s="11" t="s">
        <v>34174</v>
      </c>
      <c r="T636" s="11" t="s">
        <v>34175</v>
      </c>
      <c r="U636" s="11" t="s">
        <v>34176</v>
      </c>
      <c r="V636" s="10" t="s">
        <v>34177</v>
      </c>
      <c r="W636" s="10" t="s">
        <v>34178</v>
      </c>
      <c r="X636" s="10" t="s">
        <v>34179</v>
      </c>
    </row>
    <row r="637" spans="1:24" x14ac:dyDescent="0.25">
      <c r="A637" t="s">
        <v>34180</v>
      </c>
      <c r="B637" s="12">
        <v>6.3199360115079997E-2</v>
      </c>
      <c r="C637" s="13">
        <v>2.2277968113709998E-2</v>
      </c>
      <c r="D637" s="13">
        <v>7.7856949272059994E-2</v>
      </c>
      <c r="E637" s="13">
        <v>5.4861138479080002E-2</v>
      </c>
      <c r="F637" s="13">
        <v>3.012728813957E-2</v>
      </c>
      <c r="G637" s="13">
        <v>8.0274842193640006E-2</v>
      </c>
      <c r="H637" s="13">
        <v>8.3088686291139996E-2</v>
      </c>
      <c r="I637" s="12">
        <v>7.6484548185290005E-2</v>
      </c>
      <c r="J637" s="12">
        <v>4.9925718175790001E-2</v>
      </c>
      <c r="K637" s="13">
        <v>8.4633906444439994E-2</v>
      </c>
      <c r="L637" s="13">
        <v>7.0020040785380003E-2</v>
      </c>
      <c r="M637" s="13">
        <v>3.3071784007350002E-2</v>
      </c>
      <c r="N637" s="13">
        <v>6.4060919961169999E-2</v>
      </c>
      <c r="O637" s="12">
        <v>6.6471457457479996E-2</v>
      </c>
      <c r="P637" s="12">
        <v>5.6078125937659998E-2</v>
      </c>
      <c r="Q637" s="12">
        <v>5.9623980966249997E-2</v>
      </c>
      <c r="R637" s="13">
        <v>0.12024359329089999</v>
      </c>
      <c r="S637" s="13">
        <v>8.0695658352140001E-2</v>
      </c>
      <c r="T637" s="13">
        <v>8.5423372759880004E-2</v>
      </c>
      <c r="U637" s="13">
        <v>5.8878487346939998E-2</v>
      </c>
      <c r="V637" s="12">
        <v>5.0461002529860001E-2</v>
      </c>
      <c r="W637" s="12">
        <v>6.2460413129540003E-2</v>
      </c>
      <c r="X637" s="12">
        <v>7.6648490066130004E-2</v>
      </c>
    </row>
    <row r="638" spans="1:24" x14ac:dyDescent="0.25">
      <c r="A638" t="s">
        <v>34181</v>
      </c>
      <c r="B638" s="12">
        <v>6.3487887698679996E-2</v>
      </c>
      <c r="C638" s="13">
        <v>7.9666879884259995E-2</v>
      </c>
      <c r="D638" s="13">
        <v>6.5956094236199997E-2</v>
      </c>
      <c r="E638" s="13">
        <v>6.946393793182E-2</v>
      </c>
      <c r="F638" s="13">
        <v>5.3531229050820001E-2</v>
      </c>
      <c r="G638" s="13">
        <v>5.2193587979440001E-2</v>
      </c>
      <c r="H638" s="13">
        <v>4.8875300799050003E-2</v>
      </c>
      <c r="I638" s="12">
        <v>6.3928567174900003E-2</v>
      </c>
      <c r="J638" s="12">
        <v>6.2221496572600003E-2</v>
      </c>
      <c r="K638" s="13">
        <v>7.5445492596170005E-2</v>
      </c>
      <c r="L638" s="13">
        <v>3.2644301054890003E-2</v>
      </c>
      <c r="M638" s="13">
        <v>8.2364187955089999E-2</v>
      </c>
      <c r="N638" s="13">
        <v>5.9980551611260001E-2</v>
      </c>
      <c r="O638" s="12">
        <v>5.8555957942690001E-2</v>
      </c>
      <c r="P638" s="12">
        <v>6.9639010125600004E-2</v>
      </c>
      <c r="Q638" s="12">
        <v>7.4438260870949999E-2</v>
      </c>
      <c r="R638" s="13">
        <v>2.777866677525E-2</v>
      </c>
      <c r="S638" s="13">
        <v>7.3961588587089996E-2</v>
      </c>
      <c r="T638" s="13">
        <v>3.6738841615080002E-2</v>
      </c>
      <c r="U638" s="13">
        <v>6.2989953164119997E-2</v>
      </c>
      <c r="V638" s="12">
        <v>5.9735772243819998E-2</v>
      </c>
      <c r="W638" s="12">
        <v>6.1364782709360001E-2</v>
      </c>
      <c r="X638" s="12">
        <v>6.2297978056269999E-2</v>
      </c>
    </row>
    <row r="639" spans="1:24" x14ac:dyDescent="0.25">
      <c r="A639" t="s">
        <v>34182</v>
      </c>
      <c r="B639" s="12">
        <v>0.19627594293289999</v>
      </c>
      <c r="C639" s="13">
        <v>0.24547557179689999</v>
      </c>
      <c r="D639" s="13">
        <v>0.1371184517514</v>
      </c>
      <c r="E639" s="13">
        <v>0.1918402125135</v>
      </c>
      <c r="F639" s="13">
        <v>0.30552144838880002</v>
      </c>
      <c r="G639" s="13">
        <v>0.1716511845542</v>
      </c>
      <c r="H639" s="13">
        <v>0.25099306918050002</v>
      </c>
      <c r="I639" s="12">
        <v>0.17836617099570001</v>
      </c>
      <c r="J639" s="12">
        <v>0.21444237780610001</v>
      </c>
      <c r="K639" s="13">
        <v>0.237233438401</v>
      </c>
      <c r="L639" s="13">
        <v>0.16171113079919999</v>
      </c>
      <c r="M639" s="13">
        <v>0.18025496879040001</v>
      </c>
      <c r="N639" s="13">
        <v>0.2005181746196</v>
      </c>
      <c r="O639" s="12">
        <v>0.2100728084022</v>
      </c>
      <c r="P639" s="12">
        <v>0.17201707888519999</v>
      </c>
      <c r="Q639" s="12">
        <v>0.19875549689540001</v>
      </c>
      <c r="R639" s="13">
        <v>0.24221576790980001</v>
      </c>
      <c r="S639" s="13">
        <v>0.2696377243634</v>
      </c>
      <c r="T639" s="13">
        <v>0.1926683220258</v>
      </c>
      <c r="U639" s="13">
        <v>0.19039289018399999</v>
      </c>
      <c r="V639" s="12">
        <v>0.20079943705030001</v>
      </c>
      <c r="W639" s="12">
        <v>0.2270459520359</v>
      </c>
      <c r="X639" s="12">
        <v>0.18412717121399999</v>
      </c>
    </row>
    <row r="640" spans="1:24" x14ac:dyDescent="0.25">
      <c r="A640" t="s">
        <v>34183</v>
      </c>
      <c r="B640" s="12">
        <v>0.33469598227160002</v>
      </c>
      <c r="C640" s="13">
        <v>0.25916620691390002</v>
      </c>
      <c r="D640" s="13">
        <v>0.38420445452320001</v>
      </c>
      <c r="E640" s="13">
        <v>0.32875917990850001</v>
      </c>
      <c r="F640" s="13">
        <v>0.3413058122696</v>
      </c>
      <c r="G640" s="13">
        <v>0.32232789983260002</v>
      </c>
      <c r="H640" s="13">
        <v>0.31292007793819998</v>
      </c>
      <c r="I640" s="12">
        <v>0.29872029196049998</v>
      </c>
      <c r="J640" s="12">
        <v>0.37064394844240001</v>
      </c>
      <c r="K640" s="13">
        <v>0.28291616022659999</v>
      </c>
      <c r="L640" s="13">
        <v>0.36952406775239999</v>
      </c>
      <c r="M640" s="13">
        <v>0.3132067802929</v>
      </c>
      <c r="N640" s="13">
        <v>0.38329046676200001</v>
      </c>
      <c r="O640" s="12">
        <v>0.3456160264764</v>
      </c>
      <c r="P640" s="12">
        <v>0.3069001769636</v>
      </c>
      <c r="Q640" s="12">
        <v>0.37213156238029999</v>
      </c>
      <c r="R640" s="13">
        <v>0.26421849727699998</v>
      </c>
      <c r="S640" s="13">
        <v>0.29345781262069998</v>
      </c>
      <c r="T640" s="13">
        <v>0.26038792890279999</v>
      </c>
      <c r="U640" s="13">
        <v>0.34921343160700002</v>
      </c>
      <c r="V640" s="12">
        <v>0.3365879732116</v>
      </c>
      <c r="W640" s="12">
        <v>0.27455796291579998</v>
      </c>
      <c r="X640" s="12">
        <v>0.38706913926589998</v>
      </c>
    </row>
    <row r="641" spans="1:24" x14ac:dyDescent="0.25">
      <c r="A641" t="s">
        <v>34184</v>
      </c>
      <c r="B641" s="12">
        <v>0.2702108384752</v>
      </c>
      <c r="C641" s="13">
        <v>0.27187924669699998</v>
      </c>
      <c r="D641" s="13">
        <v>0.28242561818349998</v>
      </c>
      <c r="E641" s="13">
        <v>0.27184723779809999</v>
      </c>
      <c r="F641" s="13">
        <v>0.2273597014563</v>
      </c>
      <c r="G641" s="13">
        <v>0.30494216089319998</v>
      </c>
      <c r="H641" s="13">
        <v>0.23733477979609999</v>
      </c>
      <c r="I641" s="12">
        <v>0.314590644985</v>
      </c>
      <c r="J641" s="12">
        <v>0.2273988354741</v>
      </c>
      <c r="K641" s="13">
        <v>0.22646766795459999</v>
      </c>
      <c r="L641" s="13">
        <v>0.26930393935079999</v>
      </c>
      <c r="M641" s="13">
        <v>0.3436705666846</v>
      </c>
      <c r="N641" s="13">
        <v>0.24252788953669999</v>
      </c>
      <c r="O641" s="12">
        <v>0.25934645154980002</v>
      </c>
      <c r="P641" s="12">
        <v>0.31411896587720001</v>
      </c>
      <c r="Q641" s="12">
        <v>0.24929826118000001</v>
      </c>
      <c r="R641" s="13">
        <v>0.27435449802329998</v>
      </c>
      <c r="S641" s="13">
        <v>0.21061422688789999</v>
      </c>
      <c r="T641" s="13">
        <v>0.32036781257390001</v>
      </c>
      <c r="U641" s="13">
        <v>0.27169610876709999</v>
      </c>
      <c r="V641" s="12">
        <v>0.26548365842970001</v>
      </c>
      <c r="W641" s="12">
        <v>0.31018088185370002</v>
      </c>
      <c r="X641" s="12">
        <v>0.25371067635099998</v>
      </c>
    </row>
    <row r="642" spans="1:24" x14ac:dyDescent="0.25">
      <c r="A642" t="s">
        <v>34185</v>
      </c>
      <c r="B642" s="12">
        <v>7.2129988506510007E-2</v>
      </c>
      <c r="C642" s="13">
        <v>0.1215341265941</v>
      </c>
      <c r="D642" s="13">
        <v>5.2438432033680003E-2</v>
      </c>
      <c r="E642" s="13">
        <v>8.3228293368900003E-2</v>
      </c>
      <c r="F642" s="13">
        <v>4.2154520694890001E-2</v>
      </c>
      <c r="G642" s="13">
        <v>6.8610324546910004E-2</v>
      </c>
      <c r="H642" s="13">
        <v>6.678808599503E-2</v>
      </c>
      <c r="I642" s="12">
        <v>6.7909776698630006E-2</v>
      </c>
      <c r="J642" s="12">
        <v>7.5367623528989999E-2</v>
      </c>
      <c r="K642" s="13">
        <v>9.3303334377229999E-2</v>
      </c>
      <c r="L642" s="13">
        <v>9.6796520257260002E-2</v>
      </c>
      <c r="M642" s="13">
        <v>4.7431712269670002E-2</v>
      </c>
      <c r="N642" s="13">
        <v>4.9621997509220001E-2</v>
      </c>
      <c r="O642" s="12">
        <v>5.9937298171500002E-2</v>
      </c>
      <c r="P642" s="12">
        <v>8.1246642210709999E-2</v>
      </c>
      <c r="Q642" s="12">
        <v>4.5752437707079999E-2</v>
      </c>
      <c r="R642" s="13">
        <v>7.1188976723799993E-2</v>
      </c>
      <c r="S642" s="13">
        <v>7.163298918878E-2</v>
      </c>
      <c r="T642" s="13">
        <v>0.1044137221226</v>
      </c>
      <c r="U642" s="13">
        <v>6.6829128930869994E-2</v>
      </c>
      <c r="V642" s="12">
        <v>8.6932156534700003E-2</v>
      </c>
      <c r="W642" s="12">
        <v>6.4390007355760004E-2</v>
      </c>
      <c r="X642" s="12">
        <v>3.61465450467E-2</v>
      </c>
    </row>
    <row r="643" spans="1:24" x14ac:dyDescent="0.25">
      <c r="A643" t="s">
        <v>34186</v>
      </c>
      <c r="B643" s="12">
        <v>0.1266872478138</v>
      </c>
      <c r="C643" s="13">
        <v>0.10194484799799999</v>
      </c>
      <c r="D643" s="13">
        <v>0.14381304350829999</v>
      </c>
      <c r="E643" s="13">
        <v>0.1243250764109</v>
      </c>
      <c r="F643" s="13">
        <v>8.3658517190389997E-2</v>
      </c>
      <c r="G643" s="13">
        <v>0.1324684301731</v>
      </c>
      <c r="H643" s="13">
        <v>0.13196398709019999</v>
      </c>
      <c r="I643" s="12">
        <v>0.14041311536020001</v>
      </c>
      <c r="J643" s="12">
        <v>0.1121472147484</v>
      </c>
      <c r="K643" s="13">
        <v>0.16007939904060001</v>
      </c>
      <c r="L643" s="13">
        <v>0.1026643418403</v>
      </c>
      <c r="M643" s="13">
        <v>0.11543597196240001</v>
      </c>
      <c r="N643" s="13">
        <v>0.1240414715724</v>
      </c>
      <c r="O643" s="12">
        <v>0.12502741540019999</v>
      </c>
      <c r="P643" s="12">
        <v>0.12571713606330001</v>
      </c>
      <c r="Q643" s="12">
        <v>0.1340622418372</v>
      </c>
      <c r="R643" s="13">
        <v>0.1480222600661</v>
      </c>
      <c r="S643" s="13">
        <v>0.15465724693919999</v>
      </c>
      <c r="T643" s="13">
        <v>0.12216221437499999</v>
      </c>
      <c r="U643" s="13">
        <v>0.1218684405111</v>
      </c>
      <c r="V643" s="12">
        <v>0.1101967747737</v>
      </c>
      <c r="W643" s="12">
        <v>0.1238251958389</v>
      </c>
      <c r="X643" s="12">
        <v>0.1389464681224</v>
      </c>
    </row>
    <row r="644" spans="1:24" x14ac:dyDescent="0.25">
      <c r="A644" t="s">
        <v>34187</v>
      </c>
      <c r="B644" s="12">
        <v>0.60490682074680002</v>
      </c>
      <c r="C644" s="13">
        <v>0.53104545361099997</v>
      </c>
      <c r="D644" s="13">
        <v>0.66663007270670005</v>
      </c>
      <c r="E644" s="13">
        <v>0.60060641770669998</v>
      </c>
      <c r="F644" s="13">
        <v>0.56866551372590002</v>
      </c>
      <c r="G644" s="13">
        <v>0.62727006072580005</v>
      </c>
      <c r="H644" s="13">
        <v>0.55025485773420002</v>
      </c>
      <c r="I644" s="12">
        <v>0.61331093694549998</v>
      </c>
      <c r="J644" s="12">
        <v>0.59804278391650001</v>
      </c>
      <c r="K644" s="13">
        <v>0.50938382818119998</v>
      </c>
      <c r="L644" s="13">
        <v>0.63882800710319998</v>
      </c>
      <c r="M644" s="13">
        <v>0.6568773469775</v>
      </c>
      <c r="N644" s="13">
        <v>0.62581835629869997</v>
      </c>
      <c r="O644" s="12">
        <v>0.60496247802610004</v>
      </c>
      <c r="P644" s="12">
        <v>0.62101914284079995</v>
      </c>
      <c r="Q644" s="12">
        <v>0.6214298235604</v>
      </c>
      <c r="R644" s="13">
        <v>0.53857299530030001</v>
      </c>
      <c r="S644" s="13">
        <v>0.50407203950860002</v>
      </c>
      <c r="T644" s="13">
        <v>0.58075574147660003</v>
      </c>
      <c r="U644" s="13">
        <v>0.62090954037409996</v>
      </c>
      <c r="V644" s="12">
        <v>0.60207163164129995</v>
      </c>
      <c r="W644" s="12">
        <v>0.5847388447695</v>
      </c>
      <c r="X644" s="12">
        <v>0.64077981561690001</v>
      </c>
    </row>
    <row r="645" spans="1:24" x14ac:dyDescent="0.25">
      <c r="A645" t="s">
        <v>34188</v>
      </c>
    </row>
    <row r="649" spans="1:24" x14ac:dyDescent="0.25">
      <c r="A649" s="3" t="s">
        <v>34189</v>
      </c>
    </row>
    <row r="650" spans="1:24" x14ac:dyDescent="0.25">
      <c r="A650" t="s">
        <v>34190</v>
      </c>
    </row>
    <row r="651" spans="1:24" x14ac:dyDescent="0.25">
      <c r="B651" s="4" t="s">
        <v>34191</v>
      </c>
      <c r="C651" s="18" t="s">
        <v>34192</v>
      </c>
      <c r="D651" s="19" t="s">
        <v>34193</v>
      </c>
      <c r="E651" s="19" t="s">
        <v>34194</v>
      </c>
      <c r="F651" s="19" t="s">
        <v>34195</v>
      </c>
      <c r="G651" s="19" t="s">
        <v>34196</v>
      </c>
      <c r="H651" s="19" t="s">
        <v>34197</v>
      </c>
      <c r="I651" s="18" t="s">
        <v>34198</v>
      </c>
      <c r="J651" s="19" t="s">
        <v>34199</v>
      </c>
      <c r="K651" s="18" t="s">
        <v>34200</v>
      </c>
      <c r="L651" s="19" t="s">
        <v>34201</v>
      </c>
      <c r="M651" s="19" t="s">
        <v>34202</v>
      </c>
      <c r="N651" s="19" t="s">
        <v>34203</v>
      </c>
      <c r="O651" s="18" t="s">
        <v>34204</v>
      </c>
      <c r="P651" s="19" t="s">
        <v>34205</v>
      </c>
      <c r="Q651" s="19" t="s">
        <v>34206</v>
      </c>
      <c r="R651" s="18" t="s">
        <v>34207</v>
      </c>
      <c r="S651" s="19" t="s">
        <v>34208</v>
      </c>
      <c r="T651" s="19" t="s">
        <v>34209</v>
      </c>
      <c r="U651" s="19" t="s">
        <v>34210</v>
      </c>
      <c r="V651" s="18" t="s">
        <v>34211</v>
      </c>
      <c r="W651" s="19" t="s">
        <v>34212</v>
      </c>
      <c r="X651" s="19" t="s">
        <v>34213</v>
      </c>
    </row>
    <row r="652" spans="1:24" ht="30" x14ac:dyDescent="0.25">
      <c r="A652" s="5" t="s">
        <v>34214</v>
      </c>
      <c r="B652" s="5" t="s">
        <v>34215</v>
      </c>
      <c r="C652" s="5" t="s">
        <v>34216</v>
      </c>
      <c r="D652" s="5" t="s">
        <v>34217</v>
      </c>
      <c r="E652" s="5" t="s">
        <v>34218</v>
      </c>
      <c r="F652" s="5" t="s">
        <v>34219</v>
      </c>
      <c r="G652" s="5" t="s">
        <v>34220</v>
      </c>
      <c r="H652" s="5" t="s">
        <v>34221</v>
      </c>
      <c r="I652" s="5" t="s">
        <v>34222</v>
      </c>
      <c r="J652" s="5" t="s">
        <v>34223</v>
      </c>
      <c r="K652" s="5" t="s">
        <v>34224</v>
      </c>
      <c r="L652" s="5" t="s">
        <v>34225</v>
      </c>
      <c r="M652" s="5" t="s">
        <v>34226</v>
      </c>
      <c r="N652" s="5" t="s">
        <v>34227</v>
      </c>
      <c r="O652" s="5" t="s">
        <v>34228</v>
      </c>
      <c r="P652" s="5" t="s">
        <v>34229</v>
      </c>
      <c r="Q652" s="5" t="s">
        <v>34230</v>
      </c>
      <c r="R652" s="5" t="s">
        <v>34231</v>
      </c>
      <c r="S652" s="5" t="s">
        <v>34232</v>
      </c>
      <c r="T652" s="5" t="s">
        <v>34233</v>
      </c>
      <c r="U652" s="5" t="s">
        <v>34234</v>
      </c>
      <c r="V652" s="5" t="s">
        <v>34235</v>
      </c>
      <c r="W652" s="5" t="s">
        <v>34236</v>
      </c>
      <c r="X652" s="5" t="s">
        <v>34237</v>
      </c>
    </row>
    <row r="653" spans="1:24" x14ac:dyDescent="0.25">
      <c r="A653" t="s">
        <v>34238</v>
      </c>
      <c r="B653" s="6">
        <v>1008</v>
      </c>
      <c r="C653" s="7">
        <v>68</v>
      </c>
      <c r="D653" s="7">
        <v>232</v>
      </c>
      <c r="E653" s="7">
        <v>389</v>
      </c>
      <c r="F653" s="7">
        <v>65</v>
      </c>
      <c r="G653" s="7">
        <v>112</v>
      </c>
      <c r="H653" s="7">
        <v>143</v>
      </c>
      <c r="I653" s="6">
        <v>483</v>
      </c>
      <c r="J653" s="6">
        <v>516</v>
      </c>
      <c r="K653" s="7">
        <v>276</v>
      </c>
      <c r="L653" s="7">
        <v>237</v>
      </c>
      <c r="M653" s="7">
        <v>257</v>
      </c>
      <c r="N653" s="7">
        <v>238</v>
      </c>
      <c r="O653" s="6">
        <v>509</v>
      </c>
      <c r="P653" s="6">
        <v>299</v>
      </c>
      <c r="Q653" s="6">
        <v>137</v>
      </c>
      <c r="R653" s="7">
        <v>36</v>
      </c>
      <c r="S653" s="7">
        <v>104</v>
      </c>
      <c r="T653" s="7">
        <v>57</v>
      </c>
      <c r="U653" s="7">
        <v>796</v>
      </c>
      <c r="V653" s="6">
        <v>343</v>
      </c>
      <c r="W653" s="6">
        <v>252</v>
      </c>
      <c r="X653" s="6">
        <v>311</v>
      </c>
    </row>
    <row r="654" spans="1:24" x14ac:dyDescent="0.25">
      <c r="A654" t="s">
        <v>34239</v>
      </c>
      <c r="B654" s="6">
        <v>1008</v>
      </c>
      <c r="C654" s="7">
        <v>65</v>
      </c>
      <c r="D654" s="7">
        <v>233</v>
      </c>
      <c r="E654" s="7">
        <v>384</v>
      </c>
      <c r="F654" s="7">
        <v>69</v>
      </c>
      <c r="G654" s="7">
        <v>116</v>
      </c>
      <c r="H654" s="7">
        <v>141</v>
      </c>
      <c r="I654" s="6">
        <v>481</v>
      </c>
      <c r="J654" s="6">
        <v>518</v>
      </c>
      <c r="K654" s="7">
        <v>276</v>
      </c>
      <c r="L654" s="7">
        <v>252</v>
      </c>
      <c r="M654" s="7">
        <v>266</v>
      </c>
      <c r="N654" s="7">
        <v>214</v>
      </c>
      <c r="O654" s="6">
        <v>515</v>
      </c>
      <c r="P654" s="6">
        <v>297</v>
      </c>
      <c r="Q654" s="6">
        <v>133</v>
      </c>
      <c r="R654" s="7">
        <v>38</v>
      </c>
      <c r="S654" s="7">
        <v>105</v>
      </c>
      <c r="T654" s="7">
        <v>59</v>
      </c>
      <c r="U654" s="7">
        <v>792</v>
      </c>
      <c r="V654" s="6">
        <v>338</v>
      </c>
      <c r="W654" s="6">
        <v>250</v>
      </c>
      <c r="X654" s="6">
        <v>318</v>
      </c>
    </row>
    <row r="655" spans="1:24" x14ac:dyDescent="0.25">
      <c r="A655" t="s">
        <v>34240</v>
      </c>
      <c r="B655" s="10" t="s">
        <v>34241</v>
      </c>
      <c r="C655" s="11" t="s">
        <v>34242</v>
      </c>
      <c r="D655" s="11" t="s">
        <v>34243</v>
      </c>
      <c r="E655" s="11" t="s">
        <v>34244</v>
      </c>
      <c r="F655" s="11" t="s">
        <v>34245</v>
      </c>
      <c r="G655" s="11" t="s">
        <v>34246</v>
      </c>
      <c r="H655" s="11" t="s">
        <v>34247</v>
      </c>
      <c r="I655" s="10" t="s">
        <v>34248</v>
      </c>
      <c r="J655" s="10" t="s">
        <v>34249</v>
      </c>
      <c r="K655" s="11" t="s">
        <v>34250</v>
      </c>
      <c r="L655" s="11" t="s">
        <v>34251</v>
      </c>
      <c r="M655" s="11" t="s">
        <v>34252</v>
      </c>
      <c r="N655" s="11" t="s">
        <v>34253</v>
      </c>
      <c r="O655" s="10" t="s">
        <v>34254</v>
      </c>
      <c r="P655" s="10" t="s">
        <v>34255</v>
      </c>
      <c r="Q655" s="10" t="s">
        <v>34256</v>
      </c>
      <c r="R655" s="11" t="s">
        <v>34257</v>
      </c>
      <c r="S655" s="11" t="s">
        <v>34258</v>
      </c>
      <c r="T655" s="11" t="s">
        <v>34259</v>
      </c>
      <c r="U655" s="11" t="s">
        <v>34260</v>
      </c>
      <c r="V655" s="10" t="s">
        <v>34261</v>
      </c>
      <c r="W655" s="10" t="s">
        <v>34262</v>
      </c>
      <c r="X655" s="10" t="s">
        <v>34263</v>
      </c>
    </row>
    <row r="656" spans="1:24" x14ac:dyDescent="0.25">
      <c r="A656" t="s">
        <v>34264</v>
      </c>
      <c r="B656" s="12">
        <v>0.40634593645200001</v>
      </c>
      <c r="C656" s="13">
        <v>0.29341843396169998</v>
      </c>
      <c r="D656" s="13">
        <v>0.40972070630840002</v>
      </c>
      <c r="E656" s="13">
        <v>0.39607017880000001</v>
      </c>
      <c r="F656" s="13">
        <v>0.5223647322778</v>
      </c>
      <c r="G656" s="13">
        <v>0.3995308124634</v>
      </c>
      <c r="H656" s="13">
        <v>0.43519660129580001</v>
      </c>
      <c r="I656" s="12">
        <v>0.35312563043079997</v>
      </c>
      <c r="J656" s="12">
        <v>0.45917601873730002</v>
      </c>
      <c r="K656" s="13">
        <v>0.40134848005419999</v>
      </c>
      <c r="L656" s="13">
        <v>0.37501128811470003</v>
      </c>
      <c r="M656" s="13">
        <v>0.4052221848359</v>
      </c>
      <c r="N656" s="13">
        <v>0.44462767331370001</v>
      </c>
      <c r="O656" s="12">
        <v>0.42234398626949998</v>
      </c>
      <c r="P656" s="12">
        <v>0.40551281891349999</v>
      </c>
      <c r="Q656" s="12">
        <v>0.39825302532770002</v>
      </c>
      <c r="R656" s="13">
        <v>0.31170127400280001</v>
      </c>
      <c r="S656" s="13">
        <v>0.42363450256070001</v>
      </c>
      <c r="T656" s="13">
        <v>0.43213747492920002</v>
      </c>
      <c r="U656" s="13">
        <v>0.41473269222620002</v>
      </c>
      <c r="V656" s="12">
        <v>0.33921138787720001</v>
      </c>
      <c r="W656" s="12">
        <v>0.44487443982649999</v>
      </c>
      <c r="X656" s="12">
        <v>0.46772613266250002</v>
      </c>
    </row>
    <row r="657" spans="1:24" x14ac:dyDescent="0.25">
      <c r="A657" t="s">
        <v>34265</v>
      </c>
      <c r="B657" s="12">
        <v>0.19482809925030001</v>
      </c>
      <c r="C657" s="13">
        <v>0.20633816465230001</v>
      </c>
      <c r="D657" s="13">
        <v>0.2348709154611</v>
      </c>
      <c r="E657" s="13">
        <v>0.17718586627220001</v>
      </c>
      <c r="F657" s="13">
        <v>0.15002093072450001</v>
      </c>
      <c r="G657" s="13">
        <v>0.18456566638710001</v>
      </c>
      <c r="H657" s="13">
        <v>0.20070655302529999</v>
      </c>
      <c r="I657" s="12">
        <v>0.19857097044819999</v>
      </c>
      <c r="J657" s="12">
        <v>0.1895765051894</v>
      </c>
      <c r="K657" s="13">
        <v>0.15986372362250001</v>
      </c>
      <c r="L657" s="13">
        <v>0.18433431093530001</v>
      </c>
      <c r="M657" s="13">
        <v>0.2098036670557</v>
      </c>
      <c r="N657" s="13">
        <v>0.2297146190321</v>
      </c>
      <c r="O657" s="12">
        <v>0.1870995928435</v>
      </c>
      <c r="P657" s="12">
        <v>0.20098822135700001</v>
      </c>
      <c r="Q657" s="12">
        <v>0.2311686745538</v>
      </c>
      <c r="R657" s="13">
        <v>0.14089979766239999</v>
      </c>
      <c r="S657" s="13">
        <v>0.2164698545256</v>
      </c>
      <c r="T657" s="13">
        <v>0.24752044489790001</v>
      </c>
      <c r="U657" s="13">
        <v>0.19378600287200001</v>
      </c>
      <c r="V657" s="12">
        <v>0.21068336663359999</v>
      </c>
      <c r="W657" s="12">
        <v>0.14978617836659999</v>
      </c>
      <c r="X657" s="12">
        <v>0.20090313692270001</v>
      </c>
    </row>
    <row r="658" spans="1:24" x14ac:dyDescent="0.25">
      <c r="A658" t="s">
        <v>34266</v>
      </c>
      <c r="B658" s="12">
        <v>0.16681084821030001</v>
      </c>
      <c r="C658" s="13">
        <v>0.13651031532409999</v>
      </c>
      <c r="D658" s="13">
        <v>0.159564406129</v>
      </c>
      <c r="E658" s="13">
        <v>0.17443199708609999</v>
      </c>
      <c r="F658" s="13">
        <v>0.13928250946439999</v>
      </c>
      <c r="G658" s="13">
        <v>0.15191379909989999</v>
      </c>
      <c r="H658" s="13">
        <v>0.196267360601</v>
      </c>
      <c r="I658" s="12">
        <v>0.17433034444199999</v>
      </c>
      <c r="J658" s="12">
        <v>0.1563929007888</v>
      </c>
      <c r="K658" s="13">
        <v>0.1484856730254</v>
      </c>
      <c r="L658" s="13">
        <v>0.1794632849943</v>
      </c>
      <c r="M658" s="13">
        <v>0.1708145446612</v>
      </c>
      <c r="N658" s="13">
        <v>0.17113845546529999</v>
      </c>
      <c r="O658" s="12">
        <v>0.17631738974479999</v>
      </c>
      <c r="P658" s="12">
        <v>0.15392249441969999</v>
      </c>
      <c r="Q658" s="12">
        <v>0.13711292952170001</v>
      </c>
      <c r="R658" s="13">
        <v>0.18104405517450001</v>
      </c>
      <c r="S658" s="13">
        <v>0.16594316416480001</v>
      </c>
      <c r="T658" s="13">
        <v>0.1033720625554</v>
      </c>
      <c r="U658" s="13">
        <v>0.1711300621963</v>
      </c>
      <c r="V658" s="12">
        <v>0.19768397753469999</v>
      </c>
      <c r="W658" s="12">
        <v>0.1577734972764</v>
      </c>
      <c r="X658" s="12">
        <v>0.1536360994956</v>
      </c>
    </row>
    <row r="659" spans="1:24" x14ac:dyDescent="0.25">
      <c r="A659" t="s">
        <v>34267</v>
      </c>
      <c r="B659" s="12">
        <v>0.1264984580538</v>
      </c>
      <c r="C659" s="13">
        <v>0.10706143230119999</v>
      </c>
      <c r="D659" s="13">
        <v>0.13413025674289999</v>
      </c>
      <c r="E659" s="13">
        <v>0.12482786102390001</v>
      </c>
      <c r="F659" s="13">
        <v>0.13312468756500001</v>
      </c>
      <c r="G659" s="13">
        <v>0.15349855406179999</v>
      </c>
      <c r="H659" s="13">
        <v>0.1037407182636</v>
      </c>
      <c r="I659" s="12">
        <v>0.1596882452167</v>
      </c>
      <c r="J659" s="12">
        <v>9.766231737778E-2</v>
      </c>
      <c r="K659" s="13">
        <v>0.15238887803029999</v>
      </c>
      <c r="L659" s="13">
        <v>0.1426231953039</v>
      </c>
      <c r="M659" s="13">
        <v>0.1071650146737</v>
      </c>
      <c r="N659" s="13">
        <v>0.1012388008519</v>
      </c>
      <c r="O659" s="12">
        <v>0.13205864490249999</v>
      </c>
      <c r="P659" s="12">
        <v>0.14710452523789999</v>
      </c>
      <c r="Q659" s="12">
        <v>8.2397799477509998E-2</v>
      </c>
      <c r="R659" s="13">
        <v>0.2382901443789</v>
      </c>
      <c r="S659" s="13">
        <v>8.1906837853839995E-2</v>
      </c>
      <c r="T659" s="13">
        <v>0.1168124935927</v>
      </c>
      <c r="U659" s="13">
        <v>0.1244685789844</v>
      </c>
      <c r="V659" s="12">
        <v>0.137951698973</v>
      </c>
      <c r="W659" s="12">
        <v>0.13754692247370001</v>
      </c>
      <c r="X659" s="12">
        <v>0.1146472376048</v>
      </c>
    </row>
    <row r="660" spans="1:24" x14ac:dyDescent="0.25">
      <c r="A660" t="s">
        <v>34268</v>
      </c>
      <c r="B660" s="12">
        <v>4.6114475673599997E-2</v>
      </c>
      <c r="C660" s="13">
        <v>0.1293359810436</v>
      </c>
      <c r="D660" s="13">
        <v>2.304368646037E-2</v>
      </c>
      <c r="E660" s="13">
        <v>4.649027539779E-2</v>
      </c>
      <c r="F660" s="13">
        <v>4.6415044275690001E-2</v>
      </c>
      <c r="G660" s="13">
        <v>6.2793997708309998E-2</v>
      </c>
      <c r="H660" s="13">
        <v>2.9965928614350001E-2</v>
      </c>
      <c r="I660" s="12">
        <v>6.2362320538550002E-2</v>
      </c>
      <c r="J660" s="12">
        <v>3.1725764175779998E-2</v>
      </c>
      <c r="K660" s="13">
        <v>6.2637245347280004E-2</v>
      </c>
      <c r="L660" s="13">
        <v>3.4644260741180002E-2</v>
      </c>
      <c r="M660" s="13">
        <v>5.7472482202739997E-2</v>
      </c>
      <c r="N660" s="13">
        <v>2.610042752629E-2</v>
      </c>
      <c r="O660" s="12">
        <v>3.1103336593210001E-2</v>
      </c>
      <c r="P660" s="12">
        <v>6.0851213135189999E-2</v>
      </c>
      <c r="Q660" s="12">
        <v>7.7734875866649997E-2</v>
      </c>
      <c r="R660" s="13">
        <v>7.7150444565459997E-2</v>
      </c>
      <c r="S660" s="13">
        <v>3.0235312117179999E-2</v>
      </c>
      <c r="T660" s="13">
        <v>4.1034904920620001E-2</v>
      </c>
      <c r="U660" s="13">
        <v>4.7012300015310003E-2</v>
      </c>
      <c r="V660" s="12">
        <v>5.8820538272779999E-2</v>
      </c>
      <c r="W660" s="12">
        <v>6.6441270826120002E-2</v>
      </c>
      <c r="X660" s="12">
        <v>2.526619797781E-2</v>
      </c>
    </row>
    <row r="661" spans="1:24" x14ac:dyDescent="0.25">
      <c r="A661" t="s">
        <v>34269</v>
      </c>
      <c r="B661" s="12">
        <v>5.9402182360029997E-2</v>
      </c>
      <c r="C661" s="13">
        <v>0.1273356727171</v>
      </c>
      <c r="D661" s="13">
        <v>3.8670028898220001E-2</v>
      </c>
      <c r="E661" s="13">
        <v>8.0993821420059994E-2</v>
      </c>
      <c r="F661" s="13">
        <v>8.7920956927010005E-3</v>
      </c>
      <c r="G661" s="13">
        <v>4.7697170279489998E-2</v>
      </c>
      <c r="H661" s="13">
        <v>3.4122838199960003E-2</v>
      </c>
      <c r="I661" s="12">
        <v>5.1922488923750003E-2</v>
      </c>
      <c r="J661" s="12">
        <v>6.5466493730969993E-2</v>
      </c>
      <c r="K661" s="13">
        <v>7.5275999920339995E-2</v>
      </c>
      <c r="L661" s="13">
        <v>8.3923659910640006E-2</v>
      </c>
      <c r="M661" s="13">
        <v>4.9522106570749999E-2</v>
      </c>
      <c r="N661" s="13">
        <v>2.7180023810670001E-2</v>
      </c>
      <c r="O661" s="12">
        <v>5.107704964655E-2</v>
      </c>
      <c r="P661" s="12">
        <v>3.162072693667E-2</v>
      </c>
      <c r="Q661" s="12">
        <v>7.3332695252630004E-2</v>
      </c>
      <c r="R661" s="13">
        <v>5.0914284216019998E-2</v>
      </c>
      <c r="S661" s="13">
        <v>8.1810328777899996E-2</v>
      </c>
      <c r="T661" s="13">
        <v>5.9122619104189998E-2</v>
      </c>
      <c r="U661" s="13">
        <v>4.8870363705660003E-2</v>
      </c>
      <c r="V661" s="12">
        <v>5.564903070873E-2</v>
      </c>
      <c r="W661" s="12">
        <v>4.3577691230609998E-2</v>
      </c>
      <c r="X661" s="12">
        <v>3.7821195336520001E-2</v>
      </c>
    </row>
    <row r="662" spans="1:24" x14ac:dyDescent="0.25">
      <c r="A662" t="s">
        <v>34270</v>
      </c>
      <c r="B662" s="12">
        <v>0.60117403570229999</v>
      </c>
      <c r="C662" s="13">
        <v>0.49975659861409999</v>
      </c>
      <c r="D662" s="13">
        <v>0.64459162176960005</v>
      </c>
      <c r="E662" s="13">
        <v>0.57325604507219996</v>
      </c>
      <c r="F662" s="13">
        <v>0.67238566300220004</v>
      </c>
      <c r="G662" s="13">
        <v>0.58409647885049998</v>
      </c>
      <c r="H662" s="13">
        <v>0.63590315432110001</v>
      </c>
      <c r="I662" s="12">
        <v>0.55169660087899997</v>
      </c>
      <c r="J662" s="12">
        <v>0.64875252392670002</v>
      </c>
      <c r="K662" s="13">
        <v>0.56121220367669999</v>
      </c>
      <c r="L662" s="13">
        <v>0.55934559905000003</v>
      </c>
      <c r="M662" s="13">
        <v>0.61502585189150005</v>
      </c>
      <c r="N662" s="13">
        <v>0.67434229234580001</v>
      </c>
      <c r="O662" s="12">
        <v>0.60944357911299996</v>
      </c>
      <c r="P662" s="12">
        <v>0.6065010402705</v>
      </c>
      <c r="Q662" s="12">
        <v>0.62942169988149999</v>
      </c>
      <c r="R662" s="13">
        <v>0.45260107166520003</v>
      </c>
      <c r="S662" s="13">
        <v>0.64010435708629998</v>
      </c>
      <c r="T662" s="13">
        <v>0.6796579198271</v>
      </c>
      <c r="U662" s="13">
        <v>0.60851869509830003</v>
      </c>
      <c r="V662" s="12">
        <v>0.54989475451080005</v>
      </c>
      <c r="W662" s="12">
        <v>0.59466061819310001</v>
      </c>
      <c r="X662" s="12">
        <v>0.66862926958519997</v>
      </c>
    </row>
    <row r="663" spans="1:24" x14ac:dyDescent="0.25">
      <c r="A663" t="s">
        <v>34271</v>
      </c>
      <c r="B663" s="12">
        <v>0.1726129337274</v>
      </c>
      <c r="C663" s="13">
        <v>0.23639741334479999</v>
      </c>
      <c r="D663" s="13">
        <v>0.1571739432032</v>
      </c>
      <c r="E663" s="13">
        <v>0.17131813642169999</v>
      </c>
      <c r="F663" s="13">
        <v>0.17953973184069999</v>
      </c>
      <c r="G663" s="13">
        <v>0.21629255177010001</v>
      </c>
      <c r="H663" s="13">
        <v>0.13370664687799999</v>
      </c>
      <c r="I663" s="12">
        <v>0.22205056575519999</v>
      </c>
      <c r="J663" s="12">
        <v>0.12938808155359999</v>
      </c>
      <c r="K663" s="13">
        <v>0.21502612337749999</v>
      </c>
      <c r="L663" s="13">
        <v>0.1772674560451</v>
      </c>
      <c r="M663" s="13">
        <v>0.16463749687650001</v>
      </c>
      <c r="N663" s="13">
        <v>0.1273392283782</v>
      </c>
      <c r="O663" s="12">
        <v>0.16316198149569999</v>
      </c>
      <c r="P663" s="12">
        <v>0.2079557383731</v>
      </c>
      <c r="Q663" s="12">
        <v>0.1601326753442</v>
      </c>
      <c r="R663" s="13">
        <v>0.31544058894429999</v>
      </c>
      <c r="S663" s="13">
        <v>0.112142149971</v>
      </c>
      <c r="T663" s="13">
        <v>0.15784739851339999</v>
      </c>
      <c r="U663" s="13">
        <v>0.17148087899969999</v>
      </c>
      <c r="V663" s="12">
        <v>0.19677223724580001</v>
      </c>
      <c r="W663" s="12">
        <v>0.2039881932998</v>
      </c>
      <c r="X663" s="12">
        <v>0.1399134355827</v>
      </c>
    </row>
    <row r="664" spans="1:24" x14ac:dyDescent="0.25">
      <c r="A664" t="s">
        <v>34272</v>
      </c>
    </row>
    <row r="668" spans="1:24" x14ac:dyDescent="0.25">
      <c r="A668" s="3" t="s">
        <v>34273</v>
      </c>
    </row>
    <row r="669" spans="1:24" x14ac:dyDescent="0.25">
      <c r="A669" t="s">
        <v>34274</v>
      </c>
    </row>
    <row r="670" spans="1:24" x14ac:dyDescent="0.25">
      <c r="B670" s="4" t="s">
        <v>34275</v>
      </c>
      <c r="C670" s="18" t="s">
        <v>34276</v>
      </c>
      <c r="D670" s="19" t="s">
        <v>34277</v>
      </c>
      <c r="E670" s="19" t="s">
        <v>34278</v>
      </c>
      <c r="F670" s="19" t="s">
        <v>34279</v>
      </c>
      <c r="G670" s="19" t="s">
        <v>34280</v>
      </c>
      <c r="H670" s="19" t="s">
        <v>34281</v>
      </c>
      <c r="I670" s="18" t="s">
        <v>34282</v>
      </c>
      <c r="J670" s="19" t="s">
        <v>34283</v>
      </c>
      <c r="K670" s="18" t="s">
        <v>34284</v>
      </c>
      <c r="L670" s="19" t="s">
        <v>34285</v>
      </c>
      <c r="M670" s="19" t="s">
        <v>34286</v>
      </c>
      <c r="N670" s="19" t="s">
        <v>34287</v>
      </c>
      <c r="O670" s="18" t="s">
        <v>34288</v>
      </c>
      <c r="P670" s="19" t="s">
        <v>34289</v>
      </c>
      <c r="Q670" s="19" t="s">
        <v>34290</v>
      </c>
      <c r="R670" s="18" t="s">
        <v>34291</v>
      </c>
      <c r="S670" s="19" t="s">
        <v>34292</v>
      </c>
      <c r="T670" s="19" t="s">
        <v>34293</v>
      </c>
      <c r="U670" s="19" t="s">
        <v>34294</v>
      </c>
      <c r="V670" s="18" t="s">
        <v>34295</v>
      </c>
      <c r="W670" s="19" t="s">
        <v>34296</v>
      </c>
      <c r="X670" s="19" t="s">
        <v>34297</v>
      </c>
    </row>
    <row r="671" spans="1:24" ht="30" x14ac:dyDescent="0.25">
      <c r="A671" s="5" t="s">
        <v>34298</v>
      </c>
      <c r="B671" s="5" t="s">
        <v>34299</v>
      </c>
      <c r="C671" s="5" t="s">
        <v>34300</v>
      </c>
      <c r="D671" s="5" t="s">
        <v>34301</v>
      </c>
      <c r="E671" s="5" t="s">
        <v>34302</v>
      </c>
      <c r="F671" s="5" t="s">
        <v>34303</v>
      </c>
      <c r="G671" s="5" t="s">
        <v>34304</v>
      </c>
      <c r="H671" s="5" t="s">
        <v>34305</v>
      </c>
      <c r="I671" s="5" t="s">
        <v>34306</v>
      </c>
      <c r="J671" s="5" t="s">
        <v>34307</v>
      </c>
      <c r="K671" s="5" t="s">
        <v>34308</v>
      </c>
      <c r="L671" s="5" t="s">
        <v>34309</v>
      </c>
      <c r="M671" s="5" t="s">
        <v>34310</v>
      </c>
      <c r="N671" s="5" t="s">
        <v>34311</v>
      </c>
      <c r="O671" s="5" t="s">
        <v>34312</v>
      </c>
      <c r="P671" s="5" t="s">
        <v>34313</v>
      </c>
      <c r="Q671" s="5" t="s">
        <v>34314</v>
      </c>
      <c r="R671" s="5" t="s">
        <v>34315</v>
      </c>
      <c r="S671" s="5" t="s">
        <v>34316</v>
      </c>
      <c r="T671" s="5" t="s">
        <v>34317</v>
      </c>
      <c r="U671" s="5" t="s">
        <v>34318</v>
      </c>
      <c r="V671" s="5" t="s">
        <v>34319</v>
      </c>
      <c r="W671" s="5" t="s">
        <v>34320</v>
      </c>
      <c r="X671" s="5" t="s">
        <v>34321</v>
      </c>
    </row>
    <row r="672" spans="1:24" x14ac:dyDescent="0.25">
      <c r="A672" t="s">
        <v>34322</v>
      </c>
      <c r="B672" s="6">
        <v>1008</v>
      </c>
      <c r="C672" s="7">
        <v>68</v>
      </c>
      <c r="D672" s="7">
        <v>232</v>
      </c>
      <c r="E672" s="7">
        <v>389</v>
      </c>
      <c r="F672" s="7">
        <v>65</v>
      </c>
      <c r="G672" s="7">
        <v>112</v>
      </c>
      <c r="H672" s="7">
        <v>143</v>
      </c>
      <c r="I672" s="6">
        <v>483</v>
      </c>
      <c r="J672" s="6">
        <v>516</v>
      </c>
      <c r="K672" s="7">
        <v>276</v>
      </c>
      <c r="L672" s="7">
        <v>237</v>
      </c>
      <c r="M672" s="7">
        <v>257</v>
      </c>
      <c r="N672" s="7">
        <v>238</v>
      </c>
      <c r="O672" s="6">
        <v>509</v>
      </c>
      <c r="P672" s="6">
        <v>299</v>
      </c>
      <c r="Q672" s="6">
        <v>137</v>
      </c>
      <c r="R672" s="7">
        <v>36</v>
      </c>
      <c r="S672" s="7">
        <v>104</v>
      </c>
      <c r="T672" s="7">
        <v>57</v>
      </c>
      <c r="U672" s="7">
        <v>796</v>
      </c>
      <c r="V672" s="6">
        <v>343</v>
      </c>
      <c r="W672" s="6">
        <v>252</v>
      </c>
      <c r="X672" s="6">
        <v>311</v>
      </c>
    </row>
    <row r="673" spans="1:24" x14ac:dyDescent="0.25">
      <c r="A673" t="s">
        <v>34323</v>
      </c>
      <c r="B673" s="6">
        <v>1008</v>
      </c>
      <c r="C673" s="7">
        <v>65</v>
      </c>
      <c r="D673" s="7">
        <v>233</v>
      </c>
      <c r="E673" s="7">
        <v>384</v>
      </c>
      <c r="F673" s="7">
        <v>69</v>
      </c>
      <c r="G673" s="7">
        <v>116</v>
      </c>
      <c r="H673" s="7">
        <v>141</v>
      </c>
      <c r="I673" s="6">
        <v>481</v>
      </c>
      <c r="J673" s="6">
        <v>518</v>
      </c>
      <c r="K673" s="7">
        <v>276</v>
      </c>
      <c r="L673" s="7">
        <v>252</v>
      </c>
      <c r="M673" s="7">
        <v>266</v>
      </c>
      <c r="N673" s="7">
        <v>214</v>
      </c>
      <c r="O673" s="6">
        <v>515</v>
      </c>
      <c r="P673" s="6">
        <v>297</v>
      </c>
      <c r="Q673" s="6">
        <v>133</v>
      </c>
      <c r="R673" s="7">
        <v>38</v>
      </c>
      <c r="S673" s="7">
        <v>105</v>
      </c>
      <c r="T673" s="7">
        <v>59</v>
      </c>
      <c r="U673" s="7">
        <v>792</v>
      </c>
      <c r="V673" s="6">
        <v>338</v>
      </c>
      <c r="W673" s="6">
        <v>250</v>
      </c>
      <c r="X673" s="6">
        <v>318</v>
      </c>
    </row>
    <row r="674" spans="1:24" x14ac:dyDescent="0.25">
      <c r="A674" t="s">
        <v>34324</v>
      </c>
      <c r="B674" s="10" t="s">
        <v>34325</v>
      </c>
      <c r="C674" s="11" t="s">
        <v>34326</v>
      </c>
      <c r="D674" s="11" t="s">
        <v>34327</v>
      </c>
      <c r="E674" s="11" t="s">
        <v>34328</v>
      </c>
      <c r="F674" s="11" t="s">
        <v>34329</v>
      </c>
      <c r="G674" s="11" t="s">
        <v>34330</v>
      </c>
      <c r="H674" s="11" t="s">
        <v>34331</v>
      </c>
      <c r="I674" s="10" t="s">
        <v>34332</v>
      </c>
      <c r="J674" s="10" t="s">
        <v>34333</v>
      </c>
      <c r="K674" s="11" t="s">
        <v>34334</v>
      </c>
      <c r="L674" s="11" t="s">
        <v>34335</v>
      </c>
      <c r="M674" s="11" t="s">
        <v>34336</v>
      </c>
      <c r="N674" s="11" t="s">
        <v>34337</v>
      </c>
      <c r="O674" s="10" t="s">
        <v>34338</v>
      </c>
      <c r="P674" s="10" t="s">
        <v>34339</v>
      </c>
      <c r="Q674" s="10" t="s">
        <v>34340</v>
      </c>
      <c r="R674" s="11" t="s">
        <v>34341</v>
      </c>
      <c r="S674" s="11" t="s">
        <v>34342</v>
      </c>
      <c r="T674" s="11" t="s">
        <v>34343</v>
      </c>
      <c r="U674" s="11" t="s">
        <v>34344</v>
      </c>
      <c r="V674" s="10" t="s">
        <v>34345</v>
      </c>
      <c r="W674" s="10" t="s">
        <v>34346</v>
      </c>
      <c r="X674" s="10" t="s">
        <v>34347</v>
      </c>
    </row>
    <row r="675" spans="1:24" x14ac:dyDescent="0.25">
      <c r="A675" t="s">
        <v>34348</v>
      </c>
      <c r="B675" s="12">
        <v>0.66052777293289999</v>
      </c>
      <c r="C675" s="13">
        <v>0.64573273244100005</v>
      </c>
      <c r="D675" s="13">
        <v>0.66534887382020003</v>
      </c>
      <c r="E675" s="13">
        <v>0.64289823364130005</v>
      </c>
      <c r="F675" s="13">
        <v>0.74529734059079999</v>
      </c>
      <c r="G675" s="13">
        <v>0.68990065096490005</v>
      </c>
      <c r="H675" s="13">
        <v>0.64641931547620002</v>
      </c>
      <c r="I675" s="12">
        <v>0.67211217626149999</v>
      </c>
      <c r="J675" s="12">
        <v>0.64580716733660004</v>
      </c>
      <c r="K675" s="13">
        <v>0.61883501829169996</v>
      </c>
      <c r="L675" s="13">
        <v>0.66010013279610003</v>
      </c>
      <c r="M675" s="13">
        <v>0.65119062273780004</v>
      </c>
      <c r="N675" s="13">
        <v>0.71945532505489995</v>
      </c>
      <c r="O675" s="12">
        <v>0.67222663480400002</v>
      </c>
      <c r="P675" s="12">
        <v>0.65771711388200005</v>
      </c>
      <c r="Q675" s="12">
        <v>0.69831505267640004</v>
      </c>
      <c r="R675" s="13">
        <v>0.54623751550559996</v>
      </c>
      <c r="S675" s="13">
        <v>0.64110205839720003</v>
      </c>
      <c r="T675" s="13">
        <v>0.71648629578300005</v>
      </c>
      <c r="U675" s="13">
        <v>0.66906650040240001</v>
      </c>
      <c r="V675" s="12">
        <v>0.64220438210609998</v>
      </c>
      <c r="W675" s="12">
        <v>0.64738452821890002</v>
      </c>
      <c r="X675" s="12">
        <v>0.70448877818590006</v>
      </c>
    </row>
    <row r="676" spans="1:24" x14ac:dyDescent="0.25">
      <c r="A676" t="s">
        <v>34349</v>
      </c>
      <c r="B676" s="12">
        <v>0.60490682074680002</v>
      </c>
      <c r="C676" s="13">
        <v>0.53104545361099997</v>
      </c>
      <c r="D676" s="13">
        <v>0.66663007270670005</v>
      </c>
      <c r="E676" s="13">
        <v>0.60060641770669998</v>
      </c>
      <c r="F676" s="13">
        <v>0.56866551372590002</v>
      </c>
      <c r="G676" s="13">
        <v>0.62727006072580005</v>
      </c>
      <c r="H676" s="13">
        <v>0.55025485773420002</v>
      </c>
      <c r="I676" s="12">
        <v>0.61331093694549998</v>
      </c>
      <c r="J676" s="12">
        <v>0.59804278391650001</v>
      </c>
      <c r="K676" s="13">
        <v>0.50938382818119998</v>
      </c>
      <c r="L676" s="13">
        <v>0.63882800710319998</v>
      </c>
      <c r="M676" s="13">
        <v>0.6568773469775</v>
      </c>
      <c r="N676" s="13">
        <v>0.62581835629869997</v>
      </c>
      <c r="O676" s="12">
        <v>0.60496247802610004</v>
      </c>
      <c r="P676" s="12">
        <v>0.62101914284079995</v>
      </c>
      <c r="Q676" s="12">
        <v>0.6214298235604</v>
      </c>
      <c r="R676" s="13">
        <v>0.53857299530030001</v>
      </c>
      <c r="S676" s="13">
        <v>0.50407203950860002</v>
      </c>
      <c r="T676" s="13">
        <v>0.58075574147660003</v>
      </c>
      <c r="U676" s="13">
        <v>0.62090954037409996</v>
      </c>
      <c r="V676" s="12">
        <v>0.60207163164129995</v>
      </c>
      <c r="W676" s="12">
        <v>0.5847388447695</v>
      </c>
      <c r="X676" s="12">
        <v>0.64077981561690001</v>
      </c>
    </row>
    <row r="677" spans="1:24" x14ac:dyDescent="0.25">
      <c r="A677" t="s">
        <v>34350</v>
      </c>
      <c r="B677" s="12">
        <v>0.54560821165829998</v>
      </c>
      <c r="C677" s="13">
        <v>0.52692246280230004</v>
      </c>
      <c r="D677" s="13">
        <v>0.52688275716470001</v>
      </c>
      <c r="E677" s="13">
        <v>0.52654998454589996</v>
      </c>
      <c r="F677" s="13">
        <v>0.69000268444330004</v>
      </c>
      <c r="G677" s="13">
        <v>0.54261359573190004</v>
      </c>
      <c r="H677" s="13">
        <v>0.5738298204701</v>
      </c>
      <c r="I677" s="12">
        <v>0.56149364572089999</v>
      </c>
      <c r="J677" s="12">
        <v>0.53097810641300003</v>
      </c>
      <c r="K677" s="13">
        <v>0.53375604032820001</v>
      </c>
      <c r="L677" s="13">
        <v>0.56519644843759997</v>
      </c>
      <c r="M677" s="13">
        <v>0.48514564985600001</v>
      </c>
      <c r="N677" s="13">
        <v>0.60516105175650003</v>
      </c>
      <c r="O677" s="12">
        <v>0.55660346884040002</v>
      </c>
      <c r="P677" s="12">
        <v>0.55120429966960005</v>
      </c>
      <c r="Q677" s="12">
        <v>0.54996805862060005</v>
      </c>
      <c r="R677" s="13">
        <v>0.43620296375239997</v>
      </c>
      <c r="S677" s="13">
        <v>0.5015003863127</v>
      </c>
      <c r="T677" s="13">
        <v>0.51180539494419997</v>
      </c>
      <c r="U677" s="13">
        <v>0.5601422637008</v>
      </c>
      <c r="V677" s="12">
        <v>0.54444750368649997</v>
      </c>
      <c r="W677" s="12">
        <v>0.54188670179679999</v>
      </c>
      <c r="X677" s="12">
        <v>0.55771572272570002</v>
      </c>
    </row>
    <row r="678" spans="1:24" x14ac:dyDescent="0.25">
      <c r="A678" t="s">
        <v>34351</v>
      </c>
      <c r="B678" s="12">
        <v>0.54462628699619997</v>
      </c>
      <c r="C678" s="13">
        <v>0.64479499018300002</v>
      </c>
      <c r="D678" s="13">
        <v>0.54286555780559997</v>
      </c>
      <c r="E678" s="13">
        <v>0.53335216900539995</v>
      </c>
      <c r="F678" s="13">
        <v>0.55776329053520002</v>
      </c>
      <c r="G678" s="13">
        <v>0.54830496040520005</v>
      </c>
      <c r="H678" s="13">
        <v>0.52195040322450004</v>
      </c>
      <c r="I678" s="12">
        <v>0.58170707990360004</v>
      </c>
      <c r="J678" s="12">
        <v>0.51229777508829999</v>
      </c>
      <c r="K678" s="13">
        <v>0.4747577809495</v>
      </c>
      <c r="L678" s="13">
        <v>0.51021107682940003</v>
      </c>
      <c r="M678" s="13">
        <v>0.59950603885380005</v>
      </c>
      <c r="N678" s="13">
        <v>0.60078939190449998</v>
      </c>
      <c r="O678" s="12">
        <v>0.57056238709289997</v>
      </c>
      <c r="P678" s="12">
        <v>0.57056083608490005</v>
      </c>
      <c r="Q678" s="12">
        <v>0.4734008901324</v>
      </c>
      <c r="R678" s="13">
        <v>0.43337772324730001</v>
      </c>
      <c r="S678" s="13">
        <v>0.53906823448249996</v>
      </c>
      <c r="T678" s="13">
        <v>0.4894207073099</v>
      </c>
      <c r="U678" s="13">
        <v>0.55415558606189996</v>
      </c>
      <c r="V678" s="12">
        <v>0.54332324433089996</v>
      </c>
      <c r="W678" s="12">
        <v>0.52111109627399999</v>
      </c>
      <c r="X678" s="12">
        <v>0.59672216290290003</v>
      </c>
    </row>
    <row r="679" spans="1:24" x14ac:dyDescent="0.25">
      <c r="A679" t="s">
        <v>34352</v>
      </c>
      <c r="B679" s="12">
        <v>0.49423776370240002</v>
      </c>
      <c r="C679" s="13">
        <v>0.51020533222620001</v>
      </c>
      <c r="D679" s="13">
        <v>0.57725240702059999</v>
      </c>
      <c r="E679" s="13">
        <v>0.4604644825011</v>
      </c>
      <c r="F679" s="13">
        <v>0.3808653458881</v>
      </c>
      <c r="G679" s="13">
        <v>0.5166698952016</v>
      </c>
      <c r="H679" s="13">
        <v>0.47759955706980001</v>
      </c>
      <c r="I679" s="12">
        <v>0.49707643572269999</v>
      </c>
      <c r="J679" s="12">
        <v>0.49409909728540002</v>
      </c>
      <c r="K679" s="13">
        <v>0.40807152274879999</v>
      </c>
      <c r="L679" s="13">
        <v>0.45538607738120002</v>
      </c>
      <c r="M679" s="13">
        <v>0.52524754829779996</v>
      </c>
      <c r="N679" s="13">
        <v>0.59954508782759997</v>
      </c>
      <c r="O679" s="12">
        <v>0.48075229089639998</v>
      </c>
      <c r="P679" s="12">
        <v>0.53763150371559998</v>
      </c>
      <c r="Q679" s="12">
        <v>0.50041889526780003</v>
      </c>
      <c r="R679" s="13">
        <v>0.43106925209230001</v>
      </c>
      <c r="S679" s="13">
        <v>0.39018711838859998</v>
      </c>
      <c r="T679" s="13">
        <v>0.39439669318609999</v>
      </c>
      <c r="U679" s="13">
        <v>0.51672524386709995</v>
      </c>
      <c r="V679" s="12">
        <v>0.53499787395050002</v>
      </c>
      <c r="W679" s="12">
        <v>0.49955010886360002</v>
      </c>
      <c r="X679" s="12">
        <v>0.47154317069320001</v>
      </c>
    </row>
    <row r="680" spans="1:24" x14ac:dyDescent="0.25">
      <c r="A680" t="s">
        <v>34353</v>
      </c>
      <c r="B680" s="12">
        <v>0.4571399203498</v>
      </c>
      <c r="C680" s="13">
        <v>0.50586846017169995</v>
      </c>
      <c r="D680" s="13">
        <v>0.47829408112510002</v>
      </c>
      <c r="E680" s="13">
        <v>0.44943902253130003</v>
      </c>
      <c r="F680" s="13">
        <v>0.46174429264360001</v>
      </c>
      <c r="G680" s="13">
        <v>0.40481342395339998</v>
      </c>
      <c r="H680" s="13">
        <v>0.45954517545590001</v>
      </c>
      <c r="I680" s="12">
        <v>0.51212418390059999</v>
      </c>
      <c r="J680" s="12">
        <v>0.406110975057</v>
      </c>
      <c r="K680" s="13">
        <v>0.41046926098499997</v>
      </c>
      <c r="L680" s="13">
        <v>0.40674224218060001</v>
      </c>
      <c r="M680" s="13">
        <v>0.41835539507859998</v>
      </c>
      <c r="N680" s="13">
        <v>0.60352651110620004</v>
      </c>
      <c r="O680" s="12">
        <v>0.48291548318689997</v>
      </c>
      <c r="P680" s="12">
        <v>0.43802324534640003</v>
      </c>
      <c r="Q680" s="12">
        <v>0.48405886783419999</v>
      </c>
      <c r="R680" s="13">
        <v>0.41294967646949998</v>
      </c>
      <c r="S680" s="13">
        <v>0.4377892911265</v>
      </c>
      <c r="T680" s="13">
        <v>0.33112277830999998</v>
      </c>
      <c r="U680" s="13">
        <v>0.47376847654769999</v>
      </c>
      <c r="V680" s="12">
        <v>0.45172420214719999</v>
      </c>
      <c r="W680" s="12">
        <v>0.4186607042496</v>
      </c>
      <c r="X680" s="12">
        <v>0.51607847498390003</v>
      </c>
    </row>
    <row r="681" spans="1:24" x14ac:dyDescent="0.25">
      <c r="A681" t="s">
        <v>34354</v>
      </c>
      <c r="B681" s="12">
        <v>0.38897568154399997</v>
      </c>
      <c r="C681" s="13">
        <v>0.47430346660419997</v>
      </c>
      <c r="D681" s="13">
        <v>0.37457323523390001</v>
      </c>
      <c r="E681" s="13">
        <v>0.36652884641299999</v>
      </c>
      <c r="F681" s="13">
        <v>0.4272601893147</v>
      </c>
      <c r="G681" s="13">
        <v>0.40449796682009997</v>
      </c>
      <c r="H681" s="13">
        <v>0.40365893375169998</v>
      </c>
      <c r="I681" s="12">
        <v>0.40031011047120002</v>
      </c>
      <c r="J681" s="12">
        <v>0.38174431231880002</v>
      </c>
      <c r="K681" s="13">
        <v>0.35344888275129999</v>
      </c>
      <c r="L681" s="13">
        <v>0.36021000149830001</v>
      </c>
      <c r="M681" s="13">
        <v>0.41278675361240003</v>
      </c>
      <c r="N681" s="13">
        <v>0.43319877481059998</v>
      </c>
      <c r="O681" s="12">
        <v>0.40372283584430002</v>
      </c>
      <c r="P681" s="12">
        <v>0.40811138914349998</v>
      </c>
      <c r="Q681" s="12">
        <v>0.35553360642190002</v>
      </c>
      <c r="R681" s="13">
        <v>0.42775184895070001</v>
      </c>
      <c r="S681" s="13">
        <v>0.44870456432279998</v>
      </c>
      <c r="T681" s="13">
        <v>0.3533038213952</v>
      </c>
      <c r="U681" s="13">
        <v>0.37974490121139998</v>
      </c>
      <c r="V681" s="12">
        <v>0.41457358565789998</v>
      </c>
      <c r="W681" s="12">
        <v>0.42132070454530002</v>
      </c>
      <c r="X681" s="12">
        <v>0.36881592089359999</v>
      </c>
    </row>
    <row r="682" spans="1:24" x14ac:dyDescent="0.25">
      <c r="A682" t="s">
        <v>34355</v>
      </c>
      <c r="B682" s="12">
        <v>0.3767193889471</v>
      </c>
      <c r="C682" s="13">
        <v>0.47573254638009999</v>
      </c>
      <c r="D682" s="13">
        <v>0.35573662924630001</v>
      </c>
      <c r="E682" s="13">
        <v>0.38202509742860002</v>
      </c>
      <c r="F682" s="13">
        <v>0.34513352693889998</v>
      </c>
      <c r="G682" s="13">
        <v>0.39721760417680002</v>
      </c>
      <c r="H682" s="13">
        <v>0.3477041527634</v>
      </c>
      <c r="I682" s="12">
        <v>0.40962028502679998</v>
      </c>
      <c r="J682" s="12">
        <v>0.35246014898349998</v>
      </c>
      <c r="K682" s="13">
        <v>0.33516210994989998</v>
      </c>
      <c r="L682" s="13">
        <v>0.37095195799070002</v>
      </c>
      <c r="M682" s="13">
        <v>0.40516521309120002</v>
      </c>
      <c r="N682" s="13">
        <v>0.39998957827210002</v>
      </c>
      <c r="O682" s="12">
        <v>0.36958112274440003</v>
      </c>
      <c r="P682" s="12">
        <v>0.43379273871680002</v>
      </c>
      <c r="Q682" s="12">
        <v>0.35232638385640003</v>
      </c>
      <c r="R682" s="13">
        <v>0.40695940998629998</v>
      </c>
      <c r="S682" s="13">
        <v>0.33480269083039998</v>
      </c>
      <c r="T682" s="13">
        <v>0.28995409613770001</v>
      </c>
      <c r="U682" s="13">
        <v>0.38382764218589999</v>
      </c>
      <c r="V682" s="12">
        <v>0.4026191238165</v>
      </c>
      <c r="W682" s="12">
        <v>0.39177502283100002</v>
      </c>
      <c r="X682" s="12">
        <v>0.3624436754866</v>
      </c>
    </row>
    <row r="683" spans="1:24" x14ac:dyDescent="0.25">
      <c r="A683" t="s">
        <v>34356</v>
      </c>
      <c r="B683" s="12">
        <v>0.1726129337274</v>
      </c>
      <c r="C683" s="13">
        <v>0.23639741334479999</v>
      </c>
      <c r="D683" s="13">
        <v>0.1571739432032</v>
      </c>
      <c r="E683" s="13">
        <v>0.17131813642169999</v>
      </c>
      <c r="F683" s="13">
        <v>0.17953973184069999</v>
      </c>
      <c r="G683" s="13">
        <v>0.21629255177010001</v>
      </c>
      <c r="H683" s="13">
        <v>0.13370664687799999</v>
      </c>
      <c r="I683" s="12">
        <v>0.22205056575519999</v>
      </c>
      <c r="J683" s="12">
        <v>0.12938808155359999</v>
      </c>
      <c r="K683" s="13">
        <v>0.21502612337749999</v>
      </c>
      <c r="L683" s="13">
        <v>0.1772674560451</v>
      </c>
      <c r="M683" s="13">
        <v>0.16463749687650001</v>
      </c>
      <c r="N683" s="13">
        <v>0.1273392283782</v>
      </c>
      <c r="O683" s="12">
        <v>0.16316198149569999</v>
      </c>
      <c r="P683" s="12">
        <v>0.2079557383731</v>
      </c>
      <c r="Q683" s="12">
        <v>0.1601326753442</v>
      </c>
      <c r="R683" s="13">
        <v>0.31544058894429999</v>
      </c>
      <c r="S683" s="13">
        <v>0.112142149971</v>
      </c>
      <c r="T683" s="13">
        <v>0.15784739851339999</v>
      </c>
      <c r="U683" s="13">
        <v>0.17148087899969999</v>
      </c>
      <c r="V683" s="12">
        <v>0.19677223724580001</v>
      </c>
      <c r="W683" s="12">
        <v>0.2039881932998</v>
      </c>
      <c r="X683" s="12">
        <v>0.1399134355827</v>
      </c>
    </row>
    <row r="684" spans="1:24" x14ac:dyDescent="0.25">
      <c r="A684" t="s">
        <v>34357</v>
      </c>
    </row>
    <row r="688" spans="1:24" x14ac:dyDescent="0.25">
      <c r="A688" s="3" t="s">
        <v>34358</v>
      </c>
    </row>
    <row r="689" spans="1:24" x14ac:dyDescent="0.25">
      <c r="A689" t="s">
        <v>34359</v>
      </c>
    </row>
    <row r="690" spans="1:24" x14ac:dyDescent="0.25">
      <c r="B690" s="4" t="s">
        <v>34360</v>
      </c>
      <c r="C690" s="18" t="s">
        <v>34361</v>
      </c>
      <c r="D690" s="19" t="s">
        <v>34362</v>
      </c>
      <c r="E690" s="19" t="s">
        <v>34363</v>
      </c>
      <c r="F690" s="19" t="s">
        <v>34364</v>
      </c>
      <c r="G690" s="19" t="s">
        <v>34365</v>
      </c>
      <c r="H690" s="19" t="s">
        <v>34366</v>
      </c>
      <c r="I690" s="18" t="s">
        <v>34367</v>
      </c>
      <c r="J690" s="19" t="s">
        <v>34368</v>
      </c>
      <c r="K690" s="18" t="s">
        <v>34369</v>
      </c>
      <c r="L690" s="19" t="s">
        <v>34370</v>
      </c>
      <c r="M690" s="19" t="s">
        <v>34371</v>
      </c>
      <c r="N690" s="19" t="s">
        <v>34372</v>
      </c>
      <c r="O690" s="18" t="s">
        <v>34373</v>
      </c>
      <c r="P690" s="19" t="s">
        <v>34374</v>
      </c>
      <c r="Q690" s="19" t="s">
        <v>34375</v>
      </c>
      <c r="R690" s="18" t="s">
        <v>34376</v>
      </c>
      <c r="S690" s="19" t="s">
        <v>34377</v>
      </c>
      <c r="T690" s="19" t="s">
        <v>34378</v>
      </c>
      <c r="U690" s="19" t="s">
        <v>34379</v>
      </c>
      <c r="V690" s="18" t="s">
        <v>34380</v>
      </c>
      <c r="W690" s="19" t="s">
        <v>34381</v>
      </c>
      <c r="X690" s="19" t="s">
        <v>34382</v>
      </c>
    </row>
    <row r="691" spans="1:24" ht="30" x14ac:dyDescent="0.25">
      <c r="A691" s="5" t="s">
        <v>34383</v>
      </c>
      <c r="B691" s="5" t="s">
        <v>34384</v>
      </c>
      <c r="C691" s="5" t="s">
        <v>34385</v>
      </c>
      <c r="D691" s="5" t="s">
        <v>34386</v>
      </c>
      <c r="E691" s="5" t="s">
        <v>34387</v>
      </c>
      <c r="F691" s="5" t="s">
        <v>34388</v>
      </c>
      <c r="G691" s="5" t="s">
        <v>34389</v>
      </c>
      <c r="H691" s="5" t="s">
        <v>34390</v>
      </c>
      <c r="I691" s="5" t="s">
        <v>34391</v>
      </c>
      <c r="J691" s="5" t="s">
        <v>34392</v>
      </c>
      <c r="K691" s="5" t="s">
        <v>34393</v>
      </c>
      <c r="L691" s="5" t="s">
        <v>34394</v>
      </c>
      <c r="M691" s="5" t="s">
        <v>34395</v>
      </c>
      <c r="N691" s="5" t="s">
        <v>34396</v>
      </c>
      <c r="O691" s="5" t="s">
        <v>34397</v>
      </c>
      <c r="P691" s="5" t="s">
        <v>34398</v>
      </c>
      <c r="Q691" s="5" t="s">
        <v>34399</v>
      </c>
      <c r="R691" s="5" t="s">
        <v>34400</v>
      </c>
      <c r="S691" s="5" t="s">
        <v>34401</v>
      </c>
      <c r="T691" s="5" t="s">
        <v>34402</v>
      </c>
      <c r="U691" s="5" t="s">
        <v>34403</v>
      </c>
      <c r="V691" s="5" t="s">
        <v>34404</v>
      </c>
      <c r="W691" s="5" t="s">
        <v>34405</v>
      </c>
      <c r="X691" s="5" t="s">
        <v>34406</v>
      </c>
    </row>
    <row r="692" spans="1:24" x14ac:dyDescent="0.25">
      <c r="A692" t="s">
        <v>34407</v>
      </c>
      <c r="B692" s="6">
        <v>1008</v>
      </c>
      <c r="C692" s="7">
        <v>68</v>
      </c>
      <c r="D692" s="7">
        <v>232</v>
      </c>
      <c r="E692" s="7">
        <v>389</v>
      </c>
      <c r="F692" s="7">
        <v>65</v>
      </c>
      <c r="G692" s="7">
        <v>112</v>
      </c>
      <c r="H692" s="7">
        <v>143</v>
      </c>
      <c r="I692" s="6">
        <v>483</v>
      </c>
      <c r="J692" s="6">
        <v>516</v>
      </c>
      <c r="K692" s="7">
        <v>276</v>
      </c>
      <c r="L692" s="7">
        <v>237</v>
      </c>
      <c r="M692" s="7">
        <v>257</v>
      </c>
      <c r="N692" s="7">
        <v>238</v>
      </c>
      <c r="O692" s="6">
        <v>509</v>
      </c>
      <c r="P692" s="6">
        <v>299</v>
      </c>
      <c r="Q692" s="6">
        <v>137</v>
      </c>
      <c r="R692" s="7">
        <v>36</v>
      </c>
      <c r="S692" s="7">
        <v>104</v>
      </c>
      <c r="T692" s="7">
        <v>57</v>
      </c>
      <c r="U692" s="7">
        <v>796</v>
      </c>
      <c r="V692" s="6">
        <v>343</v>
      </c>
      <c r="W692" s="6">
        <v>252</v>
      </c>
      <c r="X692" s="6">
        <v>311</v>
      </c>
    </row>
    <row r="693" spans="1:24" x14ac:dyDescent="0.25">
      <c r="A693" t="s">
        <v>34408</v>
      </c>
      <c r="B693" s="6">
        <v>1008</v>
      </c>
      <c r="C693" s="7">
        <v>65</v>
      </c>
      <c r="D693" s="7">
        <v>233</v>
      </c>
      <c r="E693" s="7">
        <v>384</v>
      </c>
      <c r="F693" s="7">
        <v>69</v>
      </c>
      <c r="G693" s="7">
        <v>116</v>
      </c>
      <c r="H693" s="7">
        <v>141</v>
      </c>
      <c r="I693" s="6">
        <v>481</v>
      </c>
      <c r="J693" s="6">
        <v>518</v>
      </c>
      <c r="K693" s="7">
        <v>276</v>
      </c>
      <c r="L693" s="7">
        <v>252</v>
      </c>
      <c r="M693" s="7">
        <v>266</v>
      </c>
      <c r="N693" s="7">
        <v>214</v>
      </c>
      <c r="O693" s="6">
        <v>515</v>
      </c>
      <c r="P693" s="6">
        <v>297</v>
      </c>
      <c r="Q693" s="6">
        <v>133</v>
      </c>
      <c r="R693" s="7">
        <v>38</v>
      </c>
      <c r="S693" s="7">
        <v>105</v>
      </c>
      <c r="T693" s="7">
        <v>59</v>
      </c>
      <c r="U693" s="7">
        <v>792</v>
      </c>
      <c r="V693" s="6">
        <v>338</v>
      </c>
      <c r="W693" s="6">
        <v>250</v>
      </c>
      <c r="X693" s="6">
        <v>318</v>
      </c>
    </row>
    <row r="694" spans="1:24" x14ac:dyDescent="0.25">
      <c r="A694" t="s">
        <v>34409</v>
      </c>
      <c r="B694" s="10" t="s">
        <v>34410</v>
      </c>
      <c r="C694" s="11" t="s">
        <v>34411</v>
      </c>
      <c r="D694" s="11" t="s">
        <v>34412</v>
      </c>
      <c r="E694" s="11" t="s">
        <v>34413</v>
      </c>
      <c r="F694" s="11" t="s">
        <v>34414</v>
      </c>
      <c r="G694" s="11" t="s">
        <v>34415</v>
      </c>
      <c r="H694" s="11" t="s">
        <v>34416</v>
      </c>
      <c r="I694" s="10" t="s">
        <v>34417</v>
      </c>
      <c r="J694" s="10" t="s">
        <v>34418</v>
      </c>
      <c r="K694" s="11" t="s">
        <v>34419</v>
      </c>
      <c r="L694" s="11" t="s">
        <v>34420</v>
      </c>
      <c r="M694" s="11" t="s">
        <v>34421</v>
      </c>
      <c r="N694" s="11" t="s">
        <v>34422</v>
      </c>
      <c r="O694" s="10" t="s">
        <v>34423</v>
      </c>
      <c r="P694" s="10" t="s">
        <v>34424</v>
      </c>
      <c r="Q694" s="10" t="s">
        <v>34425</v>
      </c>
      <c r="R694" s="11" t="s">
        <v>34426</v>
      </c>
      <c r="S694" s="11" t="s">
        <v>34427</v>
      </c>
      <c r="T694" s="11" t="s">
        <v>34428</v>
      </c>
      <c r="U694" s="11" t="s">
        <v>34429</v>
      </c>
      <c r="V694" s="10" t="s">
        <v>34430</v>
      </c>
      <c r="W694" s="10" t="s">
        <v>34431</v>
      </c>
      <c r="X694" s="10" t="s">
        <v>34432</v>
      </c>
    </row>
    <row r="695" spans="1:24" x14ac:dyDescent="0.25">
      <c r="A695" t="s">
        <v>34433</v>
      </c>
      <c r="B695" s="12">
        <v>0.2129753341092</v>
      </c>
      <c r="C695" s="13">
        <v>0.15970325393000001</v>
      </c>
      <c r="D695" s="13">
        <v>0.2166381236662</v>
      </c>
      <c r="E695" s="13">
        <v>0.20330324966249999</v>
      </c>
      <c r="F695" s="13">
        <v>0.19652306957490001</v>
      </c>
      <c r="G695" s="13">
        <v>0.2344189212935</v>
      </c>
      <c r="H695" s="13">
        <v>0.2492691062996</v>
      </c>
      <c r="I695" s="12">
        <v>0.21087140017280001</v>
      </c>
      <c r="J695" s="12">
        <v>0.2147123727261</v>
      </c>
      <c r="K695" s="13">
        <v>0.25960450855829997</v>
      </c>
      <c r="L695" s="13">
        <v>0.1916549919659</v>
      </c>
      <c r="M695" s="13">
        <v>0.2116702910587</v>
      </c>
      <c r="N695" s="13">
        <v>0.1815151551477</v>
      </c>
      <c r="O695" s="12">
        <v>0.22757403348159999</v>
      </c>
      <c r="P695" s="12">
        <v>0.2121821842287</v>
      </c>
      <c r="Q695" s="12">
        <v>0.16100487827089999</v>
      </c>
      <c r="R695" s="13">
        <v>0.17350890734669999</v>
      </c>
      <c r="S695" s="13">
        <v>0.21674798088229999</v>
      </c>
      <c r="T695" s="13">
        <v>0.17060050481889999</v>
      </c>
      <c r="U695" s="13">
        <v>0.2173416005586</v>
      </c>
      <c r="V695" s="12">
        <v>0.2076211822665</v>
      </c>
      <c r="W695" s="12">
        <v>0.21001927494930001</v>
      </c>
      <c r="X695" s="12">
        <v>0.2120357540359</v>
      </c>
    </row>
    <row r="696" spans="1:24" x14ac:dyDescent="0.25">
      <c r="A696" t="s">
        <v>34434</v>
      </c>
      <c r="B696" s="12">
        <v>0.2271328680203</v>
      </c>
      <c r="C696" s="13">
        <v>0.2126277892923</v>
      </c>
      <c r="D696" s="13">
        <v>0.2333009039975</v>
      </c>
      <c r="E696" s="13">
        <v>0.2169235777745</v>
      </c>
      <c r="F696" s="13">
        <v>0.2395092822082</v>
      </c>
      <c r="G696" s="13">
        <v>0.25936109226490001</v>
      </c>
      <c r="H696" s="13">
        <v>0.22098981827059999</v>
      </c>
      <c r="I696" s="12">
        <v>0.20645642397280001</v>
      </c>
      <c r="J696" s="12">
        <v>0.24683752690919999</v>
      </c>
      <c r="K696" s="13">
        <v>0.2255109625493</v>
      </c>
      <c r="L696" s="13">
        <v>0.21419842938899999</v>
      </c>
      <c r="M696" s="13">
        <v>0.19768892695929999</v>
      </c>
      <c r="N696" s="13">
        <v>0.27373852206089999</v>
      </c>
      <c r="O696" s="12">
        <v>0.2034726918343</v>
      </c>
      <c r="P696" s="12">
        <v>0.24525805389809999</v>
      </c>
      <c r="Q696" s="12">
        <v>0.28287279321280001</v>
      </c>
      <c r="R696" s="13">
        <v>0.21129749870430001</v>
      </c>
      <c r="S696" s="13">
        <v>0.25990000504979999</v>
      </c>
      <c r="T696" s="13">
        <v>0.2493087035429</v>
      </c>
      <c r="U696" s="13">
        <v>0.22580011137389999</v>
      </c>
      <c r="V696" s="12">
        <v>0.20830305885450001</v>
      </c>
      <c r="W696" s="12">
        <v>0.2154947724853</v>
      </c>
      <c r="X696" s="12">
        <v>0.2600234602932</v>
      </c>
    </row>
    <row r="697" spans="1:24" x14ac:dyDescent="0.25">
      <c r="A697" t="s">
        <v>34435</v>
      </c>
      <c r="B697" s="12">
        <v>0.35801580613389999</v>
      </c>
      <c r="C697" s="13">
        <v>0.34919168626180003</v>
      </c>
      <c r="D697" s="13">
        <v>0.35991302060120001</v>
      </c>
      <c r="E697" s="13">
        <v>0.35439251103879998</v>
      </c>
      <c r="F697" s="13">
        <v>0.38770338030790003</v>
      </c>
      <c r="G697" s="13">
        <v>0.32953813321129999</v>
      </c>
      <c r="H697" s="13">
        <v>0.37783659532929997</v>
      </c>
      <c r="I697" s="12">
        <v>0.35164713019179999</v>
      </c>
      <c r="J697" s="12">
        <v>0.36511742534780001</v>
      </c>
      <c r="K697" s="13">
        <v>0.31052798155610001</v>
      </c>
      <c r="L697" s="13">
        <v>0.37400739875470002</v>
      </c>
      <c r="M697" s="13">
        <v>0.37047739360120002</v>
      </c>
      <c r="N697" s="13">
        <v>0.38373419287420002</v>
      </c>
      <c r="O697" s="12">
        <v>0.3871771252758</v>
      </c>
      <c r="P697" s="12">
        <v>0.35279869386689999</v>
      </c>
      <c r="Q697" s="12">
        <v>0.32243512608309999</v>
      </c>
      <c r="R697" s="13">
        <v>0.33784677655290002</v>
      </c>
      <c r="S697" s="13">
        <v>0.3171684606354</v>
      </c>
      <c r="T697" s="13">
        <v>0.30390127501969999</v>
      </c>
      <c r="U697" s="13">
        <v>0.36782916163829998</v>
      </c>
      <c r="V697" s="12">
        <v>0.38164551122270002</v>
      </c>
      <c r="W697" s="12">
        <v>0.36847409293380001</v>
      </c>
      <c r="X697" s="12">
        <v>0.33531860411690001</v>
      </c>
    </row>
    <row r="698" spans="1:24" x14ac:dyDescent="0.25">
      <c r="A698" t="s">
        <v>34436</v>
      </c>
      <c r="B698" s="12">
        <v>0.14611927411719999</v>
      </c>
      <c r="C698" s="13">
        <v>0.17227506140839999</v>
      </c>
      <c r="D698" s="13">
        <v>0.16435328948210001</v>
      </c>
      <c r="E698" s="13">
        <v>0.14309640146460001</v>
      </c>
      <c r="F698" s="13">
        <v>0.16747217221630001</v>
      </c>
      <c r="G698" s="13">
        <v>0.13341073144439999</v>
      </c>
      <c r="H698" s="13">
        <v>0.1126424948992</v>
      </c>
      <c r="I698" s="12">
        <v>0.19013937906389999</v>
      </c>
      <c r="J698" s="12">
        <v>0.10272029438080001</v>
      </c>
      <c r="K698" s="13">
        <v>0.13074022084529999</v>
      </c>
      <c r="L698" s="13">
        <v>0.12968239135359999</v>
      </c>
      <c r="M698" s="13">
        <v>0.1851678427788</v>
      </c>
      <c r="N698" s="13">
        <v>0.1381812086051</v>
      </c>
      <c r="O698" s="12">
        <v>0.1236217741972</v>
      </c>
      <c r="P698" s="12">
        <v>0.16495421074229999</v>
      </c>
      <c r="Q698" s="12">
        <v>0.19931683013269999</v>
      </c>
      <c r="R698" s="13">
        <v>0.23626022170979999</v>
      </c>
      <c r="S698" s="13">
        <v>0.14384979118800001</v>
      </c>
      <c r="T698" s="13">
        <v>0.22182312225129999</v>
      </c>
      <c r="U698" s="13">
        <v>0.1392976780628</v>
      </c>
      <c r="V698" s="12">
        <v>0.14374949880689999</v>
      </c>
      <c r="W698" s="12">
        <v>0.1570389302221</v>
      </c>
      <c r="X698" s="12">
        <v>0.15207351195509999</v>
      </c>
    </row>
    <row r="699" spans="1:24" x14ac:dyDescent="0.25">
      <c r="A699" t="s">
        <v>34437</v>
      </c>
      <c r="B699" s="12">
        <v>5.5756717619429998E-2</v>
      </c>
      <c r="C699" s="13">
        <v>0.1062022091075</v>
      </c>
      <c r="D699" s="13">
        <v>2.5794662253050001E-2</v>
      </c>
      <c r="E699" s="13">
        <v>8.2284260059629993E-2</v>
      </c>
      <c r="F699" s="13">
        <v>8.7920956927010005E-3</v>
      </c>
      <c r="G699" s="13">
        <v>4.3271121785869997E-2</v>
      </c>
      <c r="H699" s="13">
        <v>3.926198520127E-2</v>
      </c>
      <c r="I699" s="12">
        <v>4.0885666598630001E-2</v>
      </c>
      <c r="J699" s="12">
        <v>7.0612380636070005E-2</v>
      </c>
      <c r="K699" s="13">
        <v>7.3616326490960005E-2</v>
      </c>
      <c r="L699" s="13">
        <v>9.0456788536870003E-2</v>
      </c>
      <c r="M699" s="13">
        <v>3.4995545602089999E-2</v>
      </c>
      <c r="N699" s="13">
        <v>2.2830921312110002E-2</v>
      </c>
      <c r="O699" s="12">
        <v>5.8154375211140003E-2</v>
      </c>
      <c r="P699" s="12">
        <v>2.480685726397E-2</v>
      </c>
      <c r="Q699" s="12">
        <v>3.4370372300570003E-2</v>
      </c>
      <c r="R699" s="13">
        <v>4.1086595686369999E-2</v>
      </c>
      <c r="S699" s="13">
        <v>6.2333762244450003E-2</v>
      </c>
      <c r="T699" s="13">
        <v>5.4366394367170001E-2</v>
      </c>
      <c r="U699" s="13">
        <v>4.9731448366459999E-2</v>
      </c>
      <c r="V699" s="12">
        <v>5.8680748849359997E-2</v>
      </c>
      <c r="W699" s="12">
        <v>4.8972929409500002E-2</v>
      </c>
      <c r="X699" s="12">
        <v>4.0548669598999998E-2</v>
      </c>
    </row>
    <row r="700" spans="1:24" x14ac:dyDescent="0.25">
      <c r="A700" t="s">
        <v>34438</v>
      </c>
      <c r="B700" s="12">
        <v>0.44010820212950003</v>
      </c>
      <c r="C700" s="13">
        <v>0.37233104322229998</v>
      </c>
      <c r="D700" s="13">
        <v>0.44993902766369998</v>
      </c>
      <c r="E700" s="13">
        <v>0.42022682743700002</v>
      </c>
      <c r="F700" s="13">
        <v>0.43603235178310001</v>
      </c>
      <c r="G700" s="13">
        <v>0.49378001355840001</v>
      </c>
      <c r="H700" s="13">
        <v>0.47025892457020002</v>
      </c>
      <c r="I700" s="12">
        <v>0.41732782414559999</v>
      </c>
      <c r="J700" s="12">
        <v>0.46154989963530002</v>
      </c>
      <c r="K700" s="13">
        <v>0.4851154711076</v>
      </c>
      <c r="L700" s="13">
        <v>0.40585342135489999</v>
      </c>
      <c r="M700" s="13">
        <v>0.40935921801789998</v>
      </c>
      <c r="N700" s="13">
        <v>0.45525367720859999</v>
      </c>
      <c r="O700" s="12">
        <v>0.43104672531580002</v>
      </c>
      <c r="P700" s="12">
        <v>0.45744023812680001</v>
      </c>
      <c r="Q700" s="12">
        <v>0.4438776714837</v>
      </c>
      <c r="R700" s="13">
        <v>0.38480640605100003</v>
      </c>
      <c r="S700" s="13">
        <v>0.4766479859321</v>
      </c>
      <c r="T700" s="13">
        <v>0.41990920836189999</v>
      </c>
      <c r="U700" s="13">
        <v>0.44314171193239998</v>
      </c>
      <c r="V700" s="12">
        <v>0.41592424112100002</v>
      </c>
      <c r="W700" s="12">
        <v>0.42551404743459997</v>
      </c>
      <c r="X700" s="12">
        <v>0.472059214329</v>
      </c>
    </row>
    <row r="701" spans="1:24" x14ac:dyDescent="0.25">
      <c r="A701" t="s">
        <v>34439</v>
      </c>
      <c r="B701" s="12">
        <v>0.50413508025109999</v>
      </c>
      <c r="C701" s="13">
        <v>0.52146674767019996</v>
      </c>
      <c r="D701" s="13">
        <v>0.52426631008330005</v>
      </c>
      <c r="E701" s="13">
        <v>0.49748891250339999</v>
      </c>
      <c r="F701" s="13">
        <v>0.55517555252420003</v>
      </c>
      <c r="G701" s="13">
        <v>0.46294886465570001</v>
      </c>
      <c r="H701" s="13">
        <v>0.49047909022859998</v>
      </c>
      <c r="I701" s="12">
        <v>0.54178650925579996</v>
      </c>
      <c r="J701" s="12">
        <v>0.46783771972869997</v>
      </c>
      <c r="K701" s="13">
        <v>0.44126820240140002</v>
      </c>
      <c r="L701" s="13">
        <v>0.50368979010829995</v>
      </c>
      <c r="M701" s="13">
        <v>0.55564523637999996</v>
      </c>
      <c r="N701" s="13">
        <v>0.52191540147930005</v>
      </c>
      <c r="O701" s="12">
        <v>0.51079889947299995</v>
      </c>
      <c r="P701" s="12">
        <v>0.51775290460930001</v>
      </c>
      <c r="Q701" s="12">
        <v>0.52175195621579995</v>
      </c>
      <c r="R701" s="13">
        <v>0.57410699826269995</v>
      </c>
      <c r="S701" s="13">
        <v>0.4610182518234</v>
      </c>
      <c r="T701" s="13">
        <v>0.52572439727099995</v>
      </c>
      <c r="U701" s="13">
        <v>0.50712683970109995</v>
      </c>
      <c r="V701" s="12">
        <v>0.52539501002959998</v>
      </c>
      <c r="W701" s="12">
        <v>0.52551302315589998</v>
      </c>
      <c r="X701" s="12">
        <v>0.487392116072</v>
      </c>
    </row>
    <row r="702" spans="1:24" x14ac:dyDescent="0.25">
      <c r="A702" t="s">
        <v>34440</v>
      </c>
    </row>
    <row r="706" spans="1:24" x14ac:dyDescent="0.25">
      <c r="A706" s="3" t="s">
        <v>34441</v>
      </c>
    </row>
    <row r="707" spans="1:24" x14ac:dyDescent="0.25">
      <c r="A707" t="s">
        <v>34442</v>
      </c>
    </row>
    <row r="708" spans="1:24" x14ac:dyDescent="0.25">
      <c r="B708" s="4" t="s">
        <v>34443</v>
      </c>
      <c r="C708" s="18" t="s">
        <v>34444</v>
      </c>
      <c r="D708" s="19" t="s">
        <v>34445</v>
      </c>
      <c r="E708" s="19" t="s">
        <v>34446</v>
      </c>
      <c r="F708" s="19" t="s">
        <v>34447</v>
      </c>
      <c r="G708" s="19" t="s">
        <v>34448</v>
      </c>
      <c r="H708" s="19" t="s">
        <v>34449</v>
      </c>
      <c r="I708" s="18" t="s">
        <v>34450</v>
      </c>
      <c r="J708" s="19" t="s">
        <v>34451</v>
      </c>
      <c r="K708" s="18" t="s">
        <v>34452</v>
      </c>
      <c r="L708" s="19" t="s">
        <v>34453</v>
      </c>
      <c r="M708" s="19" t="s">
        <v>34454</v>
      </c>
      <c r="N708" s="19" t="s">
        <v>34455</v>
      </c>
      <c r="O708" s="18" t="s">
        <v>34456</v>
      </c>
      <c r="P708" s="19" t="s">
        <v>34457</v>
      </c>
      <c r="Q708" s="19" t="s">
        <v>34458</v>
      </c>
      <c r="R708" s="18" t="s">
        <v>34459</v>
      </c>
      <c r="S708" s="19" t="s">
        <v>34460</v>
      </c>
      <c r="T708" s="19" t="s">
        <v>34461</v>
      </c>
      <c r="U708" s="19" t="s">
        <v>34462</v>
      </c>
      <c r="V708" s="18" t="s">
        <v>34463</v>
      </c>
      <c r="W708" s="19" t="s">
        <v>34464</v>
      </c>
      <c r="X708" s="19" t="s">
        <v>34465</v>
      </c>
    </row>
    <row r="709" spans="1:24" ht="30" x14ac:dyDescent="0.25">
      <c r="A709" s="5" t="s">
        <v>34466</v>
      </c>
      <c r="B709" s="5" t="s">
        <v>34467</v>
      </c>
      <c r="C709" s="5" t="s">
        <v>34468</v>
      </c>
      <c r="D709" s="5" t="s">
        <v>34469</v>
      </c>
      <c r="E709" s="5" t="s">
        <v>34470</v>
      </c>
      <c r="F709" s="5" t="s">
        <v>34471</v>
      </c>
      <c r="G709" s="5" t="s">
        <v>34472</v>
      </c>
      <c r="H709" s="5" t="s">
        <v>34473</v>
      </c>
      <c r="I709" s="5" t="s">
        <v>34474</v>
      </c>
      <c r="J709" s="5" t="s">
        <v>34475</v>
      </c>
      <c r="K709" s="5" t="s">
        <v>34476</v>
      </c>
      <c r="L709" s="5" t="s">
        <v>34477</v>
      </c>
      <c r="M709" s="5" t="s">
        <v>34478</v>
      </c>
      <c r="N709" s="5" t="s">
        <v>34479</v>
      </c>
      <c r="O709" s="5" t="s">
        <v>34480</v>
      </c>
      <c r="P709" s="5" t="s">
        <v>34481</v>
      </c>
      <c r="Q709" s="5" t="s">
        <v>34482</v>
      </c>
      <c r="R709" s="5" t="s">
        <v>34483</v>
      </c>
      <c r="S709" s="5" t="s">
        <v>34484</v>
      </c>
      <c r="T709" s="5" t="s">
        <v>34485</v>
      </c>
      <c r="U709" s="5" t="s">
        <v>34486</v>
      </c>
      <c r="V709" s="5" t="s">
        <v>34487</v>
      </c>
      <c r="W709" s="5" t="s">
        <v>34488</v>
      </c>
      <c r="X709" s="5" t="s">
        <v>34489</v>
      </c>
    </row>
    <row r="710" spans="1:24" x14ac:dyDescent="0.25">
      <c r="A710" t="s">
        <v>34490</v>
      </c>
      <c r="B710" s="6">
        <v>1008</v>
      </c>
      <c r="C710" s="7">
        <v>68</v>
      </c>
      <c r="D710" s="7">
        <v>232</v>
      </c>
      <c r="E710" s="7">
        <v>389</v>
      </c>
      <c r="F710" s="7">
        <v>65</v>
      </c>
      <c r="G710" s="7">
        <v>112</v>
      </c>
      <c r="H710" s="7">
        <v>143</v>
      </c>
      <c r="I710" s="6">
        <v>483</v>
      </c>
      <c r="J710" s="6">
        <v>516</v>
      </c>
      <c r="K710" s="7">
        <v>276</v>
      </c>
      <c r="L710" s="7">
        <v>237</v>
      </c>
      <c r="M710" s="7">
        <v>257</v>
      </c>
      <c r="N710" s="7">
        <v>238</v>
      </c>
      <c r="O710" s="6">
        <v>509</v>
      </c>
      <c r="P710" s="6">
        <v>299</v>
      </c>
      <c r="Q710" s="6">
        <v>137</v>
      </c>
      <c r="R710" s="7">
        <v>36</v>
      </c>
      <c r="S710" s="7">
        <v>104</v>
      </c>
      <c r="T710" s="7">
        <v>57</v>
      </c>
      <c r="U710" s="7">
        <v>796</v>
      </c>
      <c r="V710" s="6">
        <v>343</v>
      </c>
      <c r="W710" s="6">
        <v>252</v>
      </c>
      <c r="X710" s="6">
        <v>311</v>
      </c>
    </row>
    <row r="711" spans="1:24" x14ac:dyDescent="0.25">
      <c r="A711" t="s">
        <v>34491</v>
      </c>
      <c r="B711" s="6">
        <v>1008</v>
      </c>
      <c r="C711" s="7">
        <v>65</v>
      </c>
      <c r="D711" s="7">
        <v>233</v>
      </c>
      <c r="E711" s="7">
        <v>384</v>
      </c>
      <c r="F711" s="7">
        <v>69</v>
      </c>
      <c r="G711" s="7">
        <v>116</v>
      </c>
      <c r="H711" s="7">
        <v>141</v>
      </c>
      <c r="I711" s="6">
        <v>481</v>
      </c>
      <c r="J711" s="6">
        <v>518</v>
      </c>
      <c r="K711" s="7">
        <v>276</v>
      </c>
      <c r="L711" s="7">
        <v>252</v>
      </c>
      <c r="M711" s="7">
        <v>266</v>
      </c>
      <c r="N711" s="7">
        <v>214</v>
      </c>
      <c r="O711" s="6">
        <v>515</v>
      </c>
      <c r="P711" s="6">
        <v>297</v>
      </c>
      <c r="Q711" s="6">
        <v>133</v>
      </c>
      <c r="R711" s="7">
        <v>38</v>
      </c>
      <c r="S711" s="7">
        <v>105</v>
      </c>
      <c r="T711" s="7">
        <v>59</v>
      </c>
      <c r="U711" s="7">
        <v>792</v>
      </c>
      <c r="V711" s="6">
        <v>338</v>
      </c>
      <c r="W711" s="6">
        <v>250</v>
      </c>
      <c r="X711" s="6">
        <v>318</v>
      </c>
    </row>
    <row r="712" spans="1:24" x14ac:dyDescent="0.25">
      <c r="A712" t="s">
        <v>34492</v>
      </c>
      <c r="B712" s="10" t="s">
        <v>34493</v>
      </c>
      <c r="C712" s="11" t="s">
        <v>34494</v>
      </c>
      <c r="D712" s="11" t="s">
        <v>34495</v>
      </c>
      <c r="E712" s="11" t="s">
        <v>34496</v>
      </c>
      <c r="F712" s="11" t="s">
        <v>34497</v>
      </c>
      <c r="G712" s="11" t="s">
        <v>34498</v>
      </c>
      <c r="H712" s="11" t="s">
        <v>34499</v>
      </c>
      <c r="I712" s="10" t="s">
        <v>34500</v>
      </c>
      <c r="J712" s="10" t="s">
        <v>34501</v>
      </c>
      <c r="K712" s="11" t="s">
        <v>34502</v>
      </c>
      <c r="L712" s="11" t="s">
        <v>34503</v>
      </c>
      <c r="M712" s="11" t="s">
        <v>34504</v>
      </c>
      <c r="N712" s="11" t="s">
        <v>34505</v>
      </c>
      <c r="O712" s="10" t="s">
        <v>34506</v>
      </c>
      <c r="P712" s="10" t="s">
        <v>34507</v>
      </c>
      <c r="Q712" s="10" t="s">
        <v>34508</v>
      </c>
      <c r="R712" s="11" t="s">
        <v>34509</v>
      </c>
      <c r="S712" s="11" t="s">
        <v>34510</v>
      </c>
      <c r="T712" s="11" t="s">
        <v>34511</v>
      </c>
      <c r="U712" s="11" t="s">
        <v>34512</v>
      </c>
      <c r="V712" s="10" t="s">
        <v>34513</v>
      </c>
      <c r="W712" s="10" t="s">
        <v>34514</v>
      </c>
      <c r="X712" s="10" t="s">
        <v>34515</v>
      </c>
    </row>
    <row r="713" spans="1:24" x14ac:dyDescent="0.25">
      <c r="A713" t="s">
        <v>34516</v>
      </c>
      <c r="B713" s="12">
        <v>0.31395813833250003</v>
      </c>
      <c r="C713" s="13">
        <v>0.2441839570672</v>
      </c>
      <c r="D713" s="13">
        <v>0.33818518871410003</v>
      </c>
      <c r="E713" s="13">
        <v>0.2897201071685</v>
      </c>
      <c r="F713" s="13">
        <v>0.27504710173090002</v>
      </c>
      <c r="G713" s="13">
        <v>0.3031202246077</v>
      </c>
      <c r="H713" s="13">
        <v>0.399765239178</v>
      </c>
      <c r="I713" s="12">
        <v>0.30460223644410001</v>
      </c>
      <c r="J713" s="12">
        <v>0.32420980437820002</v>
      </c>
      <c r="K713" s="13">
        <v>0.25861674079910002</v>
      </c>
      <c r="L713" s="13">
        <v>0.23144525486789999</v>
      </c>
      <c r="M713" s="13">
        <v>0.33435049138060002</v>
      </c>
      <c r="N713" s="13">
        <v>0.43851019946589997</v>
      </c>
      <c r="O713" s="12">
        <v>0.32122455563770003</v>
      </c>
      <c r="P713" s="12">
        <v>0.3137619457027</v>
      </c>
      <c r="Q713" s="12">
        <v>0.32651655969139998</v>
      </c>
      <c r="R713" s="13">
        <v>0.18100505789249999</v>
      </c>
      <c r="S713" s="13">
        <v>0.2365226818409</v>
      </c>
      <c r="T713" s="13">
        <v>0.27222778118730001</v>
      </c>
      <c r="U713" s="13">
        <v>0.33720469076920001</v>
      </c>
      <c r="V713" s="12">
        <v>0.27837374233369999</v>
      </c>
      <c r="W713" s="12">
        <v>0.33411027695630002</v>
      </c>
      <c r="X713" s="12">
        <v>0.31559820328650001</v>
      </c>
    </row>
    <row r="714" spans="1:24" x14ac:dyDescent="0.25">
      <c r="A714" t="s">
        <v>34517</v>
      </c>
      <c r="B714" s="12">
        <v>0.2330941095265</v>
      </c>
      <c r="C714" s="13">
        <v>0.2053002140446</v>
      </c>
      <c r="D714" s="13">
        <v>0.23231682463059999</v>
      </c>
      <c r="E714" s="13">
        <v>0.24767333097409999</v>
      </c>
      <c r="F714" s="13">
        <v>0.1938786790142</v>
      </c>
      <c r="G714" s="13">
        <v>0.26177582328589999</v>
      </c>
      <c r="H714" s="13">
        <v>0.20309428797619999</v>
      </c>
      <c r="I714" s="12">
        <v>0.21268503965900001</v>
      </c>
      <c r="J714" s="12">
        <v>0.25070413575950001</v>
      </c>
      <c r="K714" s="13">
        <v>0.22241935970179999</v>
      </c>
      <c r="L714" s="13">
        <v>0.22496498658440001</v>
      </c>
      <c r="M714" s="13">
        <v>0.22077739672319999</v>
      </c>
      <c r="N714" s="13">
        <v>0.26690930443729999</v>
      </c>
      <c r="O714" s="12">
        <v>0.23165945460260001</v>
      </c>
      <c r="P714" s="12">
        <v>0.24020568818419999</v>
      </c>
      <c r="Q714" s="12">
        <v>0.26332686287570001</v>
      </c>
      <c r="R714" s="13">
        <v>0.21251311702719999</v>
      </c>
      <c r="S714" s="13">
        <v>0.32669510499690002</v>
      </c>
      <c r="T714" s="13">
        <v>0.25359137304129997</v>
      </c>
      <c r="U714" s="13">
        <v>0.22553865545560001</v>
      </c>
      <c r="V714" s="12">
        <v>0.224354720236</v>
      </c>
      <c r="W714" s="12">
        <v>0.21726048023450001</v>
      </c>
      <c r="X714" s="12">
        <v>0.263904124824</v>
      </c>
    </row>
    <row r="715" spans="1:24" x14ac:dyDescent="0.25">
      <c r="A715" t="s">
        <v>34518</v>
      </c>
      <c r="B715" s="12">
        <v>0.27357599877479999</v>
      </c>
      <c r="C715" s="13">
        <v>0.25455549487419998</v>
      </c>
      <c r="D715" s="13">
        <v>0.3088991011021</v>
      </c>
      <c r="E715" s="13">
        <v>0.25462910497169999</v>
      </c>
      <c r="F715" s="13">
        <v>0.37042781666699998</v>
      </c>
      <c r="G715" s="13">
        <v>0.28131040420230002</v>
      </c>
      <c r="H715" s="13">
        <v>0.22698571928620001</v>
      </c>
      <c r="I715" s="12">
        <v>0.29404033073019997</v>
      </c>
      <c r="J715" s="12">
        <v>0.25415064209659999</v>
      </c>
      <c r="K715" s="13">
        <v>0.29755433339830001</v>
      </c>
      <c r="L715" s="13">
        <v>0.3254693442744</v>
      </c>
      <c r="M715" s="13">
        <v>0.2853657952334</v>
      </c>
      <c r="N715" s="13">
        <v>0.18121635107629999</v>
      </c>
      <c r="O715" s="12">
        <v>0.2696753457762</v>
      </c>
      <c r="P715" s="12">
        <v>0.28684549220950001</v>
      </c>
      <c r="Q715" s="12">
        <v>0.25101962280180001</v>
      </c>
      <c r="R715" s="13">
        <v>0.2890519338068</v>
      </c>
      <c r="S715" s="13">
        <v>0.25362973117490001</v>
      </c>
      <c r="T715" s="13">
        <v>0.28688638618009998</v>
      </c>
      <c r="U715" s="13">
        <v>0.27558979987929999</v>
      </c>
      <c r="V715" s="12">
        <v>0.2930588153584</v>
      </c>
      <c r="W715" s="12">
        <v>0.2785356228559</v>
      </c>
      <c r="X715" s="12">
        <v>0.27297930993280001</v>
      </c>
    </row>
    <row r="716" spans="1:24" x14ac:dyDescent="0.25">
      <c r="A716" t="s">
        <v>34519</v>
      </c>
      <c r="B716" s="12">
        <v>0.1095022510746</v>
      </c>
      <c r="C716" s="13">
        <v>0.17093878866410001</v>
      </c>
      <c r="D716" s="13">
        <v>8.0571143729080003E-2</v>
      </c>
      <c r="E716" s="13">
        <v>0.1176340716811</v>
      </c>
      <c r="F716" s="13">
        <v>0.13830452959190001</v>
      </c>
      <c r="G716" s="13">
        <v>9.2501271593409998E-2</v>
      </c>
      <c r="H716" s="13">
        <v>0.1055138687531</v>
      </c>
      <c r="I716" s="12">
        <v>0.13756651537350001</v>
      </c>
      <c r="J716" s="12">
        <v>8.2330000253530003E-2</v>
      </c>
      <c r="K716" s="13">
        <v>0.14129393626360001</v>
      </c>
      <c r="L716" s="13">
        <v>0.13185056932</v>
      </c>
      <c r="M716" s="13">
        <v>0.10043648898760001</v>
      </c>
      <c r="N716" s="13">
        <v>6.0085544875079999E-2</v>
      </c>
      <c r="O716" s="12">
        <v>9.8922130645359999E-2</v>
      </c>
      <c r="P716" s="12">
        <v>0.12576499208</v>
      </c>
      <c r="Q716" s="12">
        <v>0.12476658233060001</v>
      </c>
      <c r="R716" s="13">
        <v>0.27634329558710002</v>
      </c>
      <c r="S716" s="13">
        <v>0.1105949208234</v>
      </c>
      <c r="T716" s="13">
        <v>0.11750452140750001</v>
      </c>
      <c r="U716" s="13">
        <v>0.10009227268949999</v>
      </c>
      <c r="V716" s="12">
        <v>0.1246173522572</v>
      </c>
      <c r="W716" s="12">
        <v>0.11022691638239999</v>
      </c>
      <c r="X716" s="12">
        <v>0.1066893126128</v>
      </c>
    </row>
    <row r="717" spans="1:24" x14ac:dyDescent="0.25">
      <c r="A717" t="s">
        <v>34520</v>
      </c>
      <c r="B717" s="12">
        <v>6.9869502291690005E-2</v>
      </c>
      <c r="C717" s="13">
        <v>0.12502154534990001</v>
      </c>
      <c r="D717" s="13">
        <v>4.0027741824230002E-2</v>
      </c>
      <c r="E717" s="13">
        <v>9.0343385204469995E-2</v>
      </c>
      <c r="F717" s="13">
        <v>2.2341872996060001E-2</v>
      </c>
      <c r="G717" s="13">
        <v>6.1292276310719998E-2</v>
      </c>
      <c r="H717" s="13">
        <v>6.4640884806530005E-2</v>
      </c>
      <c r="I717" s="12">
        <v>5.1105877793209999E-2</v>
      </c>
      <c r="J717" s="12">
        <v>8.8605417512179999E-2</v>
      </c>
      <c r="K717" s="13">
        <v>8.0115629837219995E-2</v>
      </c>
      <c r="L717" s="13">
        <v>8.6269844953329997E-2</v>
      </c>
      <c r="M717" s="13">
        <v>5.9069827675199998E-2</v>
      </c>
      <c r="N717" s="13">
        <v>5.327860014547E-2</v>
      </c>
      <c r="O717" s="12">
        <v>7.8518513338089999E-2</v>
      </c>
      <c r="P717" s="12">
        <v>3.3421881823600001E-2</v>
      </c>
      <c r="Q717" s="12">
        <v>3.4370372300570003E-2</v>
      </c>
      <c r="R717" s="13">
        <v>4.1086595686369999E-2</v>
      </c>
      <c r="S717" s="13">
        <v>7.2557561163919995E-2</v>
      </c>
      <c r="T717" s="13">
        <v>6.9789938183760003E-2</v>
      </c>
      <c r="U717" s="13">
        <v>6.1574581206459998E-2</v>
      </c>
      <c r="V717" s="12">
        <v>7.9595369814619996E-2</v>
      </c>
      <c r="W717" s="12">
        <v>5.9866703570809997E-2</v>
      </c>
      <c r="X717" s="12">
        <v>4.0829049343899998E-2</v>
      </c>
    </row>
    <row r="718" spans="1:24" x14ac:dyDescent="0.25">
      <c r="A718" t="s">
        <v>34521</v>
      </c>
      <c r="B718" s="12">
        <v>0.54705224785899997</v>
      </c>
      <c r="C718" s="13">
        <v>0.4494841711118</v>
      </c>
      <c r="D718" s="13">
        <v>0.57050201334460005</v>
      </c>
      <c r="E718" s="13">
        <v>0.53739343814259999</v>
      </c>
      <c r="F718" s="13">
        <v>0.4689257807451</v>
      </c>
      <c r="G718" s="13">
        <v>0.56489604789360004</v>
      </c>
      <c r="H718" s="13">
        <v>0.60285952715419999</v>
      </c>
      <c r="I718" s="12">
        <v>0.51728727610309999</v>
      </c>
      <c r="J718" s="12">
        <v>0.57491394013770003</v>
      </c>
      <c r="K718" s="13">
        <v>0.48103610050090001</v>
      </c>
      <c r="L718" s="13">
        <v>0.45641024145230003</v>
      </c>
      <c r="M718" s="13">
        <v>0.55512788810379998</v>
      </c>
      <c r="N718" s="13">
        <v>0.70541950390310004</v>
      </c>
      <c r="O718" s="12">
        <v>0.55288401024029998</v>
      </c>
      <c r="P718" s="12">
        <v>0.55396763388689996</v>
      </c>
      <c r="Q718" s="12">
        <v>0.58984342256709998</v>
      </c>
      <c r="R718" s="13">
        <v>0.39351817491969998</v>
      </c>
      <c r="S718" s="13">
        <v>0.56321778683779999</v>
      </c>
      <c r="T718" s="13">
        <v>0.52581915422860004</v>
      </c>
      <c r="U718" s="13">
        <v>0.56274334622480005</v>
      </c>
      <c r="V718" s="12">
        <v>0.50272846256970005</v>
      </c>
      <c r="W718" s="12">
        <v>0.55137075719079998</v>
      </c>
      <c r="X718" s="12">
        <v>0.57950232811049995</v>
      </c>
    </row>
    <row r="719" spans="1:24" x14ac:dyDescent="0.25">
      <c r="A719" t="s">
        <v>34522</v>
      </c>
      <c r="B719" s="12">
        <v>0.3830782498493</v>
      </c>
      <c r="C719" s="13">
        <v>0.42549428353829999</v>
      </c>
      <c r="D719" s="13">
        <v>0.38947024483109999</v>
      </c>
      <c r="E719" s="13">
        <v>0.37226317665289999</v>
      </c>
      <c r="F719" s="13">
        <v>0.50873234625889996</v>
      </c>
      <c r="G719" s="13">
        <v>0.37381167579570002</v>
      </c>
      <c r="H719" s="13">
        <v>0.33249958803930002</v>
      </c>
      <c r="I719" s="12">
        <v>0.43160684610360001</v>
      </c>
      <c r="J719" s="12">
        <v>0.3364806423501</v>
      </c>
      <c r="K719" s="13">
        <v>0.43884826966189999</v>
      </c>
      <c r="L719" s="13">
        <v>0.45731991359430002</v>
      </c>
      <c r="M719" s="13">
        <v>0.38580228422099999</v>
      </c>
      <c r="N719" s="13">
        <v>0.2413018959514</v>
      </c>
      <c r="O719" s="12">
        <v>0.36859747642160001</v>
      </c>
      <c r="P719" s="12">
        <v>0.41261048428949998</v>
      </c>
      <c r="Q719" s="12">
        <v>0.37578620513229999</v>
      </c>
      <c r="R719" s="13">
        <v>0.56539522939389997</v>
      </c>
      <c r="S719" s="13">
        <v>0.36422465199819998</v>
      </c>
      <c r="T719" s="13">
        <v>0.40439090758759999</v>
      </c>
      <c r="U719" s="13">
        <v>0.37568207256879999</v>
      </c>
      <c r="V719" s="12">
        <v>0.4176761676156</v>
      </c>
      <c r="W719" s="12">
        <v>0.38876253923839998</v>
      </c>
      <c r="X719" s="12">
        <v>0.37966862254560002</v>
      </c>
    </row>
    <row r="720" spans="1:24" x14ac:dyDescent="0.25">
      <c r="A720" t="s">
        <v>34523</v>
      </c>
    </row>
    <row r="724" spans="1:24" x14ac:dyDescent="0.25">
      <c r="A724" s="3" t="s">
        <v>34524</v>
      </c>
    </row>
    <row r="725" spans="1:24" x14ac:dyDescent="0.25">
      <c r="A725" t="s">
        <v>34525</v>
      </c>
    </row>
    <row r="726" spans="1:24" x14ac:dyDescent="0.25">
      <c r="B726" s="4" t="s">
        <v>34526</v>
      </c>
      <c r="C726" s="18" t="s">
        <v>34527</v>
      </c>
      <c r="D726" s="19" t="s">
        <v>34528</v>
      </c>
      <c r="E726" s="19" t="s">
        <v>34529</v>
      </c>
      <c r="F726" s="19" t="s">
        <v>34530</v>
      </c>
      <c r="G726" s="19" t="s">
        <v>34531</v>
      </c>
      <c r="H726" s="19" t="s">
        <v>34532</v>
      </c>
      <c r="I726" s="18" t="s">
        <v>34533</v>
      </c>
      <c r="J726" s="19" t="s">
        <v>34534</v>
      </c>
      <c r="K726" s="18" t="s">
        <v>34535</v>
      </c>
      <c r="L726" s="19" t="s">
        <v>34536</v>
      </c>
      <c r="M726" s="19" t="s">
        <v>34537</v>
      </c>
      <c r="N726" s="19" t="s">
        <v>34538</v>
      </c>
      <c r="O726" s="18" t="s">
        <v>34539</v>
      </c>
      <c r="P726" s="19" t="s">
        <v>34540</v>
      </c>
      <c r="Q726" s="19" t="s">
        <v>34541</v>
      </c>
      <c r="R726" s="18" t="s">
        <v>34542</v>
      </c>
      <c r="S726" s="19" t="s">
        <v>34543</v>
      </c>
      <c r="T726" s="19" t="s">
        <v>34544</v>
      </c>
      <c r="U726" s="19" t="s">
        <v>34545</v>
      </c>
      <c r="V726" s="18" t="s">
        <v>34546</v>
      </c>
      <c r="W726" s="19" t="s">
        <v>34547</v>
      </c>
      <c r="X726" s="19" t="s">
        <v>34548</v>
      </c>
    </row>
    <row r="727" spans="1:24" ht="30" x14ac:dyDescent="0.25">
      <c r="A727" s="5" t="s">
        <v>34549</v>
      </c>
      <c r="B727" s="5" t="s">
        <v>34550</v>
      </c>
      <c r="C727" s="5" t="s">
        <v>34551</v>
      </c>
      <c r="D727" s="5" t="s">
        <v>34552</v>
      </c>
      <c r="E727" s="5" t="s">
        <v>34553</v>
      </c>
      <c r="F727" s="5" t="s">
        <v>34554</v>
      </c>
      <c r="G727" s="5" t="s">
        <v>34555</v>
      </c>
      <c r="H727" s="5" t="s">
        <v>34556</v>
      </c>
      <c r="I727" s="5" t="s">
        <v>34557</v>
      </c>
      <c r="J727" s="5" t="s">
        <v>34558</v>
      </c>
      <c r="K727" s="5" t="s">
        <v>34559</v>
      </c>
      <c r="L727" s="5" t="s">
        <v>34560</v>
      </c>
      <c r="M727" s="5" t="s">
        <v>34561</v>
      </c>
      <c r="N727" s="5" t="s">
        <v>34562</v>
      </c>
      <c r="O727" s="5" t="s">
        <v>34563</v>
      </c>
      <c r="P727" s="5" t="s">
        <v>34564</v>
      </c>
      <c r="Q727" s="5" t="s">
        <v>34565</v>
      </c>
      <c r="R727" s="5" t="s">
        <v>34566</v>
      </c>
      <c r="S727" s="5" t="s">
        <v>34567</v>
      </c>
      <c r="T727" s="5" t="s">
        <v>34568</v>
      </c>
      <c r="U727" s="5" t="s">
        <v>34569</v>
      </c>
      <c r="V727" s="5" t="s">
        <v>34570</v>
      </c>
      <c r="W727" s="5" t="s">
        <v>34571</v>
      </c>
      <c r="X727" s="5" t="s">
        <v>34572</v>
      </c>
    </row>
    <row r="728" spans="1:24" x14ac:dyDescent="0.25">
      <c r="A728" t="s">
        <v>34573</v>
      </c>
      <c r="B728" s="6">
        <v>1008</v>
      </c>
      <c r="C728" s="7">
        <v>68</v>
      </c>
      <c r="D728" s="7">
        <v>232</v>
      </c>
      <c r="E728" s="7">
        <v>389</v>
      </c>
      <c r="F728" s="7">
        <v>65</v>
      </c>
      <c r="G728" s="7">
        <v>112</v>
      </c>
      <c r="H728" s="7">
        <v>143</v>
      </c>
      <c r="I728" s="6">
        <v>483</v>
      </c>
      <c r="J728" s="6">
        <v>516</v>
      </c>
      <c r="K728" s="7">
        <v>276</v>
      </c>
      <c r="L728" s="7">
        <v>237</v>
      </c>
      <c r="M728" s="7">
        <v>257</v>
      </c>
      <c r="N728" s="7">
        <v>238</v>
      </c>
      <c r="O728" s="6">
        <v>509</v>
      </c>
      <c r="P728" s="6">
        <v>299</v>
      </c>
      <c r="Q728" s="6">
        <v>137</v>
      </c>
      <c r="R728" s="7">
        <v>36</v>
      </c>
      <c r="S728" s="7">
        <v>104</v>
      </c>
      <c r="T728" s="7">
        <v>57</v>
      </c>
      <c r="U728" s="7">
        <v>796</v>
      </c>
      <c r="V728" s="6">
        <v>343</v>
      </c>
      <c r="W728" s="6">
        <v>252</v>
      </c>
      <c r="X728" s="6">
        <v>311</v>
      </c>
    </row>
    <row r="729" spans="1:24" x14ac:dyDescent="0.25">
      <c r="A729" t="s">
        <v>34574</v>
      </c>
      <c r="B729" s="6">
        <v>1008</v>
      </c>
      <c r="C729" s="7">
        <v>65</v>
      </c>
      <c r="D729" s="7">
        <v>233</v>
      </c>
      <c r="E729" s="7">
        <v>384</v>
      </c>
      <c r="F729" s="7">
        <v>69</v>
      </c>
      <c r="G729" s="7">
        <v>116</v>
      </c>
      <c r="H729" s="7">
        <v>141</v>
      </c>
      <c r="I729" s="6">
        <v>481</v>
      </c>
      <c r="J729" s="6">
        <v>518</v>
      </c>
      <c r="K729" s="7">
        <v>276</v>
      </c>
      <c r="L729" s="7">
        <v>252</v>
      </c>
      <c r="M729" s="7">
        <v>266</v>
      </c>
      <c r="N729" s="7">
        <v>214</v>
      </c>
      <c r="O729" s="6">
        <v>515</v>
      </c>
      <c r="P729" s="6">
        <v>297</v>
      </c>
      <c r="Q729" s="6">
        <v>133</v>
      </c>
      <c r="R729" s="7">
        <v>38</v>
      </c>
      <c r="S729" s="7">
        <v>105</v>
      </c>
      <c r="T729" s="7">
        <v>59</v>
      </c>
      <c r="U729" s="7">
        <v>792</v>
      </c>
      <c r="V729" s="6">
        <v>338</v>
      </c>
      <c r="W729" s="6">
        <v>250</v>
      </c>
      <c r="X729" s="6">
        <v>318</v>
      </c>
    </row>
    <row r="730" spans="1:24" x14ac:dyDescent="0.25">
      <c r="A730" t="s">
        <v>34575</v>
      </c>
      <c r="B730" s="10" t="s">
        <v>34576</v>
      </c>
      <c r="C730" s="11" t="s">
        <v>34577</v>
      </c>
      <c r="D730" s="11" t="s">
        <v>34578</v>
      </c>
      <c r="E730" s="11" t="s">
        <v>34579</v>
      </c>
      <c r="F730" s="11" t="s">
        <v>34580</v>
      </c>
      <c r="G730" s="11" t="s">
        <v>34581</v>
      </c>
      <c r="H730" s="11" t="s">
        <v>34582</v>
      </c>
      <c r="I730" s="10" t="s">
        <v>34583</v>
      </c>
      <c r="J730" s="10" t="s">
        <v>34584</v>
      </c>
      <c r="K730" s="11" t="s">
        <v>34585</v>
      </c>
      <c r="L730" s="11" t="s">
        <v>34586</v>
      </c>
      <c r="M730" s="11" t="s">
        <v>34587</v>
      </c>
      <c r="N730" s="11" t="s">
        <v>34588</v>
      </c>
      <c r="O730" s="10" t="s">
        <v>34589</v>
      </c>
      <c r="P730" s="10" t="s">
        <v>34590</v>
      </c>
      <c r="Q730" s="10" t="s">
        <v>34591</v>
      </c>
      <c r="R730" s="11" t="s">
        <v>34592</v>
      </c>
      <c r="S730" s="11" t="s">
        <v>34593</v>
      </c>
      <c r="T730" s="11" t="s">
        <v>34594</v>
      </c>
      <c r="U730" s="11" t="s">
        <v>34595</v>
      </c>
      <c r="V730" s="10" t="s">
        <v>34596</v>
      </c>
      <c r="W730" s="10" t="s">
        <v>34597</v>
      </c>
      <c r="X730" s="10" t="s">
        <v>34598</v>
      </c>
    </row>
    <row r="731" spans="1:24" x14ac:dyDescent="0.25">
      <c r="A731" t="s">
        <v>34599</v>
      </c>
      <c r="B731" s="12">
        <v>0.1635277546626</v>
      </c>
      <c r="C731" s="13">
        <v>0.11020954360930001</v>
      </c>
      <c r="D731" s="13">
        <v>0.18783581945069999</v>
      </c>
      <c r="E731" s="13">
        <v>0.1492809169713</v>
      </c>
      <c r="F731" s="13">
        <v>0.21051032717150001</v>
      </c>
      <c r="G731" s="13">
        <v>0.1684398604015</v>
      </c>
      <c r="H731" s="13">
        <v>0.1630230674707</v>
      </c>
      <c r="I731" s="12">
        <v>0.16546715652659999</v>
      </c>
      <c r="J731" s="12">
        <v>0.16063546071410001</v>
      </c>
      <c r="K731" s="13">
        <v>0.23035278265340001</v>
      </c>
      <c r="L731" s="13">
        <v>0.13144739475879999</v>
      </c>
      <c r="M731" s="13">
        <v>0.17393007657910001</v>
      </c>
      <c r="N731" s="13">
        <v>0.1067024292107</v>
      </c>
      <c r="O731" s="12">
        <v>0.16723486972410001</v>
      </c>
      <c r="P731" s="12">
        <v>0.158657232742</v>
      </c>
      <c r="Q731" s="12">
        <v>0.15207878816850001</v>
      </c>
      <c r="R731" s="13">
        <v>0.16555524678280001</v>
      </c>
      <c r="S731" s="13">
        <v>0.17265657329449999</v>
      </c>
      <c r="T731" s="13">
        <v>0.188527431124</v>
      </c>
      <c r="U731" s="13">
        <v>0.16343473975110001</v>
      </c>
      <c r="V731" s="12">
        <v>0.1451381226655</v>
      </c>
      <c r="W731" s="12">
        <v>0.1391222238392</v>
      </c>
      <c r="X731" s="12">
        <v>0.1843217770319</v>
      </c>
    </row>
    <row r="732" spans="1:24" x14ac:dyDescent="0.25">
      <c r="A732" t="s">
        <v>34600</v>
      </c>
      <c r="B732" s="12">
        <v>0.1694539548872</v>
      </c>
      <c r="C732" s="13">
        <v>0.15888332236630001</v>
      </c>
      <c r="D732" s="13">
        <v>0.1554488714826</v>
      </c>
      <c r="E732" s="13">
        <v>0.17159852693790001</v>
      </c>
      <c r="F732" s="13">
        <v>0.17690334747860001</v>
      </c>
      <c r="G732" s="13">
        <v>0.19267486600610001</v>
      </c>
      <c r="H732" s="13">
        <v>0.1698260294982</v>
      </c>
      <c r="I732" s="12">
        <v>0.14841253675509999</v>
      </c>
      <c r="J732" s="12">
        <v>0.1920324143048</v>
      </c>
      <c r="K732" s="13">
        <v>0.1622888461011</v>
      </c>
      <c r="L732" s="13">
        <v>0.15000504938340001</v>
      </c>
      <c r="M732" s="13">
        <v>0.13688479028530001</v>
      </c>
      <c r="N732" s="13">
        <v>0.23237306167710001</v>
      </c>
      <c r="O732" s="12">
        <v>0.17500813809009999</v>
      </c>
      <c r="P732" s="12">
        <v>0.14785968116779999</v>
      </c>
      <c r="Q732" s="12">
        <v>0.18950542770189999</v>
      </c>
      <c r="R732" s="13">
        <v>0.1318705032635</v>
      </c>
      <c r="S732" s="13">
        <v>0.26690433275269998</v>
      </c>
      <c r="T732" s="13">
        <v>0.12920520900249999</v>
      </c>
      <c r="U732" s="13">
        <v>0.15930750158449999</v>
      </c>
      <c r="V732" s="12">
        <v>0.1558120235255</v>
      </c>
      <c r="W732" s="12">
        <v>0.19132439704250001</v>
      </c>
      <c r="X732" s="12">
        <v>0.16985586188269999</v>
      </c>
    </row>
    <row r="733" spans="1:24" x14ac:dyDescent="0.25">
      <c r="A733" t="s">
        <v>34601</v>
      </c>
      <c r="B733" s="12">
        <v>0.3931431778467</v>
      </c>
      <c r="C733" s="13">
        <v>0.4523906674182</v>
      </c>
      <c r="D733" s="13">
        <v>0.39602111399380002</v>
      </c>
      <c r="E733" s="13">
        <v>0.39303019602279998</v>
      </c>
      <c r="F733" s="13">
        <v>0.40484527980399998</v>
      </c>
      <c r="G733" s="13">
        <v>0.36644659974069999</v>
      </c>
      <c r="H733" s="13">
        <v>0.37631464497619999</v>
      </c>
      <c r="I733" s="12">
        <v>0.39795487857380002</v>
      </c>
      <c r="J733" s="12">
        <v>0.39215942584469998</v>
      </c>
      <c r="K733" s="13">
        <v>0.34761484145220001</v>
      </c>
      <c r="L733" s="13">
        <v>0.41931958636029998</v>
      </c>
      <c r="M733" s="13">
        <v>0.39938079329530002</v>
      </c>
      <c r="N733" s="13">
        <v>0.41314981601200002</v>
      </c>
      <c r="O733" s="12">
        <v>0.38017740769539998</v>
      </c>
      <c r="P733" s="12">
        <v>0.44280543002779998</v>
      </c>
      <c r="Q733" s="12">
        <v>0.40601014749370001</v>
      </c>
      <c r="R733" s="13">
        <v>0.3133195711258</v>
      </c>
      <c r="S733" s="13">
        <v>0.34967171509869999</v>
      </c>
      <c r="T733" s="13">
        <v>0.34203234959860002</v>
      </c>
      <c r="U733" s="13">
        <v>0.4114659541872</v>
      </c>
      <c r="V733" s="12">
        <v>0.42634756554339998</v>
      </c>
      <c r="W733" s="12">
        <v>0.37354812886880001</v>
      </c>
      <c r="X733" s="12">
        <v>0.4004873972138</v>
      </c>
    </row>
    <row r="734" spans="1:24" x14ac:dyDescent="0.25">
      <c r="A734" t="s">
        <v>34602</v>
      </c>
      <c r="B734" s="12">
        <v>0.22510290783510001</v>
      </c>
      <c r="C734" s="13">
        <v>0.1723142574987</v>
      </c>
      <c r="D734" s="13">
        <v>0.23116714910229999</v>
      </c>
      <c r="E734" s="13">
        <v>0.2263401427042</v>
      </c>
      <c r="F734" s="13">
        <v>0.1989489498532</v>
      </c>
      <c r="G734" s="13">
        <v>0.21867859706949999</v>
      </c>
      <c r="H734" s="13">
        <v>0.25373444858010002</v>
      </c>
      <c r="I734" s="12">
        <v>0.24948655309689999</v>
      </c>
      <c r="J734" s="12">
        <v>0.19612949548780001</v>
      </c>
      <c r="K734" s="13">
        <v>0.1804153626409</v>
      </c>
      <c r="L734" s="13">
        <v>0.22538869027149999</v>
      </c>
      <c r="M734" s="13">
        <v>0.26050149642409998</v>
      </c>
      <c r="N734" s="13">
        <v>0.23845499820329999</v>
      </c>
      <c r="O734" s="12">
        <v>0.2346084719938</v>
      </c>
      <c r="P734" s="12">
        <v>0.2237435431117</v>
      </c>
      <c r="Q734" s="12">
        <v>0.22393485871999999</v>
      </c>
      <c r="R734" s="13">
        <v>0.34816808314140002</v>
      </c>
      <c r="S734" s="13">
        <v>0.14212358448859999</v>
      </c>
      <c r="T734" s="13">
        <v>0.28586861590770002</v>
      </c>
      <c r="U734" s="13">
        <v>0.22471627302620001</v>
      </c>
      <c r="V734" s="12">
        <v>0.2204881397232</v>
      </c>
      <c r="W734" s="12">
        <v>0.2523779831231</v>
      </c>
      <c r="X734" s="12">
        <v>0.21644174345510001</v>
      </c>
    </row>
    <row r="735" spans="1:24" x14ac:dyDescent="0.25">
      <c r="A735" t="s">
        <v>34603</v>
      </c>
      <c r="B735" s="12">
        <v>4.8772204768369999E-2</v>
      </c>
      <c r="C735" s="13">
        <v>0.1062022091075</v>
      </c>
      <c r="D735" s="13">
        <v>2.9527045970589999E-2</v>
      </c>
      <c r="E735" s="13">
        <v>5.9750217363869998E-2</v>
      </c>
      <c r="F735" s="13">
        <v>8.7920956927010005E-3</v>
      </c>
      <c r="G735" s="13">
        <v>5.3760076782220001E-2</v>
      </c>
      <c r="H735" s="13">
        <v>3.7101809474799997E-2</v>
      </c>
      <c r="I735" s="12">
        <v>3.8678875047629999E-2</v>
      </c>
      <c r="J735" s="12">
        <v>5.9043203648600003E-2</v>
      </c>
      <c r="K735" s="13">
        <v>7.9328167152450002E-2</v>
      </c>
      <c r="L735" s="13">
        <v>7.3839279226009996E-2</v>
      </c>
      <c r="M735" s="13">
        <v>2.930284341617E-2</v>
      </c>
      <c r="N735" s="13">
        <v>9.3196948969280005E-3</v>
      </c>
      <c r="O735" s="12">
        <v>4.2971112496610002E-2</v>
      </c>
      <c r="P735" s="12">
        <v>2.693411295061E-2</v>
      </c>
      <c r="Q735" s="12">
        <v>2.8470777915960001E-2</v>
      </c>
      <c r="R735" s="13">
        <v>4.1086595686369999E-2</v>
      </c>
      <c r="S735" s="13">
        <v>6.8643794365519997E-2</v>
      </c>
      <c r="T735" s="13">
        <v>5.4366394367170001E-2</v>
      </c>
      <c r="U735" s="13">
        <v>4.1075531450980002E-2</v>
      </c>
      <c r="V735" s="12">
        <v>5.221414854248E-2</v>
      </c>
      <c r="W735" s="12">
        <v>4.3627267126469998E-2</v>
      </c>
      <c r="X735" s="12">
        <v>2.8893220416529999E-2</v>
      </c>
    </row>
    <row r="736" spans="1:24" x14ac:dyDescent="0.25">
      <c r="A736" t="s">
        <v>34604</v>
      </c>
      <c r="B736" s="12">
        <v>0.3329817095498</v>
      </c>
      <c r="C736" s="13">
        <v>0.2690928659756</v>
      </c>
      <c r="D736" s="13">
        <v>0.3432846909333</v>
      </c>
      <c r="E736" s="13">
        <v>0.32087944390919998</v>
      </c>
      <c r="F736" s="13">
        <v>0.38741367465010002</v>
      </c>
      <c r="G736" s="13">
        <v>0.36111472640760001</v>
      </c>
      <c r="H736" s="13">
        <v>0.33284909696890003</v>
      </c>
      <c r="I736" s="12">
        <v>0.31387969328170001</v>
      </c>
      <c r="J736" s="12">
        <v>0.35266787501890001</v>
      </c>
      <c r="K736" s="13">
        <v>0.39264162875449998</v>
      </c>
      <c r="L736" s="13">
        <v>0.2814524441422</v>
      </c>
      <c r="M736" s="13">
        <v>0.31081486686449999</v>
      </c>
      <c r="N736" s="13">
        <v>0.33907549088779998</v>
      </c>
      <c r="O736" s="12">
        <v>0.34224300781419997</v>
      </c>
      <c r="P736" s="12">
        <v>0.30651691390989999</v>
      </c>
      <c r="Q736" s="12">
        <v>0.34158421587030002</v>
      </c>
      <c r="R736" s="13">
        <v>0.29742575004639998</v>
      </c>
      <c r="S736" s="13">
        <v>0.4395609060472</v>
      </c>
      <c r="T736" s="13">
        <v>0.31773264012649999</v>
      </c>
      <c r="U736" s="13">
        <v>0.32274224133559998</v>
      </c>
      <c r="V736" s="12">
        <v>0.30095014619089999</v>
      </c>
      <c r="W736" s="12">
        <v>0.33044662088159998</v>
      </c>
      <c r="X736" s="12">
        <v>0.35417763891460002</v>
      </c>
    </row>
    <row r="737" spans="1:24" x14ac:dyDescent="0.25">
      <c r="A737" t="s">
        <v>34605</v>
      </c>
      <c r="B737" s="12">
        <v>0.61824608568179995</v>
      </c>
      <c r="C737" s="13">
        <v>0.6247049249169</v>
      </c>
      <c r="D737" s="13">
        <v>0.62718826309609998</v>
      </c>
      <c r="E737" s="13">
        <v>0.61937033872699998</v>
      </c>
      <c r="F737" s="13">
        <v>0.60379422965719998</v>
      </c>
      <c r="G737" s="13">
        <v>0.58512519681020003</v>
      </c>
      <c r="H737" s="13">
        <v>0.63004909355630001</v>
      </c>
      <c r="I737" s="12">
        <v>0.64744143167059998</v>
      </c>
      <c r="J737" s="12">
        <v>0.58828892133249999</v>
      </c>
      <c r="K737" s="13">
        <v>0.52803020409309998</v>
      </c>
      <c r="L737" s="13">
        <v>0.64470827663179997</v>
      </c>
      <c r="M737" s="13">
        <v>0.65988228971939999</v>
      </c>
      <c r="N737" s="13">
        <v>0.65160481421530003</v>
      </c>
      <c r="O737" s="12">
        <v>0.61478587968919995</v>
      </c>
      <c r="P737" s="12">
        <v>0.66654897313950001</v>
      </c>
      <c r="Q737" s="12">
        <v>0.62994500621369998</v>
      </c>
      <c r="R737" s="13">
        <v>0.66148765426730005</v>
      </c>
      <c r="S737" s="13">
        <v>0.49179529958730001</v>
      </c>
      <c r="T737" s="13">
        <v>0.62790096550630004</v>
      </c>
      <c r="U737" s="13">
        <v>0.63618222721340001</v>
      </c>
      <c r="V737" s="12">
        <v>0.64683570526659995</v>
      </c>
      <c r="W737" s="12">
        <v>0.62592611199189996</v>
      </c>
      <c r="X737" s="12">
        <v>0.61692914066890003</v>
      </c>
    </row>
    <row r="738" spans="1:24" x14ac:dyDescent="0.25">
      <c r="A738" t="s">
        <v>34606</v>
      </c>
    </row>
    <row r="742" spans="1:24" x14ac:dyDescent="0.25">
      <c r="A742" s="3" t="s">
        <v>34607</v>
      </c>
    </row>
    <row r="743" spans="1:24" x14ac:dyDescent="0.25">
      <c r="A743" t="s">
        <v>34608</v>
      </c>
    </row>
    <row r="744" spans="1:24" x14ac:dyDescent="0.25">
      <c r="B744" s="4" t="s">
        <v>34609</v>
      </c>
      <c r="C744" s="18" t="s">
        <v>34610</v>
      </c>
      <c r="D744" s="19" t="s">
        <v>34611</v>
      </c>
      <c r="E744" s="19" t="s">
        <v>34612</v>
      </c>
      <c r="F744" s="19" t="s">
        <v>34613</v>
      </c>
      <c r="G744" s="19" t="s">
        <v>34614</v>
      </c>
      <c r="H744" s="19" t="s">
        <v>34615</v>
      </c>
      <c r="I744" s="18" t="s">
        <v>34616</v>
      </c>
      <c r="J744" s="19" t="s">
        <v>34617</v>
      </c>
      <c r="K744" s="18" t="s">
        <v>34618</v>
      </c>
      <c r="L744" s="19" t="s">
        <v>34619</v>
      </c>
      <c r="M744" s="19" t="s">
        <v>34620</v>
      </c>
      <c r="N744" s="19" t="s">
        <v>34621</v>
      </c>
      <c r="O744" s="18" t="s">
        <v>34622</v>
      </c>
      <c r="P744" s="19" t="s">
        <v>34623</v>
      </c>
      <c r="Q744" s="19" t="s">
        <v>34624</v>
      </c>
      <c r="R744" s="18" t="s">
        <v>34625</v>
      </c>
      <c r="S744" s="19" t="s">
        <v>34626</v>
      </c>
      <c r="T744" s="19" t="s">
        <v>34627</v>
      </c>
      <c r="U744" s="19" t="s">
        <v>34628</v>
      </c>
      <c r="V744" s="18" t="s">
        <v>34629</v>
      </c>
      <c r="W744" s="19" t="s">
        <v>34630</v>
      </c>
      <c r="X744" s="19" t="s">
        <v>34631</v>
      </c>
    </row>
    <row r="745" spans="1:24" ht="30" x14ac:dyDescent="0.25">
      <c r="A745" s="5" t="s">
        <v>34632</v>
      </c>
      <c r="B745" s="5" t="s">
        <v>34633</v>
      </c>
      <c r="C745" s="5" t="s">
        <v>34634</v>
      </c>
      <c r="D745" s="5" t="s">
        <v>34635</v>
      </c>
      <c r="E745" s="5" t="s">
        <v>34636</v>
      </c>
      <c r="F745" s="5" t="s">
        <v>34637</v>
      </c>
      <c r="G745" s="5" t="s">
        <v>34638</v>
      </c>
      <c r="H745" s="5" t="s">
        <v>34639</v>
      </c>
      <c r="I745" s="5" t="s">
        <v>34640</v>
      </c>
      <c r="J745" s="5" t="s">
        <v>34641</v>
      </c>
      <c r="K745" s="5" t="s">
        <v>34642</v>
      </c>
      <c r="L745" s="5" t="s">
        <v>34643</v>
      </c>
      <c r="M745" s="5" t="s">
        <v>34644</v>
      </c>
      <c r="N745" s="5" t="s">
        <v>34645</v>
      </c>
      <c r="O745" s="5" t="s">
        <v>34646</v>
      </c>
      <c r="P745" s="5" t="s">
        <v>34647</v>
      </c>
      <c r="Q745" s="5" t="s">
        <v>34648</v>
      </c>
      <c r="R745" s="5" t="s">
        <v>34649</v>
      </c>
      <c r="S745" s="5" t="s">
        <v>34650</v>
      </c>
      <c r="T745" s="5" t="s">
        <v>34651</v>
      </c>
      <c r="U745" s="5" t="s">
        <v>34652</v>
      </c>
      <c r="V745" s="5" t="s">
        <v>34653</v>
      </c>
      <c r="W745" s="5" t="s">
        <v>34654</v>
      </c>
      <c r="X745" s="5" t="s">
        <v>34655</v>
      </c>
    </row>
    <row r="746" spans="1:24" x14ac:dyDescent="0.25">
      <c r="A746" t="s">
        <v>34656</v>
      </c>
      <c r="B746" s="6">
        <v>1008</v>
      </c>
      <c r="C746" s="7">
        <v>68</v>
      </c>
      <c r="D746" s="7">
        <v>232</v>
      </c>
      <c r="E746" s="7">
        <v>389</v>
      </c>
      <c r="F746" s="7">
        <v>65</v>
      </c>
      <c r="G746" s="7">
        <v>112</v>
      </c>
      <c r="H746" s="7">
        <v>143</v>
      </c>
      <c r="I746" s="6">
        <v>483</v>
      </c>
      <c r="J746" s="6">
        <v>516</v>
      </c>
      <c r="K746" s="7">
        <v>276</v>
      </c>
      <c r="L746" s="7">
        <v>237</v>
      </c>
      <c r="M746" s="7">
        <v>257</v>
      </c>
      <c r="N746" s="7">
        <v>238</v>
      </c>
      <c r="O746" s="6">
        <v>509</v>
      </c>
      <c r="P746" s="6">
        <v>299</v>
      </c>
      <c r="Q746" s="6">
        <v>137</v>
      </c>
      <c r="R746" s="7">
        <v>36</v>
      </c>
      <c r="S746" s="7">
        <v>104</v>
      </c>
      <c r="T746" s="7">
        <v>57</v>
      </c>
      <c r="U746" s="7">
        <v>796</v>
      </c>
      <c r="V746" s="6">
        <v>343</v>
      </c>
      <c r="W746" s="6">
        <v>252</v>
      </c>
      <c r="X746" s="6">
        <v>311</v>
      </c>
    </row>
    <row r="747" spans="1:24" x14ac:dyDescent="0.25">
      <c r="A747" t="s">
        <v>34657</v>
      </c>
      <c r="B747" s="6">
        <v>1008</v>
      </c>
      <c r="C747" s="7">
        <v>65</v>
      </c>
      <c r="D747" s="7">
        <v>233</v>
      </c>
      <c r="E747" s="7">
        <v>384</v>
      </c>
      <c r="F747" s="7">
        <v>69</v>
      </c>
      <c r="G747" s="7">
        <v>116</v>
      </c>
      <c r="H747" s="7">
        <v>141</v>
      </c>
      <c r="I747" s="6">
        <v>481</v>
      </c>
      <c r="J747" s="6">
        <v>518</v>
      </c>
      <c r="K747" s="7">
        <v>276</v>
      </c>
      <c r="L747" s="7">
        <v>252</v>
      </c>
      <c r="M747" s="7">
        <v>266</v>
      </c>
      <c r="N747" s="7">
        <v>214</v>
      </c>
      <c r="O747" s="6">
        <v>515</v>
      </c>
      <c r="P747" s="6">
        <v>297</v>
      </c>
      <c r="Q747" s="6">
        <v>133</v>
      </c>
      <c r="R747" s="7">
        <v>38</v>
      </c>
      <c r="S747" s="7">
        <v>105</v>
      </c>
      <c r="T747" s="7">
        <v>59</v>
      </c>
      <c r="U747" s="7">
        <v>792</v>
      </c>
      <c r="V747" s="6">
        <v>338</v>
      </c>
      <c r="W747" s="6">
        <v>250</v>
      </c>
      <c r="X747" s="6">
        <v>318</v>
      </c>
    </row>
    <row r="748" spans="1:24" x14ac:dyDescent="0.25">
      <c r="A748" t="s">
        <v>34658</v>
      </c>
      <c r="B748" s="10" t="s">
        <v>34659</v>
      </c>
      <c r="C748" s="11" t="s">
        <v>34660</v>
      </c>
      <c r="D748" s="11" t="s">
        <v>34661</v>
      </c>
      <c r="E748" s="11" t="s">
        <v>34662</v>
      </c>
      <c r="F748" s="11" t="s">
        <v>34663</v>
      </c>
      <c r="G748" s="11" t="s">
        <v>34664</v>
      </c>
      <c r="H748" s="11" t="s">
        <v>34665</v>
      </c>
      <c r="I748" s="10" t="s">
        <v>34666</v>
      </c>
      <c r="J748" s="10" t="s">
        <v>34667</v>
      </c>
      <c r="K748" s="11" t="s">
        <v>34668</v>
      </c>
      <c r="L748" s="11" t="s">
        <v>34669</v>
      </c>
      <c r="M748" s="11" t="s">
        <v>34670</v>
      </c>
      <c r="N748" s="11" t="s">
        <v>34671</v>
      </c>
      <c r="O748" s="10" t="s">
        <v>34672</v>
      </c>
      <c r="P748" s="10" t="s">
        <v>34673</v>
      </c>
      <c r="Q748" s="10" t="s">
        <v>34674</v>
      </c>
      <c r="R748" s="11" t="s">
        <v>34675</v>
      </c>
      <c r="S748" s="11" t="s">
        <v>34676</v>
      </c>
      <c r="T748" s="11" t="s">
        <v>34677</v>
      </c>
      <c r="U748" s="11" t="s">
        <v>34678</v>
      </c>
      <c r="V748" s="10" t="s">
        <v>34679</v>
      </c>
      <c r="W748" s="10" t="s">
        <v>34680</v>
      </c>
      <c r="X748" s="10" t="s">
        <v>34681</v>
      </c>
    </row>
    <row r="749" spans="1:24" x14ac:dyDescent="0.25">
      <c r="A749" t="s">
        <v>34682</v>
      </c>
      <c r="B749" s="12">
        <v>0.21291803257059999</v>
      </c>
      <c r="C749" s="13">
        <v>0.16193980750539999</v>
      </c>
      <c r="D749" s="13">
        <v>0.2180161326765</v>
      </c>
      <c r="E749" s="13">
        <v>0.21038270508019999</v>
      </c>
      <c r="F749" s="13">
        <v>0.26283913586340002</v>
      </c>
      <c r="G749" s="13">
        <v>0.1932906180816</v>
      </c>
      <c r="H749" s="13">
        <v>0.22846307462349999</v>
      </c>
      <c r="I749" s="12">
        <v>0.20293499419909999</v>
      </c>
      <c r="J749" s="12">
        <v>0.22006915165060001</v>
      </c>
      <c r="K749" s="13">
        <v>0.2561246967602</v>
      </c>
      <c r="L749" s="13">
        <v>0.16777516367110001</v>
      </c>
      <c r="M749" s="13">
        <v>0.20840305895389999</v>
      </c>
      <c r="N749" s="13">
        <v>0.21266981526260001</v>
      </c>
      <c r="O749" s="12">
        <v>0.21918303877340001</v>
      </c>
      <c r="P749" s="12">
        <v>0.21246209320010001</v>
      </c>
      <c r="Q749" s="12">
        <v>0.20365969997219999</v>
      </c>
      <c r="R749" s="13">
        <v>0.2223339671241</v>
      </c>
      <c r="S749" s="13">
        <v>0.27000993902550002</v>
      </c>
      <c r="T749" s="13">
        <v>0.1933508607911</v>
      </c>
      <c r="U749" s="13">
        <v>0.2117431687644</v>
      </c>
      <c r="V749" s="12">
        <v>0.18095711201209999</v>
      </c>
      <c r="W749" s="12">
        <v>0.2289498130416</v>
      </c>
      <c r="X749" s="12">
        <v>0.2171261403552</v>
      </c>
    </row>
    <row r="750" spans="1:24" x14ac:dyDescent="0.25">
      <c r="A750" t="s">
        <v>34683</v>
      </c>
      <c r="B750" s="12">
        <v>0.20159029469199999</v>
      </c>
      <c r="C750" s="13">
        <v>0.15385674540220001</v>
      </c>
      <c r="D750" s="13">
        <v>0.18776047766619999</v>
      </c>
      <c r="E750" s="13">
        <v>0.23541762683670001</v>
      </c>
      <c r="F750" s="13">
        <v>0.1509608573896</v>
      </c>
      <c r="G750" s="13">
        <v>0.20840680108910001</v>
      </c>
      <c r="H750" s="13">
        <v>0.1720560323934</v>
      </c>
      <c r="I750" s="12">
        <v>0.1803944170641</v>
      </c>
      <c r="J750" s="12">
        <v>0.2248662354964</v>
      </c>
      <c r="K750" s="13">
        <v>0.19611300533529999</v>
      </c>
      <c r="L750" s="13">
        <v>0.20660940446129999</v>
      </c>
      <c r="M750" s="13">
        <v>0.1829222359289</v>
      </c>
      <c r="N750" s="13">
        <v>0.22311483463920001</v>
      </c>
      <c r="O750" s="12">
        <v>0.19200360405399999</v>
      </c>
      <c r="P750" s="12">
        <v>0.20195042862170001</v>
      </c>
      <c r="Q750" s="12">
        <v>0.25681079187369998</v>
      </c>
      <c r="R750" s="13">
        <v>0.1752381204888</v>
      </c>
      <c r="S750" s="13">
        <v>0.2719514435416</v>
      </c>
      <c r="T750" s="13">
        <v>0.30500141854500001</v>
      </c>
      <c r="U750" s="13">
        <v>0.1865073335727</v>
      </c>
      <c r="V750" s="12">
        <v>0.1874579895531</v>
      </c>
      <c r="W750" s="12">
        <v>0.18237937960510001</v>
      </c>
      <c r="X750" s="12">
        <v>0.23279903478799999</v>
      </c>
    </row>
    <row r="751" spans="1:24" x14ac:dyDescent="0.25">
      <c r="A751" t="s">
        <v>34684</v>
      </c>
      <c r="B751" s="12">
        <v>0.35156369198269999</v>
      </c>
      <c r="C751" s="13">
        <v>0.35286429806820002</v>
      </c>
      <c r="D751" s="13">
        <v>0.34587919833140002</v>
      </c>
      <c r="E751" s="13">
        <v>0.3235455118419</v>
      </c>
      <c r="F751" s="13">
        <v>0.39844421534730001</v>
      </c>
      <c r="G751" s="13">
        <v>0.3816519593478</v>
      </c>
      <c r="H751" s="13">
        <v>0.39177417614979998</v>
      </c>
      <c r="I751" s="12">
        <v>0.35306773547710002</v>
      </c>
      <c r="J751" s="12">
        <v>0.35073418950989999</v>
      </c>
      <c r="K751" s="13">
        <v>0.25230172453760003</v>
      </c>
      <c r="L751" s="13">
        <v>0.39992322588739998</v>
      </c>
      <c r="M751" s="13">
        <v>0.377808522097</v>
      </c>
      <c r="N751" s="13">
        <v>0.39020955208829999</v>
      </c>
      <c r="O751" s="12">
        <v>0.3679948947301</v>
      </c>
      <c r="P751" s="12">
        <v>0.35560785590650001</v>
      </c>
      <c r="Q751" s="12">
        <v>0.30556636422939998</v>
      </c>
      <c r="R751" s="13">
        <v>0.30140371100859997</v>
      </c>
      <c r="S751" s="13">
        <v>0.26925793988550001</v>
      </c>
      <c r="T751" s="13">
        <v>0.2174498367014</v>
      </c>
      <c r="U751" s="13">
        <v>0.37605361179539998</v>
      </c>
      <c r="V751" s="12">
        <v>0.38749281024620003</v>
      </c>
      <c r="W751" s="12">
        <v>0.33307653869850001</v>
      </c>
      <c r="X751" s="12">
        <v>0.3507978719</v>
      </c>
    </row>
    <row r="752" spans="1:24" x14ac:dyDescent="0.25">
      <c r="A752" t="s">
        <v>34685</v>
      </c>
      <c r="B752" s="12">
        <v>0.1804056945959</v>
      </c>
      <c r="C752" s="13">
        <v>0.2130864867717</v>
      </c>
      <c r="D752" s="13">
        <v>0.2150504076768</v>
      </c>
      <c r="E752" s="13">
        <v>0.16012402973020001</v>
      </c>
      <c r="F752" s="13">
        <v>0.17896369570699999</v>
      </c>
      <c r="G752" s="13">
        <v>0.1797680005432</v>
      </c>
      <c r="H752" s="13">
        <v>0.165075314848</v>
      </c>
      <c r="I752" s="12">
        <v>0.21903183941900001</v>
      </c>
      <c r="J752" s="12">
        <v>0.14310071208700001</v>
      </c>
      <c r="K752" s="13">
        <v>0.19736894330230001</v>
      </c>
      <c r="L752" s="13">
        <v>0.14834133779559999</v>
      </c>
      <c r="M752" s="13">
        <v>0.20743214369970001</v>
      </c>
      <c r="N752" s="13">
        <v>0.16349716311359999</v>
      </c>
      <c r="O752" s="12">
        <v>0.1696272038136</v>
      </c>
      <c r="P752" s="12">
        <v>0.19875110807019999</v>
      </c>
      <c r="Q752" s="12">
        <v>0.19349136088060001</v>
      </c>
      <c r="R752" s="13">
        <v>0.25993760569219998</v>
      </c>
      <c r="S752" s="13">
        <v>0.1108299670123</v>
      </c>
      <c r="T752" s="13">
        <v>0.1979560721992</v>
      </c>
      <c r="U752" s="13">
        <v>0.1831198266414</v>
      </c>
      <c r="V752" s="12">
        <v>0.1849102055962</v>
      </c>
      <c r="W752" s="12">
        <v>0.21161070765180001</v>
      </c>
      <c r="X752" s="12">
        <v>0.16444494541509999</v>
      </c>
    </row>
    <row r="753" spans="1:24" x14ac:dyDescent="0.25">
      <c r="A753" t="s">
        <v>34686</v>
      </c>
      <c r="B753" s="12">
        <v>5.3522286158859997E-2</v>
      </c>
      <c r="C753" s="13">
        <v>0.1182526622524</v>
      </c>
      <c r="D753" s="13">
        <v>3.3293783649110002E-2</v>
      </c>
      <c r="E753" s="13">
        <v>7.0530126510989999E-2</v>
      </c>
      <c r="F753" s="13">
        <v>8.7920956927010005E-3</v>
      </c>
      <c r="G753" s="13">
        <v>3.6882620938229999E-2</v>
      </c>
      <c r="H753" s="13">
        <v>4.2631401985230001E-2</v>
      </c>
      <c r="I753" s="12">
        <v>4.4571013840700002E-2</v>
      </c>
      <c r="J753" s="12">
        <v>6.1229711256150003E-2</v>
      </c>
      <c r="K753" s="13">
        <v>9.8091630064579993E-2</v>
      </c>
      <c r="L753" s="13">
        <v>7.735086818452E-2</v>
      </c>
      <c r="M753" s="13">
        <v>2.3434039320600002E-2</v>
      </c>
      <c r="N753" s="13">
        <v>1.050863489632E-2</v>
      </c>
      <c r="O753" s="12">
        <v>5.1191258628829998E-2</v>
      </c>
      <c r="P753" s="12">
        <v>3.1228514201509999E-2</v>
      </c>
      <c r="Q753" s="12">
        <v>4.0471783044140001E-2</v>
      </c>
      <c r="R753" s="13">
        <v>4.1086595686369999E-2</v>
      </c>
      <c r="S753" s="13">
        <v>7.7950710535099998E-2</v>
      </c>
      <c r="T753" s="13">
        <v>8.624181176338E-2</v>
      </c>
      <c r="U753" s="13">
        <v>4.2576059226210002E-2</v>
      </c>
      <c r="V753" s="12">
        <v>5.9181882592369998E-2</v>
      </c>
      <c r="W753" s="12">
        <v>4.3983561002959998E-2</v>
      </c>
      <c r="X753" s="12">
        <v>3.4832007541609998E-2</v>
      </c>
    </row>
    <row r="754" spans="1:24" x14ac:dyDescent="0.25">
      <c r="A754" t="s">
        <v>34687</v>
      </c>
      <c r="B754" s="12">
        <v>0.41450832726260001</v>
      </c>
      <c r="C754" s="13">
        <v>0.31579655290769998</v>
      </c>
      <c r="D754" s="13">
        <v>0.40577661034279999</v>
      </c>
      <c r="E754" s="13">
        <v>0.44580033191689999</v>
      </c>
      <c r="F754" s="13">
        <v>0.41379999325299999</v>
      </c>
      <c r="G754" s="13">
        <v>0.40169741917079999</v>
      </c>
      <c r="H754" s="13">
        <v>0.400519107017</v>
      </c>
      <c r="I754" s="12">
        <v>0.38332941126320003</v>
      </c>
      <c r="J754" s="12">
        <v>0.44493538714699998</v>
      </c>
      <c r="K754" s="13">
        <v>0.45223770209539998</v>
      </c>
      <c r="L754" s="13">
        <v>0.37438456813249998</v>
      </c>
      <c r="M754" s="13">
        <v>0.39132529488270001</v>
      </c>
      <c r="N754" s="13">
        <v>0.43578464990179999</v>
      </c>
      <c r="O754" s="12">
        <v>0.41118664282739997</v>
      </c>
      <c r="P754" s="12">
        <v>0.4144125218218</v>
      </c>
      <c r="Q754" s="12">
        <v>0.4604704918459</v>
      </c>
      <c r="R754" s="13">
        <v>0.39757208761290003</v>
      </c>
      <c r="S754" s="13">
        <v>0.54196138256710003</v>
      </c>
      <c r="T754" s="13">
        <v>0.49835227933600001</v>
      </c>
      <c r="U754" s="13">
        <v>0.39825050233699999</v>
      </c>
      <c r="V754" s="12">
        <v>0.36841510156520002</v>
      </c>
      <c r="W754" s="12">
        <v>0.41132919264680001</v>
      </c>
      <c r="X754" s="12">
        <v>0.44992517514320002</v>
      </c>
    </row>
    <row r="755" spans="1:24" x14ac:dyDescent="0.25">
      <c r="A755" t="s">
        <v>34688</v>
      </c>
      <c r="B755" s="12">
        <v>0.53196938657850001</v>
      </c>
      <c r="C755" s="13">
        <v>0.56595078483990002</v>
      </c>
      <c r="D755" s="13">
        <v>0.56092960600810005</v>
      </c>
      <c r="E755" s="13">
        <v>0.48366954157210001</v>
      </c>
      <c r="F755" s="13">
        <v>0.5774079110543</v>
      </c>
      <c r="G755" s="13">
        <v>0.56141995989100002</v>
      </c>
      <c r="H755" s="13">
        <v>0.55684949099780001</v>
      </c>
      <c r="I755" s="12">
        <v>0.57209957489609997</v>
      </c>
      <c r="J755" s="12">
        <v>0.49383490159690002</v>
      </c>
      <c r="K755" s="13">
        <v>0.44967066783999998</v>
      </c>
      <c r="L755" s="13">
        <v>0.54826456368300003</v>
      </c>
      <c r="M755" s="13">
        <v>0.58524066579659995</v>
      </c>
      <c r="N755" s="13">
        <v>0.55370671520189996</v>
      </c>
      <c r="O755" s="12">
        <v>0.53762209854370002</v>
      </c>
      <c r="P755" s="12">
        <v>0.55435896397670004</v>
      </c>
      <c r="Q755" s="12">
        <v>0.49905772511000002</v>
      </c>
      <c r="R755" s="13">
        <v>0.56134131670069998</v>
      </c>
      <c r="S755" s="13">
        <v>0.38008790689779998</v>
      </c>
      <c r="T755" s="13">
        <v>0.41540590890059997</v>
      </c>
      <c r="U755" s="13">
        <v>0.55917343843669998</v>
      </c>
      <c r="V755" s="12">
        <v>0.57240301584240005</v>
      </c>
      <c r="W755" s="12">
        <v>0.54468724635029997</v>
      </c>
      <c r="X755" s="12">
        <v>0.51524281731520005</v>
      </c>
    </row>
    <row r="756" spans="1:24" x14ac:dyDescent="0.25">
      <c r="A756" t="s">
        <v>34689</v>
      </c>
    </row>
    <row r="760" spans="1:24" x14ac:dyDescent="0.25">
      <c r="A760" s="3" t="s">
        <v>34690</v>
      </c>
    </row>
    <row r="761" spans="1:24" x14ac:dyDescent="0.25">
      <c r="A761" t="s">
        <v>34691</v>
      </c>
    </row>
    <row r="762" spans="1:24" x14ac:dyDescent="0.25">
      <c r="B762" s="4" t="s">
        <v>34692</v>
      </c>
      <c r="C762" s="18" t="s">
        <v>34693</v>
      </c>
      <c r="D762" s="19" t="s">
        <v>34694</v>
      </c>
      <c r="E762" s="19" t="s">
        <v>34695</v>
      </c>
      <c r="F762" s="19" t="s">
        <v>34696</v>
      </c>
      <c r="G762" s="19" t="s">
        <v>34697</v>
      </c>
      <c r="H762" s="19" t="s">
        <v>34698</v>
      </c>
      <c r="I762" s="18" t="s">
        <v>34699</v>
      </c>
      <c r="J762" s="19" t="s">
        <v>34700</v>
      </c>
      <c r="K762" s="18" t="s">
        <v>34701</v>
      </c>
      <c r="L762" s="19" t="s">
        <v>34702</v>
      </c>
      <c r="M762" s="19" t="s">
        <v>34703</v>
      </c>
      <c r="N762" s="19" t="s">
        <v>34704</v>
      </c>
      <c r="O762" s="18" t="s">
        <v>34705</v>
      </c>
      <c r="P762" s="19" t="s">
        <v>34706</v>
      </c>
      <c r="Q762" s="19" t="s">
        <v>34707</v>
      </c>
      <c r="R762" s="18" t="s">
        <v>34708</v>
      </c>
      <c r="S762" s="19" t="s">
        <v>34709</v>
      </c>
      <c r="T762" s="19" t="s">
        <v>34710</v>
      </c>
      <c r="U762" s="19" t="s">
        <v>34711</v>
      </c>
      <c r="V762" s="18" t="s">
        <v>34712</v>
      </c>
      <c r="W762" s="19" t="s">
        <v>34713</v>
      </c>
      <c r="X762" s="19" t="s">
        <v>34714</v>
      </c>
    </row>
    <row r="763" spans="1:24" ht="30" x14ac:dyDescent="0.25">
      <c r="A763" s="5" t="s">
        <v>34715</v>
      </c>
      <c r="B763" s="5" t="s">
        <v>34716</v>
      </c>
      <c r="C763" s="5" t="s">
        <v>34717</v>
      </c>
      <c r="D763" s="5" t="s">
        <v>34718</v>
      </c>
      <c r="E763" s="5" t="s">
        <v>34719</v>
      </c>
      <c r="F763" s="5" t="s">
        <v>34720</v>
      </c>
      <c r="G763" s="5" t="s">
        <v>34721</v>
      </c>
      <c r="H763" s="5" t="s">
        <v>34722</v>
      </c>
      <c r="I763" s="5" t="s">
        <v>34723</v>
      </c>
      <c r="J763" s="5" t="s">
        <v>34724</v>
      </c>
      <c r="K763" s="5" t="s">
        <v>34725</v>
      </c>
      <c r="L763" s="5" t="s">
        <v>34726</v>
      </c>
      <c r="M763" s="5" t="s">
        <v>34727</v>
      </c>
      <c r="N763" s="5" t="s">
        <v>34728</v>
      </c>
      <c r="O763" s="5" t="s">
        <v>34729</v>
      </c>
      <c r="P763" s="5" t="s">
        <v>34730</v>
      </c>
      <c r="Q763" s="5" t="s">
        <v>34731</v>
      </c>
      <c r="R763" s="5" t="s">
        <v>34732</v>
      </c>
      <c r="S763" s="5" t="s">
        <v>34733</v>
      </c>
      <c r="T763" s="5" t="s">
        <v>34734</v>
      </c>
      <c r="U763" s="5" t="s">
        <v>34735</v>
      </c>
      <c r="V763" s="5" t="s">
        <v>34736</v>
      </c>
      <c r="W763" s="5" t="s">
        <v>34737</v>
      </c>
      <c r="X763" s="5" t="s">
        <v>34738</v>
      </c>
    </row>
    <row r="764" spans="1:24" x14ac:dyDescent="0.25">
      <c r="A764" t="s">
        <v>34739</v>
      </c>
      <c r="B764" s="6">
        <v>1008</v>
      </c>
      <c r="C764" s="7">
        <v>68</v>
      </c>
      <c r="D764" s="7">
        <v>232</v>
      </c>
      <c r="E764" s="7">
        <v>389</v>
      </c>
      <c r="F764" s="7">
        <v>65</v>
      </c>
      <c r="G764" s="7">
        <v>112</v>
      </c>
      <c r="H764" s="7">
        <v>143</v>
      </c>
      <c r="I764" s="6">
        <v>483</v>
      </c>
      <c r="J764" s="6">
        <v>516</v>
      </c>
      <c r="K764" s="7">
        <v>276</v>
      </c>
      <c r="L764" s="7">
        <v>237</v>
      </c>
      <c r="M764" s="7">
        <v>257</v>
      </c>
      <c r="N764" s="7">
        <v>238</v>
      </c>
      <c r="O764" s="6">
        <v>509</v>
      </c>
      <c r="P764" s="6">
        <v>299</v>
      </c>
      <c r="Q764" s="6">
        <v>137</v>
      </c>
      <c r="R764" s="7">
        <v>36</v>
      </c>
      <c r="S764" s="7">
        <v>104</v>
      </c>
      <c r="T764" s="7">
        <v>57</v>
      </c>
      <c r="U764" s="7">
        <v>796</v>
      </c>
      <c r="V764" s="6">
        <v>343</v>
      </c>
      <c r="W764" s="6">
        <v>252</v>
      </c>
      <c r="X764" s="6">
        <v>311</v>
      </c>
    </row>
    <row r="765" spans="1:24" x14ac:dyDescent="0.25">
      <c r="A765" t="s">
        <v>34740</v>
      </c>
      <c r="B765" s="6">
        <v>1008</v>
      </c>
      <c r="C765" s="7">
        <v>65</v>
      </c>
      <c r="D765" s="7">
        <v>233</v>
      </c>
      <c r="E765" s="7">
        <v>384</v>
      </c>
      <c r="F765" s="7">
        <v>69</v>
      </c>
      <c r="G765" s="7">
        <v>116</v>
      </c>
      <c r="H765" s="7">
        <v>141</v>
      </c>
      <c r="I765" s="6">
        <v>481</v>
      </c>
      <c r="J765" s="6">
        <v>518</v>
      </c>
      <c r="K765" s="7">
        <v>276</v>
      </c>
      <c r="L765" s="7">
        <v>252</v>
      </c>
      <c r="M765" s="7">
        <v>266</v>
      </c>
      <c r="N765" s="7">
        <v>214</v>
      </c>
      <c r="O765" s="6">
        <v>515</v>
      </c>
      <c r="P765" s="6">
        <v>297</v>
      </c>
      <c r="Q765" s="6">
        <v>133</v>
      </c>
      <c r="R765" s="7">
        <v>38</v>
      </c>
      <c r="S765" s="7">
        <v>105</v>
      </c>
      <c r="T765" s="7">
        <v>59</v>
      </c>
      <c r="U765" s="7">
        <v>792</v>
      </c>
      <c r="V765" s="6">
        <v>338</v>
      </c>
      <c r="W765" s="6">
        <v>250</v>
      </c>
      <c r="X765" s="6">
        <v>318</v>
      </c>
    </row>
    <row r="766" spans="1:24" x14ac:dyDescent="0.25">
      <c r="A766" t="s">
        <v>34741</v>
      </c>
      <c r="B766" s="10" t="s">
        <v>34742</v>
      </c>
      <c r="C766" s="11" t="s">
        <v>34743</v>
      </c>
      <c r="D766" s="11" t="s">
        <v>34744</v>
      </c>
      <c r="E766" s="11" t="s">
        <v>34745</v>
      </c>
      <c r="F766" s="11" t="s">
        <v>34746</v>
      </c>
      <c r="G766" s="11" t="s">
        <v>34747</v>
      </c>
      <c r="H766" s="11" t="s">
        <v>34748</v>
      </c>
      <c r="I766" s="10" t="s">
        <v>34749</v>
      </c>
      <c r="J766" s="10" t="s">
        <v>34750</v>
      </c>
      <c r="K766" s="11" t="s">
        <v>34751</v>
      </c>
      <c r="L766" s="11" t="s">
        <v>34752</v>
      </c>
      <c r="M766" s="11" t="s">
        <v>34753</v>
      </c>
      <c r="N766" s="11" t="s">
        <v>34754</v>
      </c>
      <c r="O766" s="10" t="s">
        <v>34755</v>
      </c>
      <c r="P766" s="10" t="s">
        <v>34756</v>
      </c>
      <c r="Q766" s="10" t="s">
        <v>34757</v>
      </c>
      <c r="R766" s="11" t="s">
        <v>34758</v>
      </c>
      <c r="S766" s="11" t="s">
        <v>34759</v>
      </c>
      <c r="T766" s="11" t="s">
        <v>34760</v>
      </c>
      <c r="U766" s="11" t="s">
        <v>34761</v>
      </c>
      <c r="V766" s="10" t="s">
        <v>34762</v>
      </c>
      <c r="W766" s="10" t="s">
        <v>34763</v>
      </c>
      <c r="X766" s="10" t="s">
        <v>34764</v>
      </c>
    </row>
    <row r="767" spans="1:24" x14ac:dyDescent="0.25">
      <c r="A767" t="s">
        <v>34765</v>
      </c>
      <c r="B767" s="12">
        <v>0.22187687684429999</v>
      </c>
      <c r="C767" s="13">
        <v>0.1125065804545</v>
      </c>
      <c r="D767" s="13">
        <v>0.26072088642230001</v>
      </c>
      <c r="E767" s="13">
        <v>0.21382034864339999</v>
      </c>
      <c r="F767" s="13">
        <v>0.2795311398052</v>
      </c>
      <c r="G767" s="13">
        <v>0.1916997072105</v>
      </c>
      <c r="H767" s="13">
        <v>0.2300665704272</v>
      </c>
      <c r="I767" s="12">
        <v>0.21505227408220001</v>
      </c>
      <c r="J767" s="12">
        <v>0.22623086630370001</v>
      </c>
      <c r="K767" s="13">
        <v>0.26264109167139998</v>
      </c>
      <c r="L767" s="13">
        <v>0.15578665253660001</v>
      </c>
      <c r="M767" s="13">
        <v>0.22259340447190001</v>
      </c>
      <c r="N767" s="13">
        <v>0.23971215066259999</v>
      </c>
      <c r="O767" s="12">
        <v>0.23433537552540001</v>
      </c>
      <c r="P767" s="12">
        <v>0.19750629698989999</v>
      </c>
      <c r="Q767" s="12">
        <v>0.24695600431219999</v>
      </c>
      <c r="R767" s="13">
        <v>0.20205927461629999</v>
      </c>
      <c r="S767" s="13">
        <v>0.215980174237</v>
      </c>
      <c r="T767" s="13">
        <v>0.26459393716980001</v>
      </c>
      <c r="U767" s="13">
        <v>0.2257440649569</v>
      </c>
      <c r="V767" s="12">
        <v>0.1942136123823</v>
      </c>
      <c r="W767" s="12">
        <v>0.22310915959390001</v>
      </c>
      <c r="X767" s="12">
        <v>0.23845176504269999</v>
      </c>
    </row>
    <row r="768" spans="1:24" x14ac:dyDescent="0.25">
      <c r="A768" t="s">
        <v>34766</v>
      </c>
      <c r="B768" s="12">
        <v>0.20205975806830001</v>
      </c>
      <c r="C768" s="13">
        <v>0.18961614086440001</v>
      </c>
      <c r="D768" s="13">
        <v>0.17051849076889999</v>
      </c>
      <c r="E768" s="13">
        <v>0.21366740143179999</v>
      </c>
      <c r="F768" s="13">
        <v>0.21459895267590001</v>
      </c>
      <c r="G768" s="13">
        <v>0.19950057226099999</v>
      </c>
      <c r="H768" s="13">
        <v>0.22388167948009999</v>
      </c>
      <c r="I768" s="12">
        <v>0.18292488548979999</v>
      </c>
      <c r="J768" s="12">
        <v>0.22341791615920001</v>
      </c>
      <c r="K768" s="13">
        <v>0.18833484015810001</v>
      </c>
      <c r="L768" s="13">
        <v>0.2002276341409</v>
      </c>
      <c r="M768" s="13">
        <v>0.18877462713779999</v>
      </c>
      <c r="N768" s="13">
        <v>0.2341801616833</v>
      </c>
      <c r="O768" s="12">
        <v>0.18266136254029999</v>
      </c>
      <c r="P768" s="12">
        <v>0.2183316915912</v>
      </c>
      <c r="Q768" s="12">
        <v>0.23879406783150001</v>
      </c>
      <c r="R768" s="13">
        <v>0.14702042232939999</v>
      </c>
      <c r="S768" s="13">
        <v>0.29242940019719998</v>
      </c>
      <c r="T768" s="13">
        <v>0.2240869742338</v>
      </c>
      <c r="U768" s="13">
        <v>0.19248842851100001</v>
      </c>
      <c r="V768" s="12">
        <v>0.1624368767611</v>
      </c>
      <c r="W768" s="12">
        <v>0.21152996029160001</v>
      </c>
      <c r="X768" s="12">
        <v>0.24342062974940001</v>
      </c>
    </row>
    <row r="769" spans="1:24" x14ac:dyDescent="0.25">
      <c r="A769" t="s">
        <v>34767</v>
      </c>
      <c r="B769" s="12">
        <v>0.34121511867429999</v>
      </c>
      <c r="C769" s="13">
        <v>0.39514095426169998</v>
      </c>
      <c r="D769" s="13">
        <v>0.32188568847639998</v>
      </c>
      <c r="E769" s="13">
        <v>0.35677452902860002</v>
      </c>
      <c r="F769" s="13">
        <v>0.24428289945330001</v>
      </c>
      <c r="G769" s="13">
        <v>0.38030412783750001</v>
      </c>
      <c r="H769" s="13">
        <v>0.31793838146640002</v>
      </c>
      <c r="I769" s="12">
        <v>0.36117987918420003</v>
      </c>
      <c r="J769" s="12">
        <v>0.3213790932617</v>
      </c>
      <c r="K769" s="13">
        <v>0.24947073132809999</v>
      </c>
      <c r="L769" s="13">
        <v>0.41181535090619997</v>
      </c>
      <c r="M769" s="13">
        <v>0.35093994052049998</v>
      </c>
      <c r="N769" s="13">
        <v>0.366792335819</v>
      </c>
      <c r="O769" s="12">
        <v>0.34578794712229999</v>
      </c>
      <c r="P769" s="12">
        <v>0.36567256575730001</v>
      </c>
      <c r="Q769" s="12">
        <v>0.32430613924360002</v>
      </c>
      <c r="R769" s="13">
        <v>0.30564335374680002</v>
      </c>
      <c r="S769" s="13">
        <v>0.28023590597920001</v>
      </c>
      <c r="T769" s="13">
        <v>0.26039552170090002</v>
      </c>
      <c r="U769" s="13">
        <v>0.35750958965849999</v>
      </c>
      <c r="V769" s="12">
        <v>0.38684082057559999</v>
      </c>
      <c r="W769" s="12">
        <v>0.32719735527440003</v>
      </c>
      <c r="X769" s="12">
        <v>0.32329891025489998</v>
      </c>
    </row>
    <row r="770" spans="1:24" x14ac:dyDescent="0.25">
      <c r="A770" t="s">
        <v>34768</v>
      </c>
      <c r="B770" s="12">
        <v>0.1741166101028</v>
      </c>
      <c r="C770" s="13">
        <v>0.16529983705189999</v>
      </c>
      <c r="D770" s="13">
        <v>0.20482111180269999</v>
      </c>
      <c r="E770" s="13">
        <v>0.14472230406479999</v>
      </c>
      <c r="F770" s="13">
        <v>0.23045303937690001</v>
      </c>
      <c r="G770" s="13">
        <v>0.18137059642049999</v>
      </c>
      <c r="H770" s="13">
        <v>0.17735811288530001</v>
      </c>
      <c r="I770" s="12">
        <v>0.19734819000250001</v>
      </c>
      <c r="J770" s="12">
        <v>0.15108850782870001</v>
      </c>
      <c r="K770" s="13">
        <v>0.20221964700690001</v>
      </c>
      <c r="L770" s="13">
        <v>0.13914313691960001</v>
      </c>
      <c r="M770" s="13">
        <v>0.20689512327099999</v>
      </c>
      <c r="N770" s="13">
        <v>0.14096018987059999</v>
      </c>
      <c r="O770" s="12">
        <v>0.18440325325590001</v>
      </c>
      <c r="P770" s="12">
        <v>0.18177336391769999</v>
      </c>
      <c r="Q770" s="12">
        <v>0.1427712056813</v>
      </c>
      <c r="R770" s="13">
        <v>0.28850337566369999</v>
      </c>
      <c r="S770" s="13">
        <v>0.14016813865469999</v>
      </c>
      <c r="T770" s="13">
        <v>0.19655717252839999</v>
      </c>
      <c r="U770" s="13">
        <v>0.17279138599749999</v>
      </c>
      <c r="V770" s="12">
        <v>0.18613245150730001</v>
      </c>
      <c r="W770" s="12">
        <v>0.1942001759433</v>
      </c>
      <c r="X770" s="12">
        <v>0.15982876910650001</v>
      </c>
    </row>
    <row r="771" spans="1:24" x14ac:dyDescent="0.25">
      <c r="A771" t="s">
        <v>34769</v>
      </c>
      <c r="B771" s="12">
        <v>6.0731636310350001E-2</v>
      </c>
      <c r="C771" s="13">
        <v>0.1374364873676</v>
      </c>
      <c r="D771" s="13">
        <v>4.2053822529650002E-2</v>
      </c>
      <c r="E771" s="13">
        <v>7.1015416831439998E-2</v>
      </c>
      <c r="F771" s="13">
        <v>3.1133968688759998E-2</v>
      </c>
      <c r="G771" s="13">
        <v>4.7124996270449998E-2</v>
      </c>
      <c r="H771" s="13">
        <v>5.0755255741059997E-2</v>
      </c>
      <c r="I771" s="12">
        <v>4.3494771241409998E-2</v>
      </c>
      <c r="J771" s="12">
        <v>7.7883616446719997E-2</v>
      </c>
      <c r="K771" s="13">
        <v>9.7333689835480006E-2</v>
      </c>
      <c r="L771" s="13">
        <v>9.3027225496679994E-2</v>
      </c>
      <c r="M771" s="13">
        <v>3.0796904598739998E-2</v>
      </c>
      <c r="N771" s="13">
        <v>1.8355161964529999E-2</v>
      </c>
      <c r="O771" s="12">
        <v>5.2812061556070003E-2</v>
      </c>
      <c r="P771" s="12">
        <v>3.6716081743999998E-2</v>
      </c>
      <c r="Q771" s="12">
        <v>4.7172582931329997E-2</v>
      </c>
      <c r="R771" s="13">
        <v>5.6773573643770003E-2</v>
      </c>
      <c r="S771" s="13">
        <v>7.1186380931859999E-2</v>
      </c>
      <c r="T771" s="13">
        <v>5.4366394367170001E-2</v>
      </c>
      <c r="U771" s="13">
        <v>5.1466530876150003E-2</v>
      </c>
      <c r="V771" s="12">
        <v>7.0376238773800004E-2</v>
      </c>
      <c r="W771" s="12">
        <v>4.396334889688E-2</v>
      </c>
      <c r="X771" s="12">
        <v>3.499992584666E-2</v>
      </c>
    </row>
    <row r="772" spans="1:24" x14ac:dyDescent="0.25">
      <c r="A772" t="s">
        <v>34770</v>
      </c>
      <c r="B772" s="12">
        <v>0.42393663491259997</v>
      </c>
      <c r="C772" s="13">
        <v>0.3021227213189</v>
      </c>
      <c r="D772" s="13">
        <v>0.43123937719119998</v>
      </c>
      <c r="E772" s="13">
        <v>0.42748775007520001</v>
      </c>
      <c r="F772" s="13">
        <v>0.49413009248099998</v>
      </c>
      <c r="G772" s="13">
        <v>0.39120027947160002</v>
      </c>
      <c r="H772" s="13">
        <v>0.45394824990729998</v>
      </c>
      <c r="I772" s="12">
        <v>0.39797715957200003</v>
      </c>
      <c r="J772" s="12">
        <v>0.44964878246279999</v>
      </c>
      <c r="K772" s="13">
        <v>0.45097593182950002</v>
      </c>
      <c r="L772" s="13">
        <v>0.35601428667750001</v>
      </c>
      <c r="M772" s="13">
        <v>0.41136803160969998</v>
      </c>
      <c r="N772" s="13">
        <v>0.47389231234599999</v>
      </c>
      <c r="O772" s="12">
        <v>0.41699673806580001</v>
      </c>
      <c r="P772" s="12">
        <v>0.41583798858109999</v>
      </c>
      <c r="Q772" s="12">
        <v>0.48575007214369997</v>
      </c>
      <c r="R772" s="13">
        <v>0.34907969694570001</v>
      </c>
      <c r="S772" s="13">
        <v>0.50840957443430002</v>
      </c>
      <c r="T772" s="13">
        <v>0.48868091140359998</v>
      </c>
      <c r="U772" s="13">
        <v>0.41823249346789998</v>
      </c>
      <c r="V772" s="12">
        <v>0.35665048914339997</v>
      </c>
      <c r="W772" s="12">
        <v>0.43463911988539999</v>
      </c>
      <c r="X772" s="12">
        <v>0.481872394792</v>
      </c>
    </row>
    <row r="773" spans="1:24" x14ac:dyDescent="0.25">
      <c r="A773" t="s">
        <v>34771</v>
      </c>
      <c r="B773" s="12">
        <v>0.51533172877709998</v>
      </c>
      <c r="C773" s="13">
        <v>0.56044079131360003</v>
      </c>
      <c r="D773" s="13">
        <v>0.5267068002791</v>
      </c>
      <c r="E773" s="13">
        <v>0.50149683309339999</v>
      </c>
      <c r="F773" s="13">
        <v>0.47473593883019999</v>
      </c>
      <c r="G773" s="13">
        <v>0.56167472425800002</v>
      </c>
      <c r="H773" s="13">
        <v>0.4952964943516</v>
      </c>
      <c r="I773" s="12">
        <v>0.55852806918660003</v>
      </c>
      <c r="J773" s="12">
        <v>0.47246760109039998</v>
      </c>
      <c r="K773" s="13">
        <v>0.45169037833499998</v>
      </c>
      <c r="L773" s="13">
        <v>0.55095848782580004</v>
      </c>
      <c r="M773" s="13">
        <v>0.55783506379159997</v>
      </c>
      <c r="N773" s="13">
        <v>0.50775252568950002</v>
      </c>
      <c r="O773" s="12">
        <v>0.5301912003782</v>
      </c>
      <c r="P773" s="12">
        <v>0.54744592967490002</v>
      </c>
      <c r="Q773" s="12">
        <v>0.4670773449249</v>
      </c>
      <c r="R773" s="13">
        <v>0.59414672941059998</v>
      </c>
      <c r="S773" s="13">
        <v>0.42040404463390002</v>
      </c>
      <c r="T773" s="13">
        <v>0.45695269422930002</v>
      </c>
      <c r="U773" s="13">
        <v>0.53030097565599998</v>
      </c>
      <c r="V773" s="12">
        <v>0.57297327208280002</v>
      </c>
      <c r="W773" s="12">
        <v>0.52139753121770005</v>
      </c>
      <c r="X773" s="12">
        <v>0.48312767936130002</v>
      </c>
    </row>
    <row r="774" spans="1:24" x14ac:dyDescent="0.25">
      <c r="A774" t="s">
        <v>34772</v>
      </c>
    </row>
    <row r="778" spans="1:24" x14ac:dyDescent="0.25">
      <c r="A778" s="3" t="s">
        <v>34773</v>
      </c>
    </row>
    <row r="779" spans="1:24" x14ac:dyDescent="0.25">
      <c r="A779" t="s">
        <v>34774</v>
      </c>
    </row>
    <row r="780" spans="1:24" x14ac:dyDescent="0.25">
      <c r="B780" s="4" t="s">
        <v>34775</v>
      </c>
      <c r="C780" s="18" t="s">
        <v>34776</v>
      </c>
      <c r="D780" s="19" t="s">
        <v>34777</v>
      </c>
      <c r="E780" s="19" t="s">
        <v>34778</v>
      </c>
      <c r="F780" s="19" t="s">
        <v>34779</v>
      </c>
      <c r="G780" s="19" t="s">
        <v>34780</v>
      </c>
      <c r="H780" s="19" t="s">
        <v>34781</v>
      </c>
      <c r="I780" s="18" t="s">
        <v>34782</v>
      </c>
      <c r="J780" s="19" t="s">
        <v>34783</v>
      </c>
      <c r="K780" s="18" t="s">
        <v>34784</v>
      </c>
      <c r="L780" s="19" t="s">
        <v>34785</v>
      </c>
      <c r="M780" s="19" t="s">
        <v>34786</v>
      </c>
      <c r="N780" s="19" t="s">
        <v>34787</v>
      </c>
      <c r="O780" s="18" t="s">
        <v>34788</v>
      </c>
      <c r="P780" s="19" t="s">
        <v>34789</v>
      </c>
      <c r="Q780" s="19" t="s">
        <v>34790</v>
      </c>
      <c r="R780" s="18" t="s">
        <v>34791</v>
      </c>
      <c r="S780" s="19" t="s">
        <v>34792</v>
      </c>
      <c r="T780" s="19" t="s">
        <v>34793</v>
      </c>
      <c r="U780" s="19" t="s">
        <v>34794</v>
      </c>
      <c r="V780" s="18" t="s">
        <v>34795</v>
      </c>
      <c r="W780" s="19" t="s">
        <v>34796</v>
      </c>
      <c r="X780" s="19" t="s">
        <v>34797</v>
      </c>
    </row>
    <row r="781" spans="1:24" ht="30" x14ac:dyDescent="0.25">
      <c r="A781" s="5" t="s">
        <v>34798</v>
      </c>
      <c r="B781" s="5" t="s">
        <v>34799</v>
      </c>
      <c r="C781" s="5" t="s">
        <v>34800</v>
      </c>
      <c r="D781" s="5" t="s">
        <v>34801</v>
      </c>
      <c r="E781" s="5" t="s">
        <v>34802</v>
      </c>
      <c r="F781" s="5" t="s">
        <v>34803</v>
      </c>
      <c r="G781" s="5" t="s">
        <v>34804</v>
      </c>
      <c r="H781" s="5" t="s">
        <v>34805</v>
      </c>
      <c r="I781" s="5" t="s">
        <v>34806</v>
      </c>
      <c r="J781" s="5" t="s">
        <v>34807</v>
      </c>
      <c r="K781" s="5" t="s">
        <v>34808</v>
      </c>
      <c r="L781" s="5" t="s">
        <v>34809</v>
      </c>
      <c r="M781" s="5" t="s">
        <v>34810</v>
      </c>
      <c r="N781" s="5" t="s">
        <v>34811</v>
      </c>
      <c r="O781" s="5" t="s">
        <v>34812</v>
      </c>
      <c r="P781" s="5" t="s">
        <v>34813</v>
      </c>
      <c r="Q781" s="5" t="s">
        <v>34814</v>
      </c>
      <c r="R781" s="5" t="s">
        <v>34815</v>
      </c>
      <c r="S781" s="5" t="s">
        <v>34816</v>
      </c>
      <c r="T781" s="5" t="s">
        <v>34817</v>
      </c>
      <c r="U781" s="5" t="s">
        <v>34818</v>
      </c>
      <c r="V781" s="5" t="s">
        <v>34819</v>
      </c>
      <c r="W781" s="5" t="s">
        <v>34820</v>
      </c>
      <c r="X781" s="5" t="s">
        <v>34821</v>
      </c>
    </row>
    <row r="782" spans="1:24" x14ac:dyDescent="0.25">
      <c r="A782" t="s">
        <v>34822</v>
      </c>
      <c r="B782" s="6">
        <v>1008</v>
      </c>
      <c r="C782" s="7">
        <v>68</v>
      </c>
      <c r="D782" s="7">
        <v>232</v>
      </c>
      <c r="E782" s="7">
        <v>389</v>
      </c>
      <c r="F782" s="7">
        <v>65</v>
      </c>
      <c r="G782" s="7">
        <v>112</v>
      </c>
      <c r="H782" s="7">
        <v>143</v>
      </c>
      <c r="I782" s="6">
        <v>483</v>
      </c>
      <c r="J782" s="6">
        <v>516</v>
      </c>
      <c r="K782" s="7">
        <v>276</v>
      </c>
      <c r="L782" s="7">
        <v>237</v>
      </c>
      <c r="M782" s="7">
        <v>257</v>
      </c>
      <c r="N782" s="7">
        <v>238</v>
      </c>
      <c r="O782" s="6">
        <v>509</v>
      </c>
      <c r="P782" s="6">
        <v>299</v>
      </c>
      <c r="Q782" s="6">
        <v>137</v>
      </c>
      <c r="R782" s="7">
        <v>36</v>
      </c>
      <c r="S782" s="7">
        <v>104</v>
      </c>
      <c r="T782" s="7">
        <v>57</v>
      </c>
      <c r="U782" s="7">
        <v>796</v>
      </c>
      <c r="V782" s="6">
        <v>343</v>
      </c>
      <c r="W782" s="6">
        <v>252</v>
      </c>
      <c r="X782" s="6">
        <v>311</v>
      </c>
    </row>
    <row r="783" spans="1:24" x14ac:dyDescent="0.25">
      <c r="A783" t="s">
        <v>34823</v>
      </c>
      <c r="B783" s="6">
        <v>1008</v>
      </c>
      <c r="C783" s="7">
        <v>65</v>
      </c>
      <c r="D783" s="7">
        <v>233</v>
      </c>
      <c r="E783" s="7">
        <v>384</v>
      </c>
      <c r="F783" s="7">
        <v>69</v>
      </c>
      <c r="G783" s="7">
        <v>116</v>
      </c>
      <c r="H783" s="7">
        <v>141</v>
      </c>
      <c r="I783" s="6">
        <v>481</v>
      </c>
      <c r="J783" s="6">
        <v>518</v>
      </c>
      <c r="K783" s="7">
        <v>276</v>
      </c>
      <c r="L783" s="7">
        <v>252</v>
      </c>
      <c r="M783" s="7">
        <v>266</v>
      </c>
      <c r="N783" s="7">
        <v>214</v>
      </c>
      <c r="O783" s="6">
        <v>515</v>
      </c>
      <c r="P783" s="6">
        <v>297</v>
      </c>
      <c r="Q783" s="6">
        <v>133</v>
      </c>
      <c r="R783" s="7">
        <v>38</v>
      </c>
      <c r="S783" s="7">
        <v>105</v>
      </c>
      <c r="T783" s="7">
        <v>59</v>
      </c>
      <c r="U783" s="7">
        <v>792</v>
      </c>
      <c r="V783" s="6">
        <v>338</v>
      </c>
      <c r="W783" s="6">
        <v>250</v>
      </c>
      <c r="X783" s="6">
        <v>318</v>
      </c>
    </row>
    <row r="784" spans="1:24" x14ac:dyDescent="0.25">
      <c r="A784" t="s">
        <v>34824</v>
      </c>
      <c r="B784" s="10" t="s">
        <v>34825</v>
      </c>
      <c r="C784" s="11" t="s">
        <v>34826</v>
      </c>
      <c r="D784" s="11" t="s">
        <v>34827</v>
      </c>
      <c r="E784" s="11" t="s">
        <v>34828</v>
      </c>
      <c r="F784" s="11" t="s">
        <v>34829</v>
      </c>
      <c r="G784" s="11" t="s">
        <v>34830</v>
      </c>
      <c r="H784" s="11" t="s">
        <v>34831</v>
      </c>
      <c r="I784" s="10" t="s">
        <v>34832</v>
      </c>
      <c r="J784" s="10" t="s">
        <v>34833</v>
      </c>
      <c r="K784" s="11" t="s">
        <v>34834</v>
      </c>
      <c r="L784" s="11" t="s">
        <v>34835</v>
      </c>
      <c r="M784" s="11" t="s">
        <v>34836</v>
      </c>
      <c r="N784" s="11" t="s">
        <v>34837</v>
      </c>
      <c r="O784" s="10" t="s">
        <v>34838</v>
      </c>
      <c r="P784" s="10" t="s">
        <v>34839</v>
      </c>
      <c r="Q784" s="10" t="s">
        <v>34840</v>
      </c>
      <c r="R784" s="11" t="s">
        <v>34841</v>
      </c>
      <c r="S784" s="11" t="s">
        <v>34842</v>
      </c>
      <c r="T784" s="11" t="s">
        <v>34843</v>
      </c>
      <c r="U784" s="11" t="s">
        <v>34844</v>
      </c>
      <c r="V784" s="10" t="s">
        <v>34845</v>
      </c>
      <c r="W784" s="10" t="s">
        <v>34846</v>
      </c>
      <c r="X784" s="10" t="s">
        <v>34847</v>
      </c>
    </row>
    <row r="785" spans="1:24" x14ac:dyDescent="0.25">
      <c r="A785" t="s">
        <v>34848</v>
      </c>
      <c r="B785" s="12">
        <v>0.1988295620336</v>
      </c>
      <c r="C785" s="13">
        <v>0.12210510973120001</v>
      </c>
      <c r="D785" s="13">
        <v>0.20228166403030001</v>
      </c>
      <c r="E785" s="13">
        <v>0.20081757030690001</v>
      </c>
      <c r="F785" s="13">
        <v>0.21835328813130001</v>
      </c>
      <c r="G785" s="13">
        <v>0.19050672013270001</v>
      </c>
      <c r="H785" s="13">
        <v>0.22181919334700001</v>
      </c>
      <c r="I785" s="12">
        <v>0.2000894766762</v>
      </c>
      <c r="J785" s="12">
        <v>0.19717983665710001</v>
      </c>
      <c r="K785" s="13">
        <v>0.2488561858661</v>
      </c>
      <c r="L785" s="13">
        <v>0.15782667513420001</v>
      </c>
      <c r="M785" s="13">
        <v>0.20419266876350001</v>
      </c>
      <c r="N785" s="13">
        <v>0.1758575048489</v>
      </c>
      <c r="O785" s="12">
        <v>0.18888370760270001</v>
      </c>
      <c r="P785" s="12">
        <v>0.21979251241309999</v>
      </c>
      <c r="Q785" s="12">
        <v>0.20609846565119999</v>
      </c>
      <c r="R785" s="13">
        <v>0.15041094595080001</v>
      </c>
      <c r="S785" s="13">
        <v>0.18232397143570001</v>
      </c>
      <c r="T785" s="13">
        <v>0.22565969905729999</v>
      </c>
      <c r="U785" s="13">
        <v>0.20445490309629999</v>
      </c>
      <c r="V785" s="12">
        <v>0.1878733865243</v>
      </c>
      <c r="W785" s="12">
        <v>0.19145845429130001</v>
      </c>
      <c r="X785" s="12">
        <v>0.21067975432229999</v>
      </c>
    </row>
    <row r="786" spans="1:24" x14ac:dyDescent="0.25">
      <c r="A786" t="s">
        <v>34849</v>
      </c>
      <c r="B786" s="12">
        <v>0.21730125577789999</v>
      </c>
      <c r="C786" s="13">
        <v>0.2040712335131</v>
      </c>
      <c r="D786" s="13">
        <v>0.2259880370715</v>
      </c>
      <c r="E786" s="13">
        <v>0.2043384166544</v>
      </c>
      <c r="F786" s="13">
        <v>0.19660867105679999</v>
      </c>
      <c r="G786" s="13">
        <v>0.2259549588659</v>
      </c>
      <c r="H786" s="13">
        <v>0.24736405443609999</v>
      </c>
      <c r="I786" s="12">
        <v>0.1915916812422</v>
      </c>
      <c r="J786" s="12">
        <v>0.24506535345470001</v>
      </c>
      <c r="K786" s="13">
        <v>0.24163085353329999</v>
      </c>
      <c r="L786" s="13">
        <v>0.1851717861029</v>
      </c>
      <c r="M786" s="13">
        <v>0.18670494154180001</v>
      </c>
      <c r="N786" s="13">
        <v>0.25417091717930002</v>
      </c>
      <c r="O786" s="12">
        <v>0.21306252632190001</v>
      </c>
      <c r="P786" s="12">
        <v>0.20877443612960001</v>
      </c>
      <c r="Q786" s="12">
        <v>0.2573481166014</v>
      </c>
      <c r="R786" s="13">
        <v>0.26797649271989998</v>
      </c>
      <c r="S786" s="13">
        <v>0.30063366555190002</v>
      </c>
      <c r="T786" s="13">
        <v>0.19997661925730001</v>
      </c>
      <c r="U786" s="13">
        <v>0.20413252094129999</v>
      </c>
      <c r="V786" s="12">
        <v>0.19504974765809999</v>
      </c>
      <c r="W786" s="12">
        <v>0.2315473841963</v>
      </c>
      <c r="X786" s="12">
        <v>0.23097345722029999</v>
      </c>
    </row>
    <row r="787" spans="1:24" x14ac:dyDescent="0.25">
      <c r="A787" t="s">
        <v>34850</v>
      </c>
      <c r="B787" s="12">
        <v>0.35657582653609998</v>
      </c>
      <c r="C787" s="13">
        <v>0.40997288132170001</v>
      </c>
      <c r="D787" s="13">
        <v>0.35348583135</v>
      </c>
      <c r="E787" s="13">
        <v>0.36303352643019998</v>
      </c>
      <c r="F787" s="13">
        <v>0.3300135905189</v>
      </c>
      <c r="G787" s="13">
        <v>0.3514256455618</v>
      </c>
      <c r="H787" s="13">
        <v>0.33475729230849999</v>
      </c>
      <c r="I787" s="12">
        <v>0.37441807300800001</v>
      </c>
      <c r="J787" s="12">
        <v>0.33935529935390002</v>
      </c>
      <c r="K787" s="13">
        <v>0.26729541496550002</v>
      </c>
      <c r="L787" s="13">
        <v>0.40156551868529999</v>
      </c>
      <c r="M787" s="13">
        <v>0.39571868771759999</v>
      </c>
      <c r="N787" s="13">
        <v>0.37305650349489999</v>
      </c>
      <c r="O787" s="12">
        <v>0.36689895332869998</v>
      </c>
      <c r="P787" s="12">
        <v>0.37968262175579998</v>
      </c>
      <c r="Q787" s="12">
        <v>0.31032684847039999</v>
      </c>
      <c r="R787" s="13">
        <v>0.24529988592019999</v>
      </c>
      <c r="S787" s="13">
        <v>0.2777043203233</v>
      </c>
      <c r="T787" s="13">
        <v>0.32465414783629998</v>
      </c>
      <c r="U787" s="13">
        <v>0.37368674887859998</v>
      </c>
      <c r="V787" s="12">
        <v>0.36239964319279999</v>
      </c>
      <c r="W787" s="12">
        <v>0.36508961565800002</v>
      </c>
      <c r="X787" s="12">
        <v>0.35922405501999999</v>
      </c>
    </row>
    <row r="788" spans="1:24" x14ac:dyDescent="0.25">
      <c r="A788" t="s">
        <v>34851</v>
      </c>
      <c r="B788" s="12">
        <v>0.17096679028639999</v>
      </c>
      <c r="C788" s="13">
        <v>0.15764856632650001</v>
      </c>
      <c r="D788" s="13">
        <v>0.17610111004609999</v>
      </c>
      <c r="E788" s="13">
        <v>0.1648918162852</v>
      </c>
      <c r="F788" s="13">
        <v>0.2084440719175</v>
      </c>
      <c r="G788" s="13">
        <v>0.19465788049239999</v>
      </c>
      <c r="H788" s="13">
        <v>0.15000329235900001</v>
      </c>
      <c r="I788" s="12">
        <v>0.1946281969584</v>
      </c>
      <c r="J788" s="12">
        <v>0.14701926398590001</v>
      </c>
      <c r="K788" s="13">
        <v>0.15556894119949999</v>
      </c>
      <c r="L788" s="13">
        <v>0.1668893368663</v>
      </c>
      <c r="M788" s="13">
        <v>0.17938481601699999</v>
      </c>
      <c r="N788" s="13">
        <v>0.18381779655969999</v>
      </c>
      <c r="O788" s="12">
        <v>0.17895017274469999</v>
      </c>
      <c r="P788" s="12">
        <v>0.15584433893380001</v>
      </c>
      <c r="Q788" s="12">
        <v>0.18584402635899999</v>
      </c>
      <c r="R788" s="13">
        <v>0.29522607972269999</v>
      </c>
      <c r="S788" s="13">
        <v>0.1495560046278</v>
      </c>
      <c r="T788" s="13">
        <v>0.17860243902719999</v>
      </c>
      <c r="U788" s="13">
        <v>0.1720521746549</v>
      </c>
      <c r="V788" s="12">
        <v>0.19126695733070001</v>
      </c>
      <c r="W788" s="12">
        <v>0.1754801542992</v>
      </c>
      <c r="X788" s="12">
        <v>0.15839221820720001</v>
      </c>
    </row>
    <row r="789" spans="1:24" x14ac:dyDescent="0.25">
      <c r="A789" t="s">
        <v>34852</v>
      </c>
      <c r="B789" s="12">
        <v>5.6326565365950002E-2</v>
      </c>
      <c r="C789" s="13">
        <v>0.1062022091075</v>
      </c>
      <c r="D789" s="13">
        <v>4.2143357502210002E-2</v>
      </c>
      <c r="E789" s="13">
        <v>6.6918670323319995E-2</v>
      </c>
      <c r="F789" s="13">
        <v>4.6580378375540001E-2</v>
      </c>
      <c r="G789" s="13">
        <v>3.7454794947269998E-2</v>
      </c>
      <c r="H789" s="13">
        <v>4.6056167549359997E-2</v>
      </c>
      <c r="I789" s="12">
        <v>3.9272572115239997E-2</v>
      </c>
      <c r="J789" s="12">
        <v>7.1380246548450002E-2</v>
      </c>
      <c r="K789" s="13">
        <v>8.6648604435519999E-2</v>
      </c>
      <c r="L789" s="13">
        <v>8.8546683211259997E-2</v>
      </c>
      <c r="M789" s="13">
        <v>3.3998885960140002E-2</v>
      </c>
      <c r="N789" s="13">
        <v>1.309727791719E-2</v>
      </c>
      <c r="O789" s="12">
        <v>5.2204640002060002E-2</v>
      </c>
      <c r="P789" s="12">
        <v>3.5906090767799999E-2</v>
      </c>
      <c r="Q789" s="12">
        <v>4.0382542917890001E-2</v>
      </c>
      <c r="R789" s="13">
        <v>4.1086595686369999E-2</v>
      </c>
      <c r="S789" s="13">
        <v>8.9782038061319999E-2</v>
      </c>
      <c r="T789" s="13">
        <v>7.1107094821869998E-2</v>
      </c>
      <c r="U789" s="13">
        <v>4.5673652428979999E-2</v>
      </c>
      <c r="V789" s="12">
        <v>6.341026529412E-2</v>
      </c>
      <c r="W789" s="12">
        <v>3.6424391555170001E-2</v>
      </c>
      <c r="X789" s="12">
        <v>4.0730515230219998E-2</v>
      </c>
    </row>
    <row r="790" spans="1:24" x14ac:dyDescent="0.25">
      <c r="A790" t="s">
        <v>34853</v>
      </c>
      <c r="B790" s="12">
        <v>0.41613081781150002</v>
      </c>
      <c r="C790" s="13">
        <v>0.32617634324419997</v>
      </c>
      <c r="D790" s="13">
        <v>0.42826970110180002</v>
      </c>
      <c r="E790" s="13">
        <v>0.40515598696130001</v>
      </c>
      <c r="F790" s="13">
        <v>0.414961959188</v>
      </c>
      <c r="G790" s="13">
        <v>0.41646167899859998</v>
      </c>
      <c r="H790" s="13">
        <v>0.4691832477831</v>
      </c>
      <c r="I790" s="12">
        <v>0.39168115791840002</v>
      </c>
      <c r="J790" s="12">
        <v>0.44224519011180002</v>
      </c>
      <c r="K790" s="13">
        <v>0.49048703939940003</v>
      </c>
      <c r="L790" s="13">
        <v>0.34299846123709998</v>
      </c>
      <c r="M790" s="13">
        <v>0.39089761030530001</v>
      </c>
      <c r="N790" s="13">
        <v>0.43002842202820002</v>
      </c>
      <c r="O790" s="12">
        <v>0.40194623392459999</v>
      </c>
      <c r="P790" s="12">
        <v>0.42856694854260002</v>
      </c>
      <c r="Q790" s="12">
        <v>0.46344658225270002</v>
      </c>
      <c r="R790" s="13">
        <v>0.4183874386707</v>
      </c>
      <c r="S790" s="13">
        <v>0.48295763698760003</v>
      </c>
      <c r="T790" s="13">
        <v>0.4256363183147</v>
      </c>
      <c r="U790" s="13">
        <v>0.40858742403749998</v>
      </c>
      <c r="V790" s="12">
        <v>0.38292313418230001</v>
      </c>
      <c r="W790" s="12">
        <v>0.42300583848759998</v>
      </c>
      <c r="X790" s="12">
        <v>0.44165321154260001</v>
      </c>
    </row>
    <row r="791" spans="1:24" x14ac:dyDescent="0.25">
      <c r="A791" t="s">
        <v>34854</v>
      </c>
      <c r="B791" s="12">
        <v>0.52754261682250003</v>
      </c>
      <c r="C791" s="13">
        <v>0.56762144764830003</v>
      </c>
      <c r="D791" s="13">
        <v>0.52958694139600004</v>
      </c>
      <c r="E791" s="13">
        <v>0.52792534271540004</v>
      </c>
      <c r="F791" s="13">
        <v>0.53845766243640003</v>
      </c>
      <c r="G791" s="13">
        <v>0.54608352605410004</v>
      </c>
      <c r="H791" s="13">
        <v>0.48476058466749999</v>
      </c>
      <c r="I791" s="12">
        <v>0.56904626996639995</v>
      </c>
      <c r="J791" s="12">
        <v>0.4863745633398</v>
      </c>
      <c r="K791" s="13">
        <v>0.42286435616500001</v>
      </c>
      <c r="L791" s="13">
        <v>0.56845485555169994</v>
      </c>
      <c r="M791" s="13">
        <v>0.57510350373450003</v>
      </c>
      <c r="N791" s="13">
        <v>0.55687430005460004</v>
      </c>
      <c r="O791" s="12">
        <v>0.54584912607339997</v>
      </c>
      <c r="P791" s="12">
        <v>0.53552696068960004</v>
      </c>
      <c r="Q791" s="12">
        <v>0.49617087482939998</v>
      </c>
      <c r="R791" s="13">
        <v>0.54052596564290001</v>
      </c>
      <c r="S791" s="13">
        <v>0.4272603249511</v>
      </c>
      <c r="T791" s="13">
        <v>0.50325658686350005</v>
      </c>
      <c r="U791" s="13">
        <v>0.54573892353349995</v>
      </c>
      <c r="V791" s="12">
        <v>0.55366660052350003</v>
      </c>
      <c r="W791" s="12">
        <v>0.54056976995719996</v>
      </c>
      <c r="X791" s="12">
        <v>0.51761627322720005</v>
      </c>
    </row>
    <row r="792" spans="1:24" x14ac:dyDescent="0.25">
      <c r="A792" t="s">
        <v>34855</v>
      </c>
    </row>
    <row r="796" spans="1:24" x14ac:dyDescent="0.25">
      <c r="A796" s="3" t="s">
        <v>34856</v>
      </c>
    </row>
    <row r="797" spans="1:24" x14ac:dyDescent="0.25">
      <c r="A797" t="s">
        <v>34857</v>
      </c>
    </row>
    <row r="798" spans="1:24" x14ac:dyDescent="0.25">
      <c r="B798" s="4" t="s">
        <v>34858</v>
      </c>
      <c r="C798" s="18" t="s">
        <v>34859</v>
      </c>
      <c r="D798" s="19" t="s">
        <v>34860</v>
      </c>
      <c r="E798" s="19" t="s">
        <v>34861</v>
      </c>
      <c r="F798" s="19" t="s">
        <v>34862</v>
      </c>
      <c r="G798" s="19" t="s">
        <v>34863</v>
      </c>
      <c r="H798" s="19" t="s">
        <v>34864</v>
      </c>
      <c r="I798" s="18" t="s">
        <v>34865</v>
      </c>
      <c r="J798" s="19" t="s">
        <v>34866</v>
      </c>
      <c r="K798" s="18" t="s">
        <v>34867</v>
      </c>
      <c r="L798" s="19" t="s">
        <v>34868</v>
      </c>
      <c r="M798" s="19" t="s">
        <v>34869</v>
      </c>
      <c r="N798" s="19" t="s">
        <v>34870</v>
      </c>
      <c r="O798" s="18" t="s">
        <v>34871</v>
      </c>
      <c r="P798" s="19" t="s">
        <v>34872</v>
      </c>
      <c r="Q798" s="19" t="s">
        <v>34873</v>
      </c>
      <c r="R798" s="18" t="s">
        <v>34874</v>
      </c>
      <c r="S798" s="19" t="s">
        <v>34875</v>
      </c>
      <c r="T798" s="19" t="s">
        <v>34876</v>
      </c>
      <c r="U798" s="19" t="s">
        <v>34877</v>
      </c>
      <c r="V798" s="18" t="s">
        <v>34878</v>
      </c>
      <c r="W798" s="19" t="s">
        <v>34879</v>
      </c>
      <c r="X798" s="19" t="s">
        <v>34880</v>
      </c>
    </row>
    <row r="799" spans="1:24" ht="30" x14ac:dyDescent="0.25">
      <c r="A799" s="5" t="s">
        <v>34881</v>
      </c>
      <c r="B799" s="5" t="s">
        <v>34882</v>
      </c>
      <c r="C799" s="5" t="s">
        <v>34883</v>
      </c>
      <c r="D799" s="5" t="s">
        <v>34884</v>
      </c>
      <c r="E799" s="5" t="s">
        <v>34885</v>
      </c>
      <c r="F799" s="5" t="s">
        <v>34886</v>
      </c>
      <c r="G799" s="5" t="s">
        <v>34887</v>
      </c>
      <c r="H799" s="5" t="s">
        <v>34888</v>
      </c>
      <c r="I799" s="5" t="s">
        <v>34889</v>
      </c>
      <c r="J799" s="5" t="s">
        <v>34890</v>
      </c>
      <c r="K799" s="5" t="s">
        <v>34891</v>
      </c>
      <c r="L799" s="5" t="s">
        <v>34892</v>
      </c>
      <c r="M799" s="5" t="s">
        <v>34893</v>
      </c>
      <c r="N799" s="5" t="s">
        <v>34894</v>
      </c>
      <c r="O799" s="5" t="s">
        <v>34895</v>
      </c>
      <c r="P799" s="5" t="s">
        <v>34896</v>
      </c>
      <c r="Q799" s="5" t="s">
        <v>34897</v>
      </c>
      <c r="R799" s="5" t="s">
        <v>34898</v>
      </c>
      <c r="S799" s="5" t="s">
        <v>34899</v>
      </c>
      <c r="T799" s="5" t="s">
        <v>34900</v>
      </c>
      <c r="U799" s="5" t="s">
        <v>34901</v>
      </c>
      <c r="V799" s="5" t="s">
        <v>34902</v>
      </c>
      <c r="W799" s="5" t="s">
        <v>34903</v>
      </c>
      <c r="X799" s="5" t="s">
        <v>34904</v>
      </c>
    </row>
    <row r="800" spans="1:24" x14ac:dyDescent="0.25">
      <c r="A800" t="s">
        <v>34905</v>
      </c>
      <c r="B800" s="6">
        <v>1008</v>
      </c>
      <c r="C800" s="7">
        <v>68</v>
      </c>
      <c r="D800" s="7">
        <v>232</v>
      </c>
      <c r="E800" s="7">
        <v>389</v>
      </c>
      <c r="F800" s="7">
        <v>65</v>
      </c>
      <c r="G800" s="7">
        <v>112</v>
      </c>
      <c r="H800" s="7">
        <v>143</v>
      </c>
      <c r="I800" s="6">
        <v>483</v>
      </c>
      <c r="J800" s="6">
        <v>516</v>
      </c>
      <c r="K800" s="7">
        <v>276</v>
      </c>
      <c r="L800" s="7">
        <v>237</v>
      </c>
      <c r="M800" s="7">
        <v>257</v>
      </c>
      <c r="N800" s="7">
        <v>238</v>
      </c>
      <c r="O800" s="6">
        <v>509</v>
      </c>
      <c r="P800" s="6">
        <v>299</v>
      </c>
      <c r="Q800" s="6">
        <v>137</v>
      </c>
      <c r="R800" s="7">
        <v>36</v>
      </c>
      <c r="S800" s="7">
        <v>104</v>
      </c>
      <c r="T800" s="7">
        <v>57</v>
      </c>
      <c r="U800" s="7">
        <v>796</v>
      </c>
      <c r="V800" s="6">
        <v>343</v>
      </c>
      <c r="W800" s="6">
        <v>252</v>
      </c>
      <c r="X800" s="6">
        <v>311</v>
      </c>
    </row>
    <row r="801" spans="1:24" x14ac:dyDescent="0.25">
      <c r="A801" t="s">
        <v>34906</v>
      </c>
      <c r="B801" s="6">
        <v>1008</v>
      </c>
      <c r="C801" s="7">
        <v>65</v>
      </c>
      <c r="D801" s="7">
        <v>233</v>
      </c>
      <c r="E801" s="7">
        <v>384</v>
      </c>
      <c r="F801" s="7">
        <v>69</v>
      </c>
      <c r="G801" s="7">
        <v>116</v>
      </c>
      <c r="H801" s="7">
        <v>141</v>
      </c>
      <c r="I801" s="6">
        <v>481</v>
      </c>
      <c r="J801" s="6">
        <v>518</v>
      </c>
      <c r="K801" s="7">
        <v>276</v>
      </c>
      <c r="L801" s="7">
        <v>252</v>
      </c>
      <c r="M801" s="7">
        <v>266</v>
      </c>
      <c r="N801" s="7">
        <v>214</v>
      </c>
      <c r="O801" s="6">
        <v>515</v>
      </c>
      <c r="P801" s="6">
        <v>297</v>
      </c>
      <c r="Q801" s="6">
        <v>133</v>
      </c>
      <c r="R801" s="7">
        <v>38</v>
      </c>
      <c r="S801" s="7">
        <v>105</v>
      </c>
      <c r="T801" s="7">
        <v>59</v>
      </c>
      <c r="U801" s="7">
        <v>792</v>
      </c>
      <c r="V801" s="6">
        <v>338</v>
      </c>
      <c r="W801" s="6">
        <v>250</v>
      </c>
      <c r="X801" s="6">
        <v>318</v>
      </c>
    </row>
    <row r="802" spans="1:24" x14ac:dyDescent="0.25">
      <c r="A802" t="s">
        <v>34907</v>
      </c>
      <c r="B802" s="10" t="s">
        <v>34908</v>
      </c>
      <c r="C802" s="11" t="s">
        <v>34909</v>
      </c>
      <c r="D802" s="11" t="s">
        <v>34910</v>
      </c>
      <c r="E802" s="11" t="s">
        <v>34911</v>
      </c>
      <c r="F802" s="11" t="s">
        <v>34912</v>
      </c>
      <c r="G802" s="11" t="s">
        <v>34913</v>
      </c>
      <c r="H802" s="11" t="s">
        <v>34914</v>
      </c>
      <c r="I802" s="10" t="s">
        <v>34915</v>
      </c>
      <c r="J802" s="10" t="s">
        <v>34916</v>
      </c>
      <c r="K802" s="11" t="s">
        <v>34917</v>
      </c>
      <c r="L802" s="11" t="s">
        <v>34918</v>
      </c>
      <c r="M802" s="11" t="s">
        <v>34919</v>
      </c>
      <c r="N802" s="11" t="s">
        <v>34920</v>
      </c>
      <c r="O802" s="10" t="s">
        <v>34921</v>
      </c>
      <c r="P802" s="10" t="s">
        <v>34922</v>
      </c>
      <c r="Q802" s="10" t="s">
        <v>34923</v>
      </c>
      <c r="R802" s="11" t="s">
        <v>34924</v>
      </c>
      <c r="S802" s="11" t="s">
        <v>34925</v>
      </c>
      <c r="T802" s="11" t="s">
        <v>34926</v>
      </c>
      <c r="U802" s="11" t="s">
        <v>34927</v>
      </c>
      <c r="V802" s="10" t="s">
        <v>34928</v>
      </c>
      <c r="W802" s="10" t="s">
        <v>34929</v>
      </c>
      <c r="X802" s="10" t="s">
        <v>34930</v>
      </c>
    </row>
    <row r="803" spans="1:24" x14ac:dyDescent="0.25">
      <c r="A803" t="s">
        <v>34931</v>
      </c>
      <c r="B803" s="12">
        <v>0.61824608568179995</v>
      </c>
      <c r="C803" s="13">
        <v>0.6247049249169</v>
      </c>
      <c r="D803" s="13">
        <v>0.62718826309609998</v>
      </c>
      <c r="E803" s="13">
        <v>0.61937033872699998</v>
      </c>
      <c r="F803" s="13">
        <v>0.60379422965719998</v>
      </c>
      <c r="G803" s="13">
        <v>0.58512519681020003</v>
      </c>
      <c r="H803" s="13">
        <v>0.63004909355630001</v>
      </c>
      <c r="I803" s="12">
        <v>0.64744143167059998</v>
      </c>
      <c r="J803" s="12">
        <v>0.58828892133249999</v>
      </c>
      <c r="K803" s="13">
        <v>0.52803020409309998</v>
      </c>
      <c r="L803" s="13">
        <v>0.64470827663179997</v>
      </c>
      <c r="M803" s="13">
        <v>0.65988228971939999</v>
      </c>
      <c r="N803" s="13">
        <v>0.65160481421530003</v>
      </c>
      <c r="O803" s="12">
        <v>0.61478587968919995</v>
      </c>
      <c r="P803" s="12">
        <v>0.66654897313950001</v>
      </c>
      <c r="Q803" s="12">
        <v>0.62994500621369998</v>
      </c>
      <c r="R803" s="13">
        <v>0.66148765426730005</v>
      </c>
      <c r="S803" s="13">
        <v>0.49179529958730001</v>
      </c>
      <c r="T803" s="13">
        <v>0.62790096550630004</v>
      </c>
      <c r="U803" s="13">
        <v>0.63618222721340001</v>
      </c>
      <c r="V803" s="12">
        <v>0.64683570526659995</v>
      </c>
      <c r="W803" s="12">
        <v>0.62592611199189996</v>
      </c>
      <c r="X803" s="12">
        <v>0.61692914066890003</v>
      </c>
    </row>
    <row r="804" spans="1:24" x14ac:dyDescent="0.25">
      <c r="A804" t="s">
        <v>34932</v>
      </c>
      <c r="B804" s="12">
        <v>0.53196938657850001</v>
      </c>
      <c r="C804" s="13">
        <v>0.56595078483990002</v>
      </c>
      <c r="D804" s="13">
        <v>0.56092960600810005</v>
      </c>
      <c r="E804" s="13">
        <v>0.48366954157210001</v>
      </c>
      <c r="F804" s="13">
        <v>0.5774079110543</v>
      </c>
      <c r="G804" s="13">
        <v>0.56141995989100002</v>
      </c>
      <c r="H804" s="13">
        <v>0.55684949099780001</v>
      </c>
      <c r="I804" s="12">
        <v>0.57209957489609997</v>
      </c>
      <c r="J804" s="12">
        <v>0.49383490159690002</v>
      </c>
      <c r="K804" s="13">
        <v>0.44967066783999998</v>
      </c>
      <c r="L804" s="13">
        <v>0.54826456368300003</v>
      </c>
      <c r="M804" s="13">
        <v>0.58524066579659995</v>
      </c>
      <c r="N804" s="13">
        <v>0.55370671520189996</v>
      </c>
      <c r="O804" s="12">
        <v>0.53762209854370002</v>
      </c>
      <c r="P804" s="12">
        <v>0.55435896397670004</v>
      </c>
      <c r="Q804" s="12">
        <v>0.49905772511000002</v>
      </c>
      <c r="R804" s="13">
        <v>0.56134131670069998</v>
      </c>
      <c r="S804" s="13">
        <v>0.38008790689779998</v>
      </c>
      <c r="T804" s="13">
        <v>0.41540590890059997</v>
      </c>
      <c r="U804" s="13">
        <v>0.55917343843669998</v>
      </c>
      <c r="V804" s="12">
        <v>0.57240301584240005</v>
      </c>
      <c r="W804" s="12">
        <v>0.54468724635029997</v>
      </c>
      <c r="X804" s="12">
        <v>0.51524281731520005</v>
      </c>
    </row>
    <row r="805" spans="1:24" x14ac:dyDescent="0.25">
      <c r="A805" t="s">
        <v>34933</v>
      </c>
      <c r="B805" s="12">
        <v>0.52754261682250003</v>
      </c>
      <c r="C805" s="13">
        <v>0.56762144764830003</v>
      </c>
      <c r="D805" s="13">
        <v>0.52958694139600004</v>
      </c>
      <c r="E805" s="13">
        <v>0.52792534271540004</v>
      </c>
      <c r="F805" s="13">
        <v>0.53845766243640003</v>
      </c>
      <c r="G805" s="13">
        <v>0.54608352605410004</v>
      </c>
      <c r="H805" s="13">
        <v>0.48476058466749999</v>
      </c>
      <c r="I805" s="12">
        <v>0.56904626996639995</v>
      </c>
      <c r="J805" s="12">
        <v>0.4863745633398</v>
      </c>
      <c r="K805" s="13">
        <v>0.42286435616500001</v>
      </c>
      <c r="L805" s="13">
        <v>0.56845485555169994</v>
      </c>
      <c r="M805" s="13">
        <v>0.57510350373450003</v>
      </c>
      <c r="N805" s="13">
        <v>0.55687430005460004</v>
      </c>
      <c r="O805" s="12">
        <v>0.54584912607339997</v>
      </c>
      <c r="P805" s="12">
        <v>0.53552696068960004</v>
      </c>
      <c r="Q805" s="12">
        <v>0.49617087482939998</v>
      </c>
      <c r="R805" s="13">
        <v>0.54052596564290001</v>
      </c>
      <c r="S805" s="13">
        <v>0.4272603249511</v>
      </c>
      <c r="T805" s="13">
        <v>0.50325658686350005</v>
      </c>
      <c r="U805" s="13">
        <v>0.54573892353349995</v>
      </c>
      <c r="V805" s="12">
        <v>0.55366660052350003</v>
      </c>
      <c r="W805" s="12">
        <v>0.54056976995719996</v>
      </c>
      <c r="X805" s="12">
        <v>0.51761627322720005</v>
      </c>
    </row>
    <row r="806" spans="1:24" x14ac:dyDescent="0.25">
      <c r="A806" t="s">
        <v>34934</v>
      </c>
      <c r="B806" s="12">
        <v>0.51533172877709998</v>
      </c>
      <c r="C806" s="13">
        <v>0.56044079131360003</v>
      </c>
      <c r="D806" s="13">
        <v>0.5267068002791</v>
      </c>
      <c r="E806" s="13">
        <v>0.50149683309339999</v>
      </c>
      <c r="F806" s="13">
        <v>0.47473593883019999</v>
      </c>
      <c r="G806" s="13">
        <v>0.56167472425800002</v>
      </c>
      <c r="H806" s="13">
        <v>0.4952964943516</v>
      </c>
      <c r="I806" s="12">
        <v>0.55852806918660003</v>
      </c>
      <c r="J806" s="12">
        <v>0.47246760109039998</v>
      </c>
      <c r="K806" s="13">
        <v>0.45169037833499998</v>
      </c>
      <c r="L806" s="13">
        <v>0.55095848782580004</v>
      </c>
      <c r="M806" s="13">
        <v>0.55783506379159997</v>
      </c>
      <c r="N806" s="13">
        <v>0.50775252568950002</v>
      </c>
      <c r="O806" s="12">
        <v>0.5301912003782</v>
      </c>
      <c r="P806" s="12">
        <v>0.54744592967490002</v>
      </c>
      <c r="Q806" s="12">
        <v>0.4670773449249</v>
      </c>
      <c r="R806" s="13">
        <v>0.59414672941059998</v>
      </c>
      <c r="S806" s="13">
        <v>0.42040404463390002</v>
      </c>
      <c r="T806" s="13">
        <v>0.45695269422930002</v>
      </c>
      <c r="U806" s="13">
        <v>0.53030097565599998</v>
      </c>
      <c r="V806" s="12">
        <v>0.57297327208280002</v>
      </c>
      <c r="W806" s="12">
        <v>0.52139753121770005</v>
      </c>
      <c r="X806" s="12">
        <v>0.48312767936130002</v>
      </c>
    </row>
    <row r="807" spans="1:24" x14ac:dyDescent="0.25">
      <c r="A807" t="s">
        <v>34935</v>
      </c>
      <c r="B807" s="12">
        <v>0.50413508025109999</v>
      </c>
      <c r="C807" s="13">
        <v>0.52146674767019996</v>
      </c>
      <c r="D807" s="13">
        <v>0.52426631008330005</v>
      </c>
      <c r="E807" s="13">
        <v>0.49748891250339999</v>
      </c>
      <c r="F807" s="13">
        <v>0.55517555252420003</v>
      </c>
      <c r="G807" s="13">
        <v>0.46294886465570001</v>
      </c>
      <c r="H807" s="13">
        <v>0.49047909022859998</v>
      </c>
      <c r="I807" s="12">
        <v>0.54178650925579996</v>
      </c>
      <c r="J807" s="12">
        <v>0.46783771972869997</v>
      </c>
      <c r="K807" s="13">
        <v>0.44126820240140002</v>
      </c>
      <c r="L807" s="13">
        <v>0.50368979010829995</v>
      </c>
      <c r="M807" s="13">
        <v>0.55564523637999996</v>
      </c>
      <c r="N807" s="13">
        <v>0.52191540147930005</v>
      </c>
      <c r="O807" s="12">
        <v>0.51079889947299995</v>
      </c>
      <c r="P807" s="12">
        <v>0.51775290460930001</v>
      </c>
      <c r="Q807" s="12">
        <v>0.52175195621579995</v>
      </c>
      <c r="R807" s="13">
        <v>0.57410699826269995</v>
      </c>
      <c r="S807" s="13">
        <v>0.4610182518234</v>
      </c>
      <c r="T807" s="13">
        <v>0.52572439727099995</v>
      </c>
      <c r="U807" s="13">
        <v>0.50712683970109995</v>
      </c>
      <c r="V807" s="12">
        <v>0.52539501002959998</v>
      </c>
      <c r="W807" s="12">
        <v>0.52551302315589998</v>
      </c>
      <c r="X807" s="12">
        <v>0.487392116072</v>
      </c>
    </row>
    <row r="808" spans="1:24" x14ac:dyDescent="0.25">
      <c r="A808" t="s">
        <v>34936</v>
      </c>
      <c r="B808" s="12">
        <v>0.3830782498493</v>
      </c>
      <c r="C808" s="13">
        <v>0.42549428353829999</v>
      </c>
      <c r="D808" s="13">
        <v>0.38947024483109999</v>
      </c>
      <c r="E808" s="13">
        <v>0.37226317665289999</v>
      </c>
      <c r="F808" s="13">
        <v>0.50873234625889996</v>
      </c>
      <c r="G808" s="13">
        <v>0.37381167579570002</v>
      </c>
      <c r="H808" s="13">
        <v>0.33249958803930002</v>
      </c>
      <c r="I808" s="12">
        <v>0.43160684610360001</v>
      </c>
      <c r="J808" s="12">
        <v>0.3364806423501</v>
      </c>
      <c r="K808" s="13">
        <v>0.43884826966189999</v>
      </c>
      <c r="L808" s="13">
        <v>0.45731991359430002</v>
      </c>
      <c r="M808" s="13">
        <v>0.38580228422099999</v>
      </c>
      <c r="N808" s="13">
        <v>0.2413018959514</v>
      </c>
      <c r="O808" s="12">
        <v>0.36859747642160001</v>
      </c>
      <c r="P808" s="12">
        <v>0.41261048428949998</v>
      </c>
      <c r="Q808" s="12">
        <v>0.37578620513229999</v>
      </c>
      <c r="R808" s="13">
        <v>0.56539522939389997</v>
      </c>
      <c r="S808" s="13">
        <v>0.36422465199819998</v>
      </c>
      <c r="T808" s="13">
        <v>0.40439090758759999</v>
      </c>
      <c r="U808" s="13">
        <v>0.37568207256879999</v>
      </c>
      <c r="V808" s="12">
        <v>0.4176761676156</v>
      </c>
      <c r="W808" s="12">
        <v>0.38876253923839998</v>
      </c>
      <c r="X808" s="12">
        <v>0.37966862254560002</v>
      </c>
    </row>
    <row r="809" spans="1:24" x14ac:dyDescent="0.25">
      <c r="A809" t="s">
        <v>34937</v>
      </c>
    </row>
    <row r="813" spans="1:24" x14ac:dyDescent="0.25">
      <c r="A813" s="3" t="s">
        <v>34938</v>
      </c>
    </row>
    <row r="814" spans="1:24" x14ac:dyDescent="0.25">
      <c r="A814" t="s">
        <v>34939</v>
      </c>
    </row>
    <row r="815" spans="1:24" x14ac:dyDescent="0.25">
      <c r="B815" s="4" t="s">
        <v>34940</v>
      </c>
      <c r="C815" s="18" t="s">
        <v>34941</v>
      </c>
      <c r="D815" s="19" t="s">
        <v>34942</v>
      </c>
      <c r="E815" s="19" t="s">
        <v>34943</v>
      </c>
      <c r="F815" s="19" t="s">
        <v>34944</v>
      </c>
      <c r="G815" s="19" t="s">
        <v>34945</v>
      </c>
      <c r="H815" s="19" t="s">
        <v>34946</v>
      </c>
      <c r="I815" s="18" t="s">
        <v>34947</v>
      </c>
      <c r="J815" s="19" t="s">
        <v>34948</v>
      </c>
      <c r="K815" s="18" t="s">
        <v>34949</v>
      </c>
      <c r="L815" s="19" t="s">
        <v>34950</v>
      </c>
      <c r="M815" s="19" t="s">
        <v>34951</v>
      </c>
      <c r="N815" s="19" t="s">
        <v>34952</v>
      </c>
      <c r="O815" s="18" t="s">
        <v>34953</v>
      </c>
      <c r="P815" s="19" t="s">
        <v>34954</v>
      </c>
      <c r="Q815" s="19" t="s">
        <v>34955</v>
      </c>
      <c r="R815" s="18" t="s">
        <v>34956</v>
      </c>
      <c r="S815" s="19" t="s">
        <v>34957</v>
      </c>
      <c r="T815" s="19" t="s">
        <v>34958</v>
      </c>
      <c r="U815" s="19" t="s">
        <v>34959</v>
      </c>
      <c r="V815" s="18" t="s">
        <v>34960</v>
      </c>
      <c r="W815" s="19" t="s">
        <v>34961</v>
      </c>
      <c r="X815" s="19" t="s">
        <v>34962</v>
      </c>
    </row>
    <row r="816" spans="1:24" ht="30" x14ac:dyDescent="0.25">
      <c r="A816" s="5" t="s">
        <v>34963</v>
      </c>
      <c r="B816" s="5" t="s">
        <v>34964</v>
      </c>
      <c r="C816" s="5" t="s">
        <v>34965</v>
      </c>
      <c r="D816" s="5" t="s">
        <v>34966</v>
      </c>
      <c r="E816" s="5" t="s">
        <v>34967</v>
      </c>
      <c r="F816" s="5" t="s">
        <v>34968</v>
      </c>
      <c r="G816" s="5" t="s">
        <v>34969</v>
      </c>
      <c r="H816" s="5" t="s">
        <v>34970</v>
      </c>
      <c r="I816" s="5" t="s">
        <v>34971</v>
      </c>
      <c r="J816" s="5" t="s">
        <v>34972</v>
      </c>
      <c r="K816" s="5" t="s">
        <v>34973</v>
      </c>
      <c r="L816" s="5" t="s">
        <v>34974</v>
      </c>
      <c r="M816" s="5" t="s">
        <v>34975</v>
      </c>
      <c r="N816" s="5" t="s">
        <v>34976</v>
      </c>
      <c r="O816" s="5" t="s">
        <v>34977</v>
      </c>
      <c r="P816" s="5" t="s">
        <v>34978</v>
      </c>
      <c r="Q816" s="5" t="s">
        <v>34979</v>
      </c>
      <c r="R816" s="5" t="s">
        <v>34980</v>
      </c>
      <c r="S816" s="5" t="s">
        <v>34981</v>
      </c>
      <c r="T816" s="5" t="s">
        <v>34982</v>
      </c>
      <c r="U816" s="5" t="s">
        <v>34983</v>
      </c>
      <c r="V816" s="5" t="s">
        <v>34984</v>
      </c>
      <c r="W816" s="5" t="s">
        <v>34985</v>
      </c>
      <c r="X816" s="5" t="s">
        <v>34986</v>
      </c>
    </row>
    <row r="817" spans="1:24" x14ac:dyDescent="0.25">
      <c r="A817" t="s">
        <v>34987</v>
      </c>
      <c r="B817" s="6">
        <v>1008</v>
      </c>
      <c r="C817" s="7">
        <v>68</v>
      </c>
      <c r="D817" s="7">
        <v>232</v>
      </c>
      <c r="E817" s="7">
        <v>389</v>
      </c>
      <c r="F817" s="7">
        <v>65</v>
      </c>
      <c r="G817" s="7">
        <v>112</v>
      </c>
      <c r="H817" s="7">
        <v>143</v>
      </c>
      <c r="I817" s="6">
        <v>483</v>
      </c>
      <c r="J817" s="6">
        <v>516</v>
      </c>
      <c r="K817" s="7">
        <v>276</v>
      </c>
      <c r="L817" s="7">
        <v>237</v>
      </c>
      <c r="M817" s="7">
        <v>257</v>
      </c>
      <c r="N817" s="7">
        <v>238</v>
      </c>
      <c r="O817" s="6">
        <v>509</v>
      </c>
      <c r="P817" s="6">
        <v>299</v>
      </c>
      <c r="Q817" s="6">
        <v>137</v>
      </c>
      <c r="R817" s="7">
        <v>36</v>
      </c>
      <c r="S817" s="7">
        <v>104</v>
      </c>
      <c r="T817" s="7">
        <v>57</v>
      </c>
      <c r="U817" s="7">
        <v>796</v>
      </c>
      <c r="V817" s="6">
        <v>343</v>
      </c>
      <c r="W817" s="6">
        <v>252</v>
      </c>
      <c r="X817" s="6">
        <v>311</v>
      </c>
    </row>
    <row r="818" spans="1:24" x14ac:dyDescent="0.25">
      <c r="A818" t="s">
        <v>34988</v>
      </c>
      <c r="B818" s="6">
        <v>1008</v>
      </c>
      <c r="C818" s="7">
        <v>65</v>
      </c>
      <c r="D818" s="7">
        <v>233</v>
      </c>
      <c r="E818" s="7">
        <v>384</v>
      </c>
      <c r="F818" s="7">
        <v>69</v>
      </c>
      <c r="G818" s="7">
        <v>116</v>
      </c>
      <c r="H818" s="7">
        <v>141</v>
      </c>
      <c r="I818" s="6">
        <v>481</v>
      </c>
      <c r="J818" s="6">
        <v>518</v>
      </c>
      <c r="K818" s="7">
        <v>276</v>
      </c>
      <c r="L818" s="7">
        <v>252</v>
      </c>
      <c r="M818" s="7">
        <v>266</v>
      </c>
      <c r="N818" s="7">
        <v>214</v>
      </c>
      <c r="O818" s="6">
        <v>515</v>
      </c>
      <c r="P818" s="6">
        <v>297</v>
      </c>
      <c r="Q818" s="6">
        <v>133</v>
      </c>
      <c r="R818" s="7">
        <v>38</v>
      </c>
      <c r="S818" s="7">
        <v>105</v>
      </c>
      <c r="T818" s="7">
        <v>59</v>
      </c>
      <c r="U818" s="7">
        <v>792</v>
      </c>
      <c r="V818" s="6">
        <v>338</v>
      </c>
      <c r="W818" s="6">
        <v>250</v>
      </c>
      <c r="X818" s="6">
        <v>318</v>
      </c>
    </row>
    <row r="819" spans="1:24" x14ac:dyDescent="0.25">
      <c r="A819" t="s">
        <v>34989</v>
      </c>
      <c r="B819" s="10" t="s">
        <v>34990</v>
      </c>
      <c r="C819" s="11" t="s">
        <v>34991</v>
      </c>
      <c r="D819" s="11" t="s">
        <v>34992</v>
      </c>
      <c r="E819" s="11" t="s">
        <v>34993</v>
      </c>
      <c r="F819" s="11" t="s">
        <v>34994</v>
      </c>
      <c r="G819" s="11" t="s">
        <v>34995</v>
      </c>
      <c r="H819" s="11" t="s">
        <v>34996</v>
      </c>
      <c r="I819" s="10" t="s">
        <v>34997</v>
      </c>
      <c r="J819" s="10" t="s">
        <v>34998</v>
      </c>
      <c r="K819" s="11" t="s">
        <v>34999</v>
      </c>
      <c r="L819" s="11" t="s">
        <v>35000</v>
      </c>
      <c r="M819" s="11" t="s">
        <v>35001</v>
      </c>
      <c r="N819" s="11" t="s">
        <v>35002</v>
      </c>
      <c r="O819" s="10" t="s">
        <v>35003</v>
      </c>
      <c r="P819" s="10" t="s">
        <v>35004</v>
      </c>
      <c r="Q819" s="10" t="s">
        <v>35005</v>
      </c>
      <c r="R819" s="11" t="s">
        <v>35006</v>
      </c>
      <c r="S819" s="11" t="s">
        <v>35007</v>
      </c>
      <c r="T819" s="11" t="s">
        <v>35008</v>
      </c>
      <c r="U819" s="11" t="s">
        <v>35009</v>
      </c>
      <c r="V819" s="10" t="s">
        <v>35010</v>
      </c>
      <c r="W819" s="10" t="s">
        <v>35011</v>
      </c>
      <c r="X819" s="10" t="s">
        <v>35012</v>
      </c>
    </row>
    <row r="820" spans="1:24" x14ac:dyDescent="0.25">
      <c r="A820" t="s">
        <v>35013</v>
      </c>
      <c r="B820" s="12">
        <v>0.28900212601800002</v>
      </c>
      <c r="C820" s="13">
        <v>0.29528908115930003</v>
      </c>
      <c r="D820" s="13">
        <v>0.31003289324889999</v>
      </c>
      <c r="E820" s="13">
        <v>0.29512091583479999</v>
      </c>
      <c r="F820" s="13">
        <v>0.21779712795709999</v>
      </c>
      <c r="G820" s="13">
        <v>0.2438718541539</v>
      </c>
      <c r="H820" s="13">
        <v>0.30270900480660001</v>
      </c>
      <c r="I820" s="12">
        <v>0.25208052034849998</v>
      </c>
      <c r="J820" s="12">
        <v>0.32263503523230003</v>
      </c>
      <c r="K820" s="13">
        <v>0.21184307347959999</v>
      </c>
      <c r="L820" s="13">
        <v>0.237450148877</v>
      </c>
      <c r="M820" s="13">
        <v>0.31297712119560001</v>
      </c>
      <c r="N820" s="13">
        <v>0.40412447113619998</v>
      </c>
      <c r="O820" s="12">
        <v>0.294734330323</v>
      </c>
      <c r="P820" s="12">
        <v>0.27508559707570002</v>
      </c>
      <c r="Q820" s="12">
        <v>0.30221665500099998</v>
      </c>
      <c r="R820" s="13">
        <v>0.20414651303529999</v>
      </c>
      <c r="S820" s="13">
        <v>0.2078147034708</v>
      </c>
      <c r="T820" s="13">
        <v>0.2576209919329</v>
      </c>
      <c r="U820" s="13">
        <v>0.3076987925138</v>
      </c>
      <c r="V820" s="12">
        <v>0.29073676991910002</v>
      </c>
      <c r="W820" s="12">
        <v>0.28932867007910001</v>
      </c>
      <c r="X820" s="12">
        <v>0.27209774929219999</v>
      </c>
    </row>
    <row r="821" spans="1:24" x14ac:dyDescent="0.25">
      <c r="A821" t="s">
        <v>35014</v>
      </c>
      <c r="B821" s="12">
        <v>0.2086420682455</v>
      </c>
      <c r="C821" s="13">
        <v>0.19187187830479999</v>
      </c>
      <c r="D821" s="13">
        <v>0.244897789271</v>
      </c>
      <c r="E821" s="13">
        <v>0.20090000296480001</v>
      </c>
      <c r="F821" s="13">
        <v>0.19015122123209999</v>
      </c>
      <c r="G821" s="13">
        <v>0.1293002501828</v>
      </c>
      <c r="H821" s="13">
        <v>0.24922883350710001</v>
      </c>
      <c r="I821" s="12">
        <v>0.21335559144720001</v>
      </c>
      <c r="J821" s="12">
        <v>0.20314429127709999</v>
      </c>
      <c r="K821" s="13">
        <v>0.224079804282</v>
      </c>
      <c r="L821" s="13">
        <v>0.1938936225914</v>
      </c>
      <c r="M821" s="13">
        <v>0.19543285554510001</v>
      </c>
      <c r="N821" s="13">
        <v>0.21970590970689999</v>
      </c>
      <c r="O821" s="12">
        <v>0.1825691700415</v>
      </c>
      <c r="P821" s="12">
        <v>0.2451645932665</v>
      </c>
      <c r="Q821" s="12">
        <v>0.26074643356499999</v>
      </c>
      <c r="R821" s="13">
        <v>0.18607603959470001</v>
      </c>
      <c r="S821" s="13">
        <v>0.24197537015600001</v>
      </c>
      <c r="T821" s="13">
        <v>0.24902374480520001</v>
      </c>
      <c r="U821" s="13">
        <v>0.20462334995379999</v>
      </c>
      <c r="V821" s="12">
        <v>0.19398278448959999</v>
      </c>
      <c r="W821" s="12">
        <v>0.21840021220059999</v>
      </c>
      <c r="X821" s="12">
        <v>0.22617887243400001</v>
      </c>
    </row>
    <row r="822" spans="1:24" x14ac:dyDescent="0.25">
      <c r="A822" t="s">
        <v>35015</v>
      </c>
      <c r="B822" s="12">
        <v>0.29040008602310002</v>
      </c>
      <c r="C822" s="13">
        <v>0.24304296979019999</v>
      </c>
      <c r="D822" s="13">
        <v>0.30092709093320003</v>
      </c>
      <c r="E822" s="13">
        <v>0.28713034239879998</v>
      </c>
      <c r="F822" s="13">
        <v>0.3053728516475</v>
      </c>
      <c r="G822" s="13">
        <v>0.35752752442590002</v>
      </c>
      <c r="H822" s="13">
        <v>0.24535159648980001</v>
      </c>
      <c r="I822" s="12">
        <v>0.32078768947030001</v>
      </c>
      <c r="J822" s="12">
        <v>0.26347799864780003</v>
      </c>
      <c r="K822" s="13">
        <v>0.2782416417618</v>
      </c>
      <c r="L822" s="13">
        <v>0.33542489948429999</v>
      </c>
      <c r="M822" s="13">
        <v>0.29697210584509998</v>
      </c>
      <c r="N822" s="13">
        <v>0.25249186100830001</v>
      </c>
      <c r="O822" s="12">
        <v>0.289213630399</v>
      </c>
      <c r="P822" s="12">
        <v>0.31862573003130001</v>
      </c>
      <c r="Q822" s="12">
        <v>0.250186012189</v>
      </c>
      <c r="R822" s="13">
        <v>0.22078676173959999</v>
      </c>
      <c r="S822" s="13">
        <v>0.31086874027740002</v>
      </c>
      <c r="T822" s="13">
        <v>0.26199334794270002</v>
      </c>
      <c r="U822" s="13">
        <v>0.2958343727967</v>
      </c>
      <c r="V822" s="12">
        <v>0.29272527543240001</v>
      </c>
      <c r="W822" s="12">
        <v>0.2806035841981</v>
      </c>
      <c r="X822" s="12">
        <v>0.30144314099640002</v>
      </c>
    </row>
    <row r="823" spans="1:24" x14ac:dyDescent="0.25">
      <c r="A823" t="s">
        <v>35016</v>
      </c>
      <c r="B823" s="12">
        <v>0.14315561481860001</v>
      </c>
      <c r="C823" s="13">
        <v>0.13524544786750001</v>
      </c>
      <c r="D823" s="13">
        <v>0.1042968369022</v>
      </c>
      <c r="E823" s="13">
        <v>0.1431509924788</v>
      </c>
      <c r="F823" s="13">
        <v>0.2285302475122</v>
      </c>
      <c r="G823" s="13">
        <v>0.18315056423609999</v>
      </c>
      <c r="H823" s="13">
        <v>0.1401213354608</v>
      </c>
      <c r="I823" s="12">
        <v>0.14849248745400001</v>
      </c>
      <c r="J823" s="12">
        <v>0.13914893094149999</v>
      </c>
      <c r="K823" s="13">
        <v>0.19180774395360001</v>
      </c>
      <c r="L823" s="13">
        <v>0.14279975820339999</v>
      </c>
      <c r="M823" s="13">
        <v>0.14482444125079999</v>
      </c>
      <c r="N823" s="13">
        <v>8.5215300879099995E-2</v>
      </c>
      <c r="O823" s="12">
        <v>0.1634757939506</v>
      </c>
      <c r="P823" s="12">
        <v>0.106987662522</v>
      </c>
      <c r="Q823" s="12">
        <v>0.152509594045</v>
      </c>
      <c r="R823" s="13">
        <v>0.24257648069070001</v>
      </c>
      <c r="S823" s="13">
        <v>0.14797242018990001</v>
      </c>
      <c r="T823" s="13">
        <v>0.12656488643790001</v>
      </c>
      <c r="U823" s="13">
        <v>0.137348738548</v>
      </c>
      <c r="V823" s="12">
        <v>0.14814355659430001</v>
      </c>
      <c r="W823" s="12">
        <v>0.1517106687724</v>
      </c>
      <c r="X823" s="12">
        <v>0.1511357189027</v>
      </c>
    </row>
    <row r="824" spans="1:24" x14ac:dyDescent="0.25">
      <c r="A824" t="s">
        <v>35017</v>
      </c>
      <c r="B824" s="12">
        <v>6.8800104894769995E-2</v>
      </c>
      <c r="C824" s="13">
        <v>0.13455062287819999</v>
      </c>
      <c r="D824" s="13">
        <v>3.9845389644759997E-2</v>
      </c>
      <c r="E824" s="13">
        <v>7.369774632277E-2</v>
      </c>
      <c r="F824" s="13">
        <v>5.8148551651179999E-2</v>
      </c>
      <c r="G824" s="13">
        <v>8.6149807001360004E-2</v>
      </c>
      <c r="H824" s="13">
        <v>6.2589229735710003E-2</v>
      </c>
      <c r="I824" s="12">
        <v>6.5283711279950002E-2</v>
      </c>
      <c r="J824" s="12">
        <v>7.1593743901259999E-2</v>
      </c>
      <c r="K824" s="13">
        <v>9.4027736523040001E-2</v>
      </c>
      <c r="L824" s="13">
        <v>9.0431570843890002E-2</v>
      </c>
      <c r="M824" s="13">
        <v>4.9793476163310001E-2</v>
      </c>
      <c r="N824" s="13">
        <v>3.8462457269510003E-2</v>
      </c>
      <c r="O824" s="12">
        <v>7.0007075285799997E-2</v>
      </c>
      <c r="P824" s="12">
        <v>5.413641710448E-2</v>
      </c>
      <c r="Q824" s="12">
        <v>3.4341305199960002E-2</v>
      </c>
      <c r="R824" s="13">
        <v>0.1464142049397</v>
      </c>
      <c r="S824" s="13">
        <v>9.1368765905969998E-2</v>
      </c>
      <c r="T824" s="13">
        <v>0.10479702888130001</v>
      </c>
      <c r="U824" s="13">
        <v>5.4494746187629999E-2</v>
      </c>
      <c r="V824" s="12">
        <v>7.4411613564620005E-2</v>
      </c>
      <c r="W824" s="12">
        <v>5.995686474979E-2</v>
      </c>
      <c r="X824" s="12">
        <v>4.9144518374699998E-2</v>
      </c>
    </row>
    <row r="825" spans="1:24" x14ac:dyDescent="0.25">
      <c r="A825" t="s">
        <v>35018</v>
      </c>
      <c r="B825" s="12">
        <v>0.49764419426360001</v>
      </c>
      <c r="C825" s="13">
        <v>0.48716095946409999</v>
      </c>
      <c r="D825" s="13">
        <v>0.55493068251989996</v>
      </c>
      <c r="E825" s="13">
        <v>0.49602091879959997</v>
      </c>
      <c r="F825" s="13">
        <v>0.40794834918919998</v>
      </c>
      <c r="G825" s="13">
        <v>0.37317210433670001</v>
      </c>
      <c r="H825" s="13">
        <v>0.55193783831370002</v>
      </c>
      <c r="I825" s="12">
        <v>0.46543611179569999</v>
      </c>
      <c r="J825" s="12">
        <v>0.52577932650939996</v>
      </c>
      <c r="K825" s="13">
        <v>0.43592287776159999</v>
      </c>
      <c r="L825" s="13">
        <v>0.43134377146839997</v>
      </c>
      <c r="M825" s="13">
        <v>0.50840997674069999</v>
      </c>
      <c r="N825" s="13">
        <v>0.62383038084310005</v>
      </c>
      <c r="O825" s="12">
        <v>0.47730350036460001</v>
      </c>
      <c r="P825" s="12">
        <v>0.52025019034209996</v>
      </c>
      <c r="Q825" s="12">
        <v>0.5629630885661</v>
      </c>
      <c r="R825" s="13">
        <v>0.39022255263</v>
      </c>
      <c r="S825" s="13">
        <v>0.44979007362680001</v>
      </c>
      <c r="T825" s="13">
        <v>0.50664473673809995</v>
      </c>
      <c r="U825" s="13">
        <v>0.51232214246759999</v>
      </c>
      <c r="V825" s="12">
        <v>0.48471955440870002</v>
      </c>
      <c r="W825" s="12">
        <v>0.50772888227970003</v>
      </c>
      <c r="X825" s="12">
        <v>0.49827662172620002</v>
      </c>
    </row>
    <row r="826" spans="1:24" x14ac:dyDescent="0.25">
      <c r="A826" t="s">
        <v>35019</v>
      </c>
      <c r="B826" s="12">
        <v>0.43355570084169998</v>
      </c>
      <c r="C826" s="13">
        <v>0.37828841765769999</v>
      </c>
      <c r="D826" s="13">
        <v>0.40522392783540001</v>
      </c>
      <c r="E826" s="13">
        <v>0.43028133487760001</v>
      </c>
      <c r="F826" s="13">
        <v>0.53390309915959999</v>
      </c>
      <c r="G826" s="13">
        <v>0.54067808866190004</v>
      </c>
      <c r="H826" s="13">
        <v>0.38547293195060001</v>
      </c>
      <c r="I826" s="12">
        <v>0.46928017692439999</v>
      </c>
      <c r="J826" s="12">
        <v>0.4026269295894</v>
      </c>
      <c r="K826" s="13">
        <v>0.4700493857154</v>
      </c>
      <c r="L826" s="13">
        <v>0.47822465768770001</v>
      </c>
      <c r="M826" s="13">
        <v>0.44179654709600003</v>
      </c>
      <c r="N826" s="13">
        <v>0.33770716188740002</v>
      </c>
      <c r="O826" s="12">
        <v>0.45268942434960002</v>
      </c>
      <c r="P826" s="12">
        <v>0.42561339255340003</v>
      </c>
      <c r="Q826" s="12">
        <v>0.40269560623400003</v>
      </c>
      <c r="R826" s="13">
        <v>0.46336324243030003</v>
      </c>
      <c r="S826" s="13">
        <v>0.4588411604673</v>
      </c>
      <c r="T826" s="13">
        <v>0.3885582343806</v>
      </c>
      <c r="U826" s="13">
        <v>0.4331831113447</v>
      </c>
      <c r="V826" s="12">
        <v>0.44086883202670002</v>
      </c>
      <c r="W826" s="12">
        <v>0.43231425297050002</v>
      </c>
      <c r="X826" s="12">
        <v>0.45257885989910002</v>
      </c>
    </row>
    <row r="827" spans="1:24" x14ac:dyDescent="0.25">
      <c r="A827" t="s">
        <v>35020</v>
      </c>
    </row>
    <row r="831" spans="1:24" x14ac:dyDescent="0.25">
      <c r="A831" s="3" t="s">
        <v>35021</v>
      </c>
    </row>
    <row r="832" spans="1:24" x14ac:dyDescent="0.25">
      <c r="A832" t="s">
        <v>35022</v>
      </c>
    </row>
    <row r="833" spans="1:24" x14ac:dyDescent="0.25">
      <c r="B833" s="4" t="s">
        <v>35023</v>
      </c>
      <c r="C833" s="18" t="s">
        <v>35024</v>
      </c>
      <c r="D833" s="19" t="s">
        <v>35025</v>
      </c>
      <c r="E833" s="19" t="s">
        <v>35026</v>
      </c>
      <c r="F833" s="19" t="s">
        <v>35027</v>
      </c>
      <c r="G833" s="19" t="s">
        <v>35028</v>
      </c>
      <c r="H833" s="19" t="s">
        <v>35029</v>
      </c>
      <c r="I833" s="18" t="s">
        <v>35030</v>
      </c>
      <c r="J833" s="19" t="s">
        <v>35031</v>
      </c>
      <c r="K833" s="18" t="s">
        <v>35032</v>
      </c>
      <c r="L833" s="19" t="s">
        <v>35033</v>
      </c>
      <c r="M833" s="19" t="s">
        <v>35034</v>
      </c>
      <c r="N833" s="19" t="s">
        <v>35035</v>
      </c>
      <c r="O833" s="18" t="s">
        <v>35036</v>
      </c>
      <c r="P833" s="19" t="s">
        <v>35037</v>
      </c>
      <c r="Q833" s="19" t="s">
        <v>35038</v>
      </c>
      <c r="R833" s="18" t="s">
        <v>35039</v>
      </c>
      <c r="S833" s="19" t="s">
        <v>35040</v>
      </c>
      <c r="T833" s="19" t="s">
        <v>35041</v>
      </c>
      <c r="U833" s="19" t="s">
        <v>35042</v>
      </c>
      <c r="V833" s="18" t="s">
        <v>35043</v>
      </c>
      <c r="W833" s="19" t="s">
        <v>35044</v>
      </c>
      <c r="X833" s="19" t="s">
        <v>35045</v>
      </c>
    </row>
    <row r="834" spans="1:24" ht="30" x14ac:dyDescent="0.25">
      <c r="A834" s="5" t="s">
        <v>35046</v>
      </c>
      <c r="B834" s="5" t="s">
        <v>35047</v>
      </c>
      <c r="C834" s="5" t="s">
        <v>35048</v>
      </c>
      <c r="D834" s="5" t="s">
        <v>35049</v>
      </c>
      <c r="E834" s="5" t="s">
        <v>35050</v>
      </c>
      <c r="F834" s="5" t="s">
        <v>35051</v>
      </c>
      <c r="G834" s="5" t="s">
        <v>35052</v>
      </c>
      <c r="H834" s="5" t="s">
        <v>35053</v>
      </c>
      <c r="I834" s="5" t="s">
        <v>35054</v>
      </c>
      <c r="J834" s="5" t="s">
        <v>35055</v>
      </c>
      <c r="K834" s="5" t="s">
        <v>35056</v>
      </c>
      <c r="L834" s="5" t="s">
        <v>35057</v>
      </c>
      <c r="M834" s="5" t="s">
        <v>35058</v>
      </c>
      <c r="N834" s="5" t="s">
        <v>35059</v>
      </c>
      <c r="O834" s="5" t="s">
        <v>35060</v>
      </c>
      <c r="P834" s="5" t="s">
        <v>35061</v>
      </c>
      <c r="Q834" s="5" t="s">
        <v>35062</v>
      </c>
      <c r="R834" s="5" t="s">
        <v>35063</v>
      </c>
      <c r="S834" s="5" t="s">
        <v>35064</v>
      </c>
      <c r="T834" s="5" t="s">
        <v>35065</v>
      </c>
      <c r="U834" s="5" t="s">
        <v>35066</v>
      </c>
      <c r="V834" s="5" t="s">
        <v>35067</v>
      </c>
      <c r="W834" s="5" t="s">
        <v>35068</v>
      </c>
      <c r="X834" s="5" t="s">
        <v>35069</v>
      </c>
    </row>
    <row r="835" spans="1:24" x14ac:dyDescent="0.25">
      <c r="A835" t="s">
        <v>35070</v>
      </c>
      <c r="B835" s="6">
        <v>1008</v>
      </c>
      <c r="C835" s="7">
        <v>68</v>
      </c>
      <c r="D835" s="7">
        <v>232</v>
      </c>
      <c r="E835" s="7">
        <v>389</v>
      </c>
      <c r="F835" s="7">
        <v>65</v>
      </c>
      <c r="G835" s="7">
        <v>112</v>
      </c>
      <c r="H835" s="7">
        <v>143</v>
      </c>
      <c r="I835" s="6">
        <v>483</v>
      </c>
      <c r="J835" s="6">
        <v>516</v>
      </c>
      <c r="K835" s="7">
        <v>276</v>
      </c>
      <c r="L835" s="7">
        <v>237</v>
      </c>
      <c r="M835" s="7">
        <v>257</v>
      </c>
      <c r="N835" s="7">
        <v>238</v>
      </c>
      <c r="O835" s="6">
        <v>509</v>
      </c>
      <c r="P835" s="6">
        <v>299</v>
      </c>
      <c r="Q835" s="6">
        <v>137</v>
      </c>
      <c r="R835" s="7">
        <v>36</v>
      </c>
      <c r="S835" s="7">
        <v>104</v>
      </c>
      <c r="T835" s="7">
        <v>57</v>
      </c>
      <c r="U835" s="7">
        <v>796</v>
      </c>
      <c r="V835" s="6">
        <v>343</v>
      </c>
      <c r="W835" s="6">
        <v>252</v>
      </c>
      <c r="X835" s="6">
        <v>311</v>
      </c>
    </row>
    <row r="836" spans="1:24" x14ac:dyDescent="0.25">
      <c r="A836" t="s">
        <v>35071</v>
      </c>
      <c r="B836" s="6">
        <v>1008</v>
      </c>
      <c r="C836" s="7">
        <v>65</v>
      </c>
      <c r="D836" s="7">
        <v>233</v>
      </c>
      <c r="E836" s="7">
        <v>384</v>
      </c>
      <c r="F836" s="7">
        <v>69</v>
      </c>
      <c r="G836" s="7">
        <v>116</v>
      </c>
      <c r="H836" s="7">
        <v>141</v>
      </c>
      <c r="I836" s="6">
        <v>481</v>
      </c>
      <c r="J836" s="6">
        <v>518</v>
      </c>
      <c r="K836" s="7">
        <v>276</v>
      </c>
      <c r="L836" s="7">
        <v>252</v>
      </c>
      <c r="M836" s="7">
        <v>266</v>
      </c>
      <c r="N836" s="7">
        <v>214</v>
      </c>
      <c r="O836" s="6">
        <v>515</v>
      </c>
      <c r="P836" s="6">
        <v>297</v>
      </c>
      <c r="Q836" s="6">
        <v>133</v>
      </c>
      <c r="R836" s="7">
        <v>38</v>
      </c>
      <c r="S836" s="7">
        <v>105</v>
      </c>
      <c r="T836" s="7">
        <v>59</v>
      </c>
      <c r="U836" s="7">
        <v>792</v>
      </c>
      <c r="V836" s="6">
        <v>338</v>
      </c>
      <c r="W836" s="6">
        <v>250</v>
      </c>
      <c r="X836" s="6">
        <v>318</v>
      </c>
    </row>
    <row r="837" spans="1:24" x14ac:dyDescent="0.25">
      <c r="A837" t="s">
        <v>35072</v>
      </c>
      <c r="B837" s="10" t="s">
        <v>35073</v>
      </c>
      <c r="C837" s="11" t="s">
        <v>35074</v>
      </c>
      <c r="D837" s="11" t="s">
        <v>35075</v>
      </c>
      <c r="E837" s="11" t="s">
        <v>35076</v>
      </c>
      <c r="F837" s="11" t="s">
        <v>35077</v>
      </c>
      <c r="G837" s="11" t="s">
        <v>35078</v>
      </c>
      <c r="H837" s="11" t="s">
        <v>35079</v>
      </c>
      <c r="I837" s="10" t="s">
        <v>35080</v>
      </c>
      <c r="J837" s="10" t="s">
        <v>35081</v>
      </c>
      <c r="K837" s="11" t="s">
        <v>35082</v>
      </c>
      <c r="L837" s="11" t="s">
        <v>35083</v>
      </c>
      <c r="M837" s="11" t="s">
        <v>35084</v>
      </c>
      <c r="N837" s="11" t="s">
        <v>35085</v>
      </c>
      <c r="O837" s="10" t="s">
        <v>35086</v>
      </c>
      <c r="P837" s="10" t="s">
        <v>35087</v>
      </c>
      <c r="Q837" s="10" t="s">
        <v>35088</v>
      </c>
      <c r="R837" s="11" t="s">
        <v>35089</v>
      </c>
      <c r="S837" s="11" t="s">
        <v>35090</v>
      </c>
      <c r="T837" s="11" t="s">
        <v>35091</v>
      </c>
      <c r="U837" s="11" t="s">
        <v>35092</v>
      </c>
      <c r="V837" s="10" t="s">
        <v>35093</v>
      </c>
      <c r="W837" s="10" t="s">
        <v>35094</v>
      </c>
      <c r="X837" s="10" t="s">
        <v>35095</v>
      </c>
    </row>
    <row r="838" spans="1:24" x14ac:dyDescent="0.25">
      <c r="A838" t="s">
        <v>35096</v>
      </c>
      <c r="B838" s="12">
        <v>0.31971894085879998</v>
      </c>
      <c r="C838" s="13">
        <v>0.31115610365289997</v>
      </c>
      <c r="D838" s="13">
        <v>0.31778848157700001</v>
      </c>
      <c r="E838" s="13">
        <v>0.32928758443259998</v>
      </c>
      <c r="F838" s="13">
        <v>0.31172426505560002</v>
      </c>
      <c r="G838" s="13">
        <v>0.24079428650779999</v>
      </c>
      <c r="H838" s="13">
        <v>0.36619796235500002</v>
      </c>
      <c r="I838" s="12">
        <v>0.29531472066010001</v>
      </c>
      <c r="J838" s="12">
        <v>0.34023655632709998</v>
      </c>
      <c r="K838" s="13">
        <v>0.25332000996539999</v>
      </c>
      <c r="L838" s="13">
        <v>0.24079050656279999</v>
      </c>
      <c r="M838" s="13">
        <v>0.3467974056284</v>
      </c>
      <c r="N838" s="13">
        <v>0.44630898295119997</v>
      </c>
      <c r="O838" s="12">
        <v>0.33949847688910001</v>
      </c>
      <c r="P838" s="12">
        <v>0.28562603403320003</v>
      </c>
      <c r="Q838" s="12">
        <v>0.32309664173480002</v>
      </c>
      <c r="R838" s="13">
        <v>0.20417956215999999</v>
      </c>
      <c r="S838" s="13">
        <v>0.292076719042</v>
      </c>
      <c r="T838" s="13">
        <v>0.30991752086640001</v>
      </c>
      <c r="U838" s="13">
        <v>0.33449887791130001</v>
      </c>
      <c r="V838" s="12">
        <v>0.2938677076781</v>
      </c>
      <c r="W838" s="12">
        <v>0.34242481735859998</v>
      </c>
      <c r="X838" s="12">
        <v>0.3084846267004</v>
      </c>
    </row>
    <row r="839" spans="1:24" x14ac:dyDescent="0.25">
      <c r="A839" t="s">
        <v>35097</v>
      </c>
      <c r="B839" s="12">
        <v>0.2126285480356</v>
      </c>
      <c r="C839" s="13">
        <v>0.25325506662710001</v>
      </c>
      <c r="D839" s="13">
        <v>0.29716012251020002</v>
      </c>
      <c r="E839" s="13">
        <v>0.19763377265080001</v>
      </c>
      <c r="F839" s="13">
        <v>0.14513278877620001</v>
      </c>
      <c r="G839" s="13">
        <v>0.17430616594410001</v>
      </c>
      <c r="H839" s="13">
        <v>0.15746923882210001</v>
      </c>
      <c r="I839" s="12">
        <v>0.2264371820288</v>
      </c>
      <c r="J839" s="12">
        <v>0.2017088357796</v>
      </c>
      <c r="K839" s="13">
        <v>0.222435885237</v>
      </c>
      <c r="L839" s="13">
        <v>0.19398104830919999</v>
      </c>
      <c r="M839" s="13">
        <v>0.21429891036179999</v>
      </c>
      <c r="N839" s="13">
        <v>0.2180417043107</v>
      </c>
      <c r="O839" s="12">
        <v>0.17847333311319999</v>
      </c>
      <c r="P839" s="12">
        <v>0.29162238352429998</v>
      </c>
      <c r="Q839" s="12">
        <v>0.22301656845180001</v>
      </c>
      <c r="R839" s="13">
        <v>0.14576087029820001</v>
      </c>
      <c r="S839" s="13">
        <v>0.20932433885410001</v>
      </c>
      <c r="T839" s="13">
        <v>0.2832997269443</v>
      </c>
      <c r="U839" s="13">
        <v>0.2119932994607</v>
      </c>
      <c r="V839" s="12">
        <v>0.1788809350976</v>
      </c>
      <c r="W839" s="12">
        <v>0.22112778737470001</v>
      </c>
      <c r="X839" s="12">
        <v>0.26306799982849999</v>
      </c>
    </row>
    <row r="840" spans="1:24" x14ac:dyDescent="0.25">
      <c r="A840" t="s">
        <v>35098</v>
      </c>
      <c r="B840" s="12">
        <v>0.2664133557376</v>
      </c>
      <c r="C840" s="13">
        <v>0.18620148376619999</v>
      </c>
      <c r="D840" s="13">
        <v>0.24422074293820001</v>
      </c>
      <c r="E840" s="13">
        <v>0.2728781247373</v>
      </c>
      <c r="F840" s="13">
        <v>0.19293735608990001</v>
      </c>
      <c r="G840" s="13">
        <v>0.35429372982099999</v>
      </c>
      <c r="H840" s="13">
        <v>0.28730404401350002</v>
      </c>
      <c r="I840" s="12">
        <v>0.28695839139360002</v>
      </c>
      <c r="J840" s="12">
        <v>0.2468875468949</v>
      </c>
      <c r="K840" s="13">
        <v>0.24499498611000001</v>
      </c>
      <c r="L840" s="13">
        <v>0.32444416691650002</v>
      </c>
      <c r="M840" s="13">
        <v>0.27946935874989998</v>
      </c>
      <c r="N840" s="13">
        <v>0.2192737452006</v>
      </c>
      <c r="O840" s="12">
        <v>0.26898538082919998</v>
      </c>
      <c r="P840" s="12">
        <v>0.25832909533800003</v>
      </c>
      <c r="Q840" s="12">
        <v>0.28250116462699998</v>
      </c>
      <c r="R840" s="13">
        <v>0.210661567248</v>
      </c>
      <c r="S840" s="13">
        <v>0.28591010072869999</v>
      </c>
      <c r="T840" s="13">
        <v>0.1849842527792</v>
      </c>
      <c r="U840" s="13">
        <v>0.27047770458850001</v>
      </c>
      <c r="V840" s="12">
        <v>0.29593798290380002</v>
      </c>
      <c r="W840" s="12">
        <v>0.24322634954280001</v>
      </c>
      <c r="X840" s="12">
        <v>0.25262814668819999</v>
      </c>
    </row>
    <row r="841" spans="1:24" x14ac:dyDescent="0.25">
      <c r="A841" t="s">
        <v>35099</v>
      </c>
      <c r="B841" s="12">
        <v>0.1452399086219</v>
      </c>
      <c r="C841" s="13">
        <v>0.1605071730049</v>
      </c>
      <c r="D841" s="13">
        <v>0.11029168936970001</v>
      </c>
      <c r="E841" s="13">
        <v>0.13285163465960001</v>
      </c>
      <c r="F841" s="13">
        <v>0.2876322623532</v>
      </c>
      <c r="G841" s="13">
        <v>0.17652014659990001</v>
      </c>
      <c r="H841" s="13">
        <v>0.13964976104599999</v>
      </c>
      <c r="I841" s="12">
        <v>0.1463130709605</v>
      </c>
      <c r="J841" s="12">
        <v>0.1439040708555</v>
      </c>
      <c r="K841" s="13">
        <v>0.20009255354210001</v>
      </c>
      <c r="L841" s="13">
        <v>0.1744343409163</v>
      </c>
      <c r="M841" s="13">
        <v>0.1204931287447</v>
      </c>
      <c r="N841" s="13">
        <v>7.9160075148869996E-2</v>
      </c>
      <c r="O841" s="12">
        <v>0.1507476496928</v>
      </c>
      <c r="P841" s="12">
        <v>0.13734412715470001</v>
      </c>
      <c r="Q841" s="12">
        <v>0.14343370308850001</v>
      </c>
      <c r="R841" s="13">
        <v>0.29822579315050002</v>
      </c>
      <c r="S841" s="13">
        <v>0.14531545430609999</v>
      </c>
      <c r="T841" s="13">
        <v>0.18028276132230001</v>
      </c>
      <c r="U841" s="13">
        <v>0.13826225715570001</v>
      </c>
      <c r="V841" s="12">
        <v>0.16672021809599999</v>
      </c>
      <c r="W841" s="12">
        <v>0.1540028767086</v>
      </c>
      <c r="X841" s="12">
        <v>0.13579231841700001</v>
      </c>
    </row>
    <row r="842" spans="1:24" x14ac:dyDescent="0.25">
      <c r="A842" t="s">
        <v>35100</v>
      </c>
      <c r="B842" s="12">
        <v>5.5999246746170003E-2</v>
      </c>
      <c r="C842" s="13">
        <v>8.8880172948870004E-2</v>
      </c>
      <c r="D842" s="13">
        <v>3.0538963604960001E-2</v>
      </c>
      <c r="E842" s="13">
        <v>6.7348883519700004E-2</v>
      </c>
      <c r="F842" s="13">
        <v>6.2573327725149994E-2</v>
      </c>
      <c r="G842" s="13">
        <v>5.4085671127130003E-2</v>
      </c>
      <c r="H842" s="13">
        <v>4.9378993763399999E-2</v>
      </c>
      <c r="I842" s="12">
        <v>4.497663495695E-2</v>
      </c>
      <c r="J842" s="12">
        <v>6.7262990142979998E-2</v>
      </c>
      <c r="K842" s="13">
        <v>7.9156565145550001E-2</v>
      </c>
      <c r="L842" s="13">
        <v>6.6349937295219999E-2</v>
      </c>
      <c r="M842" s="13">
        <v>3.8941196515240001E-2</v>
      </c>
      <c r="N842" s="13">
        <v>3.7215492388569998E-2</v>
      </c>
      <c r="O842" s="12">
        <v>6.2295159475720001E-2</v>
      </c>
      <c r="P842" s="12">
        <v>2.7078359949829999E-2</v>
      </c>
      <c r="Q842" s="12">
        <v>2.7951922098030001E-2</v>
      </c>
      <c r="R842" s="13">
        <v>0.1411722071433</v>
      </c>
      <c r="S842" s="13">
        <v>6.7373387069040003E-2</v>
      </c>
      <c r="T842" s="13">
        <v>4.1515738087749998E-2</v>
      </c>
      <c r="U842" s="13">
        <v>4.4767860883770001E-2</v>
      </c>
      <c r="V842" s="12">
        <v>6.4593156224410003E-2</v>
      </c>
      <c r="W842" s="12">
        <v>3.9218169015269998E-2</v>
      </c>
      <c r="X842" s="12">
        <v>4.0026908365839997E-2</v>
      </c>
    </row>
    <row r="843" spans="1:24" x14ac:dyDescent="0.25">
      <c r="A843" t="s">
        <v>35101</v>
      </c>
      <c r="B843" s="12">
        <v>0.53234748889439998</v>
      </c>
      <c r="C843" s="13">
        <v>0.56441117027999999</v>
      </c>
      <c r="D843" s="13">
        <v>0.61494860408719998</v>
      </c>
      <c r="E843" s="13">
        <v>0.52692135708330001</v>
      </c>
      <c r="F843" s="13">
        <v>0.45685705383179998</v>
      </c>
      <c r="G843" s="13">
        <v>0.41510045245190003</v>
      </c>
      <c r="H843" s="13">
        <v>0.52366720117709997</v>
      </c>
      <c r="I843" s="12">
        <v>0.52175190268899996</v>
      </c>
      <c r="J843" s="12">
        <v>0.54194539210659998</v>
      </c>
      <c r="K843" s="13">
        <v>0.47575589520240003</v>
      </c>
      <c r="L843" s="13">
        <v>0.43477155487199998</v>
      </c>
      <c r="M843" s="13">
        <v>0.56109631599010001</v>
      </c>
      <c r="N843" s="13">
        <v>0.66435068726190005</v>
      </c>
      <c r="O843" s="12">
        <v>0.51797181000220005</v>
      </c>
      <c r="P843" s="12">
        <v>0.5772484175575</v>
      </c>
      <c r="Q843" s="12">
        <v>0.54611321018650005</v>
      </c>
      <c r="R843" s="13">
        <v>0.3499404324582</v>
      </c>
      <c r="S843" s="13">
        <v>0.50140105789610001</v>
      </c>
      <c r="T843" s="13">
        <v>0.59321724781069995</v>
      </c>
      <c r="U843" s="13">
        <v>0.54649217737199995</v>
      </c>
      <c r="V843" s="12">
        <v>0.4727486427757</v>
      </c>
      <c r="W843" s="12">
        <v>0.56355260473330004</v>
      </c>
      <c r="X843" s="12">
        <v>0.57155262652899996</v>
      </c>
    </row>
    <row r="844" spans="1:24" x14ac:dyDescent="0.25">
      <c r="A844" t="s">
        <v>35102</v>
      </c>
      <c r="B844" s="12">
        <v>0.4116532643595</v>
      </c>
      <c r="C844" s="13">
        <v>0.34670865677110002</v>
      </c>
      <c r="D844" s="13">
        <v>0.35451243230790003</v>
      </c>
      <c r="E844" s="13">
        <v>0.40572975939700001</v>
      </c>
      <c r="F844" s="13">
        <v>0.48056961844309998</v>
      </c>
      <c r="G844" s="13">
        <v>0.53081387642099997</v>
      </c>
      <c r="H844" s="13">
        <v>0.42695380505949998</v>
      </c>
      <c r="I844" s="12">
        <v>0.43327146235410002</v>
      </c>
      <c r="J844" s="12">
        <v>0.3907916177504</v>
      </c>
      <c r="K844" s="13">
        <v>0.44508753965210002</v>
      </c>
      <c r="L844" s="13">
        <v>0.49887850783280002</v>
      </c>
      <c r="M844" s="13">
        <v>0.39996248749460001</v>
      </c>
      <c r="N844" s="13">
        <v>0.2984338203495</v>
      </c>
      <c r="O844" s="12">
        <v>0.41973303052200001</v>
      </c>
      <c r="P844" s="12">
        <v>0.39567322249260001</v>
      </c>
      <c r="Q844" s="12">
        <v>0.42593486771540001</v>
      </c>
      <c r="R844" s="13">
        <v>0.50888736039850002</v>
      </c>
      <c r="S844" s="13">
        <v>0.43122555503490001</v>
      </c>
      <c r="T844" s="13">
        <v>0.36526701410149998</v>
      </c>
      <c r="U844" s="13">
        <v>0.4087399617443</v>
      </c>
      <c r="V844" s="12">
        <v>0.46265820099990002</v>
      </c>
      <c r="W844" s="12">
        <v>0.3972292262514</v>
      </c>
      <c r="X844" s="12">
        <v>0.38842046510520001</v>
      </c>
    </row>
    <row r="845" spans="1:24" x14ac:dyDescent="0.25">
      <c r="A845" t="s">
        <v>35103</v>
      </c>
    </row>
    <row r="849" spans="1:24" x14ac:dyDescent="0.25">
      <c r="A849" s="3" t="s">
        <v>35104</v>
      </c>
    </row>
    <row r="850" spans="1:24" x14ac:dyDescent="0.25">
      <c r="A850" t="s">
        <v>35105</v>
      </c>
    </row>
    <row r="851" spans="1:24" x14ac:dyDescent="0.25">
      <c r="B851" s="4" t="s">
        <v>35106</v>
      </c>
      <c r="C851" s="18" t="s">
        <v>35107</v>
      </c>
      <c r="D851" s="19" t="s">
        <v>35108</v>
      </c>
      <c r="E851" s="19" t="s">
        <v>35109</v>
      </c>
      <c r="F851" s="19" t="s">
        <v>35110</v>
      </c>
      <c r="G851" s="19" t="s">
        <v>35111</v>
      </c>
      <c r="H851" s="19" t="s">
        <v>35112</v>
      </c>
      <c r="I851" s="18" t="s">
        <v>35113</v>
      </c>
      <c r="J851" s="19" t="s">
        <v>35114</v>
      </c>
      <c r="K851" s="18" t="s">
        <v>35115</v>
      </c>
      <c r="L851" s="19" t="s">
        <v>35116</v>
      </c>
      <c r="M851" s="19" t="s">
        <v>35117</v>
      </c>
      <c r="N851" s="19" t="s">
        <v>35118</v>
      </c>
      <c r="O851" s="18" t="s">
        <v>35119</v>
      </c>
      <c r="P851" s="19" t="s">
        <v>35120</v>
      </c>
      <c r="Q851" s="19" t="s">
        <v>35121</v>
      </c>
      <c r="R851" s="18" t="s">
        <v>35122</v>
      </c>
      <c r="S851" s="19" t="s">
        <v>35123</v>
      </c>
      <c r="T851" s="19" t="s">
        <v>35124</v>
      </c>
      <c r="U851" s="19" t="s">
        <v>35125</v>
      </c>
      <c r="V851" s="18" t="s">
        <v>35126</v>
      </c>
      <c r="W851" s="19" t="s">
        <v>35127</v>
      </c>
      <c r="X851" s="19" t="s">
        <v>35128</v>
      </c>
    </row>
    <row r="852" spans="1:24" ht="30" x14ac:dyDescent="0.25">
      <c r="A852" s="5" t="s">
        <v>35129</v>
      </c>
      <c r="B852" s="5" t="s">
        <v>35130</v>
      </c>
      <c r="C852" s="5" t="s">
        <v>35131</v>
      </c>
      <c r="D852" s="5" t="s">
        <v>35132</v>
      </c>
      <c r="E852" s="5" t="s">
        <v>35133</v>
      </c>
      <c r="F852" s="5" t="s">
        <v>35134</v>
      </c>
      <c r="G852" s="5" t="s">
        <v>35135</v>
      </c>
      <c r="H852" s="5" t="s">
        <v>35136</v>
      </c>
      <c r="I852" s="5" t="s">
        <v>35137</v>
      </c>
      <c r="J852" s="5" t="s">
        <v>35138</v>
      </c>
      <c r="K852" s="5" t="s">
        <v>35139</v>
      </c>
      <c r="L852" s="5" t="s">
        <v>35140</v>
      </c>
      <c r="M852" s="5" t="s">
        <v>35141</v>
      </c>
      <c r="N852" s="5" t="s">
        <v>35142</v>
      </c>
      <c r="O852" s="5" t="s">
        <v>35143</v>
      </c>
      <c r="P852" s="5" t="s">
        <v>35144</v>
      </c>
      <c r="Q852" s="5" t="s">
        <v>35145</v>
      </c>
      <c r="R852" s="5" t="s">
        <v>35146</v>
      </c>
      <c r="S852" s="5" t="s">
        <v>35147</v>
      </c>
      <c r="T852" s="5" t="s">
        <v>35148</v>
      </c>
      <c r="U852" s="5" t="s">
        <v>35149</v>
      </c>
      <c r="V852" s="5" t="s">
        <v>35150</v>
      </c>
      <c r="W852" s="5" t="s">
        <v>35151</v>
      </c>
      <c r="X852" s="5" t="s">
        <v>35152</v>
      </c>
    </row>
    <row r="853" spans="1:24" x14ac:dyDescent="0.25">
      <c r="A853" t="s">
        <v>35153</v>
      </c>
      <c r="B853" s="6">
        <v>1008</v>
      </c>
      <c r="C853" s="7">
        <v>68</v>
      </c>
      <c r="D853" s="7">
        <v>232</v>
      </c>
      <c r="E853" s="7">
        <v>389</v>
      </c>
      <c r="F853" s="7">
        <v>65</v>
      </c>
      <c r="G853" s="7">
        <v>112</v>
      </c>
      <c r="H853" s="7">
        <v>143</v>
      </c>
      <c r="I853" s="6">
        <v>483</v>
      </c>
      <c r="J853" s="6">
        <v>516</v>
      </c>
      <c r="K853" s="7">
        <v>276</v>
      </c>
      <c r="L853" s="7">
        <v>237</v>
      </c>
      <c r="M853" s="7">
        <v>257</v>
      </c>
      <c r="N853" s="7">
        <v>238</v>
      </c>
      <c r="O853" s="6">
        <v>509</v>
      </c>
      <c r="P853" s="6">
        <v>299</v>
      </c>
      <c r="Q853" s="6">
        <v>137</v>
      </c>
      <c r="R853" s="7">
        <v>36</v>
      </c>
      <c r="S853" s="7">
        <v>104</v>
      </c>
      <c r="T853" s="7">
        <v>57</v>
      </c>
      <c r="U853" s="7">
        <v>796</v>
      </c>
      <c r="V853" s="6">
        <v>343</v>
      </c>
      <c r="W853" s="6">
        <v>252</v>
      </c>
      <c r="X853" s="6">
        <v>311</v>
      </c>
    </row>
    <row r="854" spans="1:24" x14ac:dyDescent="0.25">
      <c r="A854" t="s">
        <v>35154</v>
      </c>
      <c r="B854" s="6">
        <v>1008</v>
      </c>
      <c r="C854" s="7">
        <v>65</v>
      </c>
      <c r="D854" s="7">
        <v>233</v>
      </c>
      <c r="E854" s="7">
        <v>384</v>
      </c>
      <c r="F854" s="7">
        <v>69</v>
      </c>
      <c r="G854" s="7">
        <v>116</v>
      </c>
      <c r="H854" s="7">
        <v>141</v>
      </c>
      <c r="I854" s="6">
        <v>481</v>
      </c>
      <c r="J854" s="6">
        <v>518</v>
      </c>
      <c r="K854" s="7">
        <v>276</v>
      </c>
      <c r="L854" s="7">
        <v>252</v>
      </c>
      <c r="M854" s="7">
        <v>266</v>
      </c>
      <c r="N854" s="7">
        <v>214</v>
      </c>
      <c r="O854" s="6">
        <v>515</v>
      </c>
      <c r="P854" s="6">
        <v>297</v>
      </c>
      <c r="Q854" s="6">
        <v>133</v>
      </c>
      <c r="R854" s="7">
        <v>38</v>
      </c>
      <c r="S854" s="7">
        <v>105</v>
      </c>
      <c r="T854" s="7">
        <v>59</v>
      </c>
      <c r="U854" s="7">
        <v>792</v>
      </c>
      <c r="V854" s="6">
        <v>338</v>
      </c>
      <c r="W854" s="6">
        <v>250</v>
      </c>
      <c r="X854" s="6">
        <v>318</v>
      </c>
    </row>
    <row r="855" spans="1:24" x14ac:dyDescent="0.25">
      <c r="A855" t="s">
        <v>35155</v>
      </c>
      <c r="B855" s="10" t="s">
        <v>35156</v>
      </c>
      <c r="C855" s="11" t="s">
        <v>35157</v>
      </c>
      <c r="D855" s="11" t="s">
        <v>35158</v>
      </c>
      <c r="E855" s="11" t="s">
        <v>35159</v>
      </c>
      <c r="F855" s="11" t="s">
        <v>35160</v>
      </c>
      <c r="G855" s="11" t="s">
        <v>35161</v>
      </c>
      <c r="H855" s="11" t="s">
        <v>35162</v>
      </c>
      <c r="I855" s="10" t="s">
        <v>35163</v>
      </c>
      <c r="J855" s="10" t="s">
        <v>35164</v>
      </c>
      <c r="K855" s="11" t="s">
        <v>35165</v>
      </c>
      <c r="L855" s="11" t="s">
        <v>35166</v>
      </c>
      <c r="M855" s="11" t="s">
        <v>35167</v>
      </c>
      <c r="N855" s="11" t="s">
        <v>35168</v>
      </c>
      <c r="O855" s="10" t="s">
        <v>35169</v>
      </c>
      <c r="P855" s="10" t="s">
        <v>35170</v>
      </c>
      <c r="Q855" s="10" t="s">
        <v>35171</v>
      </c>
      <c r="R855" s="11" t="s">
        <v>35172</v>
      </c>
      <c r="S855" s="11" t="s">
        <v>35173</v>
      </c>
      <c r="T855" s="11" t="s">
        <v>35174</v>
      </c>
      <c r="U855" s="11" t="s">
        <v>35175</v>
      </c>
      <c r="V855" s="10" t="s">
        <v>35176</v>
      </c>
      <c r="W855" s="10" t="s">
        <v>35177</v>
      </c>
      <c r="X855" s="10" t="s">
        <v>35178</v>
      </c>
    </row>
    <row r="856" spans="1:24" x14ac:dyDescent="0.25">
      <c r="A856" t="s">
        <v>35179</v>
      </c>
      <c r="B856" s="12">
        <v>0.31229710424939999</v>
      </c>
      <c r="C856" s="13">
        <v>0.24070196174639999</v>
      </c>
      <c r="D856" s="13">
        <v>0.34078738540609999</v>
      </c>
      <c r="E856" s="13">
        <v>0.3205700702066</v>
      </c>
      <c r="F856" s="13">
        <v>0.2548241422409</v>
      </c>
      <c r="G856" s="13">
        <v>0.2833803540691</v>
      </c>
      <c r="H856" s="13">
        <v>0.32600541293930002</v>
      </c>
      <c r="I856" s="12">
        <v>0.26530084331999998</v>
      </c>
      <c r="J856" s="12">
        <v>0.35574503310869998</v>
      </c>
      <c r="K856" s="13">
        <v>0.26157811717020002</v>
      </c>
      <c r="L856" s="13">
        <v>0.25174661630369999</v>
      </c>
      <c r="M856" s="13">
        <v>0.30071916481220001</v>
      </c>
      <c r="N856" s="13">
        <v>0.44411533766599998</v>
      </c>
      <c r="O856" s="12">
        <v>0.32319165061339999</v>
      </c>
      <c r="P856" s="12">
        <v>0.29858828999170001</v>
      </c>
      <c r="Q856" s="12">
        <v>0.30200197002880003</v>
      </c>
      <c r="R856" s="13">
        <v>0.1764008953848</v>
      </c>
      <c r="S856" s="13">
        <v>0.30088122995869998</v>
      </c>
      <c r="T856" s="13">
        <v>0.29231063985</v>
      </c>
      <c r="U856" s="13">
        <v>0.32464538358689998</v>
      </c>
      <c r="V856" s="12">
        <v>0.31165567820399998</v>
      </c>
      <c r="W856" s="12">
        <v>0.30596967948890003</v>
      </c>
      <c r="X856" s="12">
        <v>0.30353902450260001</v>
      </c>
    </row>
    <row r="857" spans="1:24" x14ac:dyDescent="0.25">
      <c r="A857" t="s">
        <v>35180</v>
      </c>
      <c r="B857" s="12">
        <v>0.22348472141280001</v>
      </c>
      <c r="C857" s="13">
        <v>0.28109450462520003</v>
      </c>
      <c r="D857" s="13">
        <v>0.26474543074680001</v>
      </c>
      <c r="E857" s="13">
        <v>0.19723732741069999</v>
      </c>
      <c r="F857" s="13">
        <v>0.15523078807060001</v>
      </c>
      <c r="G857" s="13">
        <v>0.1962298056989</v>
      </c>
      <c r="H857" s="13">
        <v>0.25289778348160002</v>
      </c>
      <c r="I857" s="12">
        <v>0.2444742689062</v>
      </c>
      <c r="J857" s="12">
        <v>0.20586663167050001</v>
      </c>
      <c r="K857" s="13">
        <v>0.20277109871910001</v>
      </c>
      <c r="L857" s="13">
        <v>0.23220103760229999</v>
      </c>
      <c r="M857" s="13">
        <v>0.25236475707799999</v>
      </c>
      <c r="N857" s="13">
        <v>0.20763185179490001</v>
      </c>
      <c r="O857" s="12">
        <v>0.19848185780579999</v>
      </c>
      <c r="P857" s="12">
        <v>0.28057755109310001</v>
      </c>
      <c r="Q857" s="12">
        <v>0.22443126856289999</v>
      </c>
      <c r="R857" s="13">
        <v>0.12910714445060001</v>
      </c>
      <c r="S857" s="13">
        <v>0.17768385677359999</v>
      </c>
      <c r="T857" s="13">
        <v>0.22511446736259999</v>
      </c>
      <c r="U857" s="13">
        <v>0.23124479139609999</v>
      </c>
      <c r="V857" s="12">
        <v>0.20703970020699999</v>
      </c>
      <c r="W857" s="12">
        <v>0.22356330318250001</v>
      </c>
      <c r="X857" s="12">
        <v>0.25572439773159999</v>
      </c>
    </row>
    <row r="858" spans="1:24" x14ac:dyDescent="0.25">
      <c r="A858" t="s">
        <v>35181</v>
      </c>
      <c r="B858" s="12">
        <v>0.26493583488259997</v>
      </c>
      <c r="C858" s="13">
        <v>0.19377031387749999</v>
      </c>
      <c r="D858" s="13">
        <v>0.26640331596069999</v>
      </c>
      <c r="E858" s="13">
        <v>0.2499530733542</v>
      </c>
      <c r="F858" s="13">
        <v>0.31090949122049999</v>
      </c>
      <c r="G858" s="13">
        <v>0.30560432971450002</v>
      </c>
      <c r="H858" s="13">
        <v>0.2844643902008</v>
      </c>
      <c r="I858" s="12">
        <v>0.28113568869689998</v>
      </c>
      <c r="J858" s="12">
        <v>0.25287461771440001</v>
      </c>
      <c r="K858" s="13">
        <v>0.26575858643549999</v>
      </c>
      <c r="L858" s="13">
        <v>0.29398522143330003</v>
      </c>
      <c r="M858" s="13">
        <v>0.26235102867209997</v>
      </c>
      <c r="N858" s="13">
        <v>0.2377891152577</v>
      </c>
      <c r="O858" s="12">
        <v>0.26133076236710001</v>
      </c>
      <c r="P858" s="12">
        <v>0.27669356380589999</v>
      </c>
      <c r="Q858" s="12">
        <v>0.27855468863720001</v>
      </c>
      <c r="R858" s="13">
        <v>0.33363642643059999</v>
      </c>
      <c r="S858" s="13">
        <v>0.27197596752339998</v>
      </c>
      <c r="T858" s="13">
        <v>0.23135506318900001</v>
      </c>
      <c r="U858" s="13">
        <v>0.26586861748309998</v>
      </c>
      <c r="V858" s="12">
        <v>0.2641659808563</v>
      </c>
      <c r="W858" s="12">
        <v>0.29041305581060001</v>
      </c>
      <c r="X858" s="12">
        <v>0.24811229619690001</v>
      </c>
    </row>
    <row r="859" spans="1:24" x14ac:dyDescent="0.25">
      <c r="A859" t="s">
        <v>35182</v>
      </c>
      <c r="B859" s="12">
        <v>0.1369967839414</v>
      </c>
      <c r="C859" s="13">
        <v>0.16982438473649999</v>
      </c>
      <c r="D859" s="13">
        <v>9.3792520563799997E-2</v>
      </c>
      <c r="E859" s="13">
        <v>0.15182921848399999</v>
      </c>
      <c r="F859" s="13">
        <v>0.22967912250950001</v>
      </c>
      <c r="G859" s="13">
        <v>0.15386062604920001</v>
      </c>
      <c r="H859" s="13">
        <v>9.6096713564229996E-2</v>
      </c>
      <c r="I859" s="12">
        <v>0.15764797222999999</v>
      </c>
      <c r="J859" s="12">
        <v>0.1152773816584</v>
      </c>
      <c r="K859" s="13">
        <v>0.18559328317170001</v>
      </c>
      <c r="L859" s="13">
        <v>0.1522914820631</v>
      </c>
      <c r="M859" s="13">
        <v>0.1260110613638</v>
      </c>
      <c r="N859" s="13">
        <v>7.7179849690980004E-2</v>
      </c>
      <c r="O859" s="12">
        <v>0.14598361557889999</v>
      </c>
      <c r="P859" s="12">
        <v>0.11381028962009999</v>
      </c>
      <c r="Q859" s="12">
        <v>0.16032617640819999</v>
      </c>
      <c r="R859" s="13">
        <v>0.27156914788699998</v>
      </c>
      <c r="S859" s="13">
        <v>0.16298330278670001</v>
      </c>
      <c r="T859" s="13">
        <v>0.18027874111110001</v>
      </c>
      <c r="U859" s="13">
        <v>0.12668702380720001</v>
      </c>
      <c r="V859" s="12">
        <v>0.1541349801254</v>
      </c>
      <c r="W859" s="12">
        <v>0.128901719927</v>
      </c>
      <c r="X859" s="12">
        <v>0.1437816467394</v>
      </c>
    </row>
    <row r="860" spans="1:24" x14ac:dyDescent="0.25">
      <c r="A860" t="s">
        <v>35183</v>
      </c>
      <c r="B860" s="12">
        <v>6.2285555513769998E-2</v>
      </c>
      <c r="C860" s="13">
        <v>0.1146088350145</v>
      </c>
      <c r="D860" s="13">
        <v>3.4271347322490001E-2</v>
      </c>
      <c r="E860" s="13">
        <v>8.0410310544589997E-2</v>
      </c>
      <c r="F860" s="13">
        <v>4.9356455958479997E-2</v>
      </c>
      <c r="G860" s="13">
        <v>6.0924884468329998E-2</v>
      </c>
      <c r="H860" s="13">
        <v>4.0535699813949999E-2</v>
      </c>
      <c r="I860" s="12">
        <v>5.1441226846989999E-2</v>
      </c>
      <c r="J860" s="12">
        <v>7.0236335848010006E-2</v>
      </c>
      <c r="K860" s="13">
        <v>8.4298914503409997E-2</v>
      </c>
      <c r="L860" s="13">
        <v>6.9775642597599996E-2</v>
      </c>
      <c r="M860" s="13">
        <v>5.8553988073870002E-2</v>
      </c>
      <c r="N860" s="13">
        <v>3.328384559046E-2</v>
      </c>
      <c r="O860" s="12">
        <v>7.1012113634779994E-2</v>
      </c>
      <c r="P860" s="12">
        <v>3.033030548928E-2</v>
      </c>
      <c r="Q860" s="12">
        <v>3.468589636299E-2</v>
      </c>
      <c r="R860" s="13">
        <v>8.928638584694E-2</v>
      </c>
      <c r="S860" s="13">
        <v>8.6475642957749996E-2</v>
      </c>
      <c r="T860" s="13">
        <v>7.0941088487370005E-2</v>
      </c>
      <c r="U860" s="13">
        <v>5.1554183726700002E-2</v>
      </c>
      <c r="V860" s="12">
        <v>6.3003660607420006E-2</v>
      </c>
      <c r="W860" s="12">
        <v>5.1152241590980002E-2</v>
      </c>
      <c r="X860" s="12">
        <v>4.8842634829369999E-2</v>
      </c>
    </row>
    <row r="861" spans="1:24" x14ac:dyDescent="0.25">
      <c r="A861" t="s">
        <v>35184</v>
      </c>
      <c r="B861" s="12">
        <v>0.53578182566220001</v>
      </c>
      <c r="C861" s="13">
        <v>0.52179646637150001</v>
      </c>
      <c r="D861" s="13">
        <v>0.60553281615300003</v>
      </c>
      <c r="E861" s="13">
        <v>0.51780739761729999</v>
      </c>
      <c r="F861" s="13">
        <v>0.41005493031160001</v>
      </c>
      <c r="G861" s="13">
        <v>0.47961015976799998</v>
      </c>
      <c r="H861" s="13">
        <v>0.57890319642099997</v>
      </c>
      <c r="I861" s="12">
        <v>0.50977511222609995</v>
      </c>
      <c r="J861" s="12">
        <v>0.56161166477919999</v>
      </c>
      <c r="K861" s="13">
        <v>0.46434921588939998</v>
      </c>
      <c r="L861" s="13">
        <v>0.48394765390599997</v>
      </c>
      <c r="M861" s="13">
        <v>0.55308392189019995</v>
      </c>
      <c r="N861" s="13">
        <v>0.65174718946080001</v>
      </c>
      <c r="O861" s="12">
        <v>0.52167350841920002</v>
      </c>
      <c r="P861" s="12">
        <v>0.57916584108470004</v>
      </c>
      <c r="Q861" s="12">
        <v>0.52643323859169999</v>
      </c>
      <c r="R861" s="13">
        <v>0.30550803983539998</v>
      </c>
      <c r="S861" s="13">
        <v>0.4785650867322</v>
      </c>
      <c r="T861" s="13">
        <v>0.51742510721250001</v>
      </c>
      <c r="U861" s="13">
        <v>0.55589017498299997</v>
      </c>
      <c r="V861" s="12">
        <v>0.518695378411</v>
      </c>
      <c r="W861" s="12">
        <v>0.52953298267140003</v>
      </c>
      <c r="X861" s="12">
        <v>0.55926342223430003</v>
      </c>
    </row>
    <row r="862" spans="1:24" x14ac:dyDescent="0.25">
      <c r="A862" t="s">
        <v>35185</v>
      </c>
      <c r="B862" s="12">
        <v>0.40193261882409997</v>
      </c>
      <c r="C862" s="13">
        <v>0.36359469861400001</v>
      </c>
      <c r="D862" s="13">
        <v>0.36019583652449999</v>
      </c>
      <c r="E862" s="13">
        <v>0.40178229183820002</v>
      </c>
      <c r="F862" s="13">
        <v>0.54058861372989997</v>
      </c>
      <c r="G862" s="13">
        <v>0.4594649557637</v>
      </c>
      <c r="H862" s="13">
        <v>0.3805611037651</v>
      </c>
      <c r="I862" s="12">
        <v>0.43878366092690002</v>
      </c>
      <c r="J862" s="12">
        <v>0.36815199937280002</v>
      </c>
      <c r="K862" s="13">
        <v>0.45135186960719997</v>
      </c>
      <c r="L862" s="13">
        <v>0.44627670349639997</v>
      </c>
      <c r="M862" s="13">
        <v>0.3883620900359</v>
      </c>
      <c r="N862" s="13">
        <v>0.31496896494870003</v>
      </c>
      <c r="O862" s="12">
        <v>0.40731437794600001</v>
      </c>
      <c r="P862" s="12">
        <v>0.39050385342600002</v>
      </c>
      <c r="Q862" s="12">
        <v>0.43888086504529999</v>
      </c>
      <c r="R862" s="13">
        <v>0.60520557431769995</v>
      </c>
      <c r="S862" s="13">
        <v>0.43495927030999998</v>
      </c>
      <c r="T862" s="13">
        <v>0.41163380430009999</v>
      </c>
      <c r="U862" s="13">
        <v>0.39255564129030002</v>
      </c>
      <c r="V862" s="12">
        <v>0.41830096098160002</v>
      </c>
      <c r="W862" s="12">
        <v>0.41931477573760001</v>
      </c>
      <c r="X862" s="12">
        <v>0.39189394293640001</v>
      </c>
    </row>
    <row r="863" spans="1:24" x14ac:dyDescent="0.25">
      <c r="A863" t="s">
        <v>35186</v>
      </c>
    </row>
    <row r="867" spans="1:24" x14ac:dyDescent="0.25">
      <c r="A867" s="3" t="s">
        <v>35187</v>
      </c>
    </row>
    <row r="868" spans="1:24" x14ac:dyDescent="0.25">
      <c r="A868" t="s">
        <v>35188</v>
      </c>
    </row>
    <row r="869" spans="1:24" x14ac:dyDescent="0.25">
      <c r="B869" s="4" t="s">
        <v>35189</v>
      </c>
      <c r="C869" s="18" t="s">
        <v>35190</v>
      </c>
      <c r="D869" s="19" t="s">
        <v>35191</v>
      </c>
      <c r="E869" s="19" t="s">
        <v>35192</v>
      </c>
      <c r="F869" s="19" t="s">
        <v>35193</v>
      </c>
      <c r="G869" s="19" t="s">
        <v>35194</v>
      </c>
      <c r="H869" s="19" t="s">
        <v>35195</v>
      </c>
      <c r="I869" s="18" t="s">
        <v>35196</v>
      </c>
      <c r="J869" s="19" t="s">
        <v>35197</v>
      </c>
      <c r="K869" s="18" t="s">
        <v>35198</v>
      </c>
      <c r="L869" s="19" t="s">
        <v>35199</v>
      </c>
      <c r="M869" s="19" t="s">
        <v>35200</v>
      </c>
      <c r="N869" s="19" t="s">
        <v>35201</v>
      </c>
      <c r="O869" s="18" t="s">
        <v>35202</v>
      </c>
      <c r="P869" s="19" t="s">
        <v>35203</v>
      </c>
      <c r="Q869" s="19" t="s">
        <v>35204</v>
      </c>
      <c r="R869" s="18" t="s">
        <v>35205</v>
      </c>
      <c r="S869" s="19" t="s">
        <v>35206</v>
      </c>
      <c r="T869" s="19" t="s">
        <v>35207</v>
      </c>
      <c r="U869" s="19" t="s">
        <v>35208</v>
      </c>
      <c r="V869" s="18" t="s">
        <v>35209</v>
      </c>
      <c r="W869" s="19" t="s">
        <v>35210</v>
      </c>
      <c r="X869" s="19" t="s">
        <v>35211</v>
      </c>
    </row>
    <row r="870" spans="1:24" ht="30" x14ac:dyDescent="0.25">
      <c r="A870" s="5" t="s">
        <v>35212</v>
      </c>
      <c r="B870" s="5" t="s">
        <v>35213</v>
      </c>
      <c r="C870" s="5" t="s">
        <v>35214</v>
      </c>
      <c r="D870" s="5" t="s">
        <v>35215</v>
      </c>
      <c r="E870" s="5" t="s">
        <v>35216</v>
      </c>
      <c r="F870" s="5" t="s">
        <v>35217</v>
      </c>
      <c r="G870" s="5" t="s">
        <v>35218</v>
      </c>
      <c r="H870" s="5" t="s">
        <v>35219</v>
      </c>
      <c r="I870" s="5" t="s">
        <v>35220</v>
      </c>
      <c r="J870" s="5" t="s">
        <v>35221</v>
      </c>
      <c r="K870" s="5" t="s">
        <v>35222</v>
      </c>
      <c r="L870" s="5" t="s">
        <v>35223</v>
      </c>
      <c r="M870" s="5" t="s">
        <v>35224</v>
      </c>
      <c r="N870" s="5" t="s">
        <v>35225</v>
      </c>
      <c r="O870" s="5" t="s">
        <v>35226</v>
      </c>
      <c r="P870" s="5" t="s">
        <v>35227</v>
      </c>
      <c r="Q870" s="5" t="s">
        <v>35228</v>
      </c>
      <c r="R870" s="5" t="s">
        <v>35229</v>
      </c>
      <c r="S870" s="5" t="s">
        <v>35230</v>
      </c>
      <c r="T870" s="5" t="s">
        <v>35231</v>
      </c>
      <c r="U870" s="5" t="s">
        <v>35232</v>
      </c>
      <c r="V870" s="5" t="s">
        <v>35233</v>
      </c>
      <c r="W870" s="5" t="s">
        <v>35234</v>
      </c>
      <c r="X870" s="5" t="s">
        <v>35235</v>
      </c>
    </row>
    <row r="871" spans="1:24" x14ac:dyDescent="0.25">
      <c r="A871" t="s">
        <v>35236</v>
      </c>
      <c r="B871" s="6">
        <v>1008</v>
      </c>
      <c r="C871" s="7">
        <v>68</v>
      </c>
      <c r="D871" s="7">
        <v>232</v>
      </c>
      <c r="E871" s="7">
        <v>389</v>
      </c>
      <c r="F871" s="7">
        <v>65</v>
      </c>
      <c r="G871" s="7">
        <v>112</v>
      </c>
      <c r="H871" s="7">
        <v>143</v>
      </c>
      <c r="I871" s="6">
        <v>483</v>
      </c>
      <c r="J871" s="6">
        <v>516</v>
      </c>
      <c r="K871" s="7">
        <v>276</v>
      </c>
      <c r="L871" s="7">
        <v>237</v>
      </c>
      <c r="M871" s="7">
        <v>257</v>
      </c>
      <c r="N871" s="7">
        <v>238</v>
      </c>
      <c r="O871" s="6">
        <v>509</v>
      </c>
      <c r="P871" s="6">
        <v>299</v>
      </c>
      <c r="Q871" s="6">
        <v>137</v>
      </c>
      <c r="R871" s="7">
        <v>36</v>
      </c>
      <c r="S871" s="7">
        <v>104</v>
      </c>
      <c r="T871" s="7">
        <v>57</v>
      </c>
      <c r="U871" s="7">
        <v>796</v>
      </c>
      <c r="V871" s="6">
        <v>343</v>
      </c>
      <c r="W871" s="6">
        <v>252</v>
      </c>
      <c r="X871" s="6">
        <v>311</v>
      </c>
    </row>
    <row r="872" spans="1:24" x14ac:dyDescent="0.25">
      <c r="A872" t="s">
        <v>35237</v>
      </c>
      <c r="B872" s="6">
        <v>1008</v>
      </c>
      <c r="C872" s="7">
        <v>65</v>
      </c>
      <c r="D872" s="7">
        <v>233</v>
      </c>
      <c r="E872" s="7">
        <v>384</v>
      </c>
      <c r="F872" s="7">
        <v>69</v>
      </c>
      <c r="G872" s="7">
        <v>116</v>
      </c>
      <c r="H872" s="7">
        <v>141</v>
      </c>
      <c r="I872" s="6">
        <v>481</v>
      </c>
      <c r="J872" s="6">
        <v>518</v>
      </c>
      <c r="K872" s="7">
        <v>276</v>
      </c>
      <c r="L872" s="7">
        <v>252</v>
      </c>
      <c r="M872" s="7">
        <v>266</v>
      </c>
      <c r="N872" s="7">
        <v>214</v>
      </c>
      <c r="O872" s="6">
        <v>515</v>
      </c>
      <c r="P872" s="6">
        <v>297</v>
      </c>
      <c r="Q872" s="6">
        <v>133</v>
      </c>
      <c r="R872" s="7">
        <v>38</v>
      </c>
      <c r="S872" s="7">
        <v>105</v>
      </c>
      <c r="T872" s="7">
        <v>59</v>
      </c>
      <c r="U872" s="7">
        <v>792</v>
      </c>
      <c r="V872" s="6">
        <v>338</v>
      </c>
      <c r="W872" s="6">
        <v>250</v>
      </c>
      <c r="X872" s="6">
        <v>318</v>
      </c>
    </row>
    <row r="873" spans="1:24" x14ac:dyDescent="0.25">
      <c r="A873" t="s">
        <v>35238</v>
      </c>
      <c r="B873" s="10" t="s">
        <v>35239</v>
      </c>
      <c r="C873" s="11" t="s">
        <v>35240</v>
      </c>
      <c r="D873" s="11" t="s">
        <v>35241</v>
      </c>
      <c r="E873" s="11" t="s">
        <v>35242</v>
      </c>
      <c r="F873" s="11" t="s">
        <v>35243</v>
      </c>
      <c r="G873" s="11" t="s">
        <v>35244</v>
      </c>
      <c r="H873" s="11" t="s">
        <v>35245</v>
      </c>
      <c r="I873" s="10" t="s">
        <v>35246</v>
      </c>
      <c r="J873" s="10" t="s">
        <v>35247</v>
      </c>
      <c r="K873" s="11" t="s">
        <v>35248</v>
      </c>
      <c r="L873" s="11" t="s">
        <v>35249</v>
      </c>
      <c r="M873" s="11" t="s">
        <v>35250</v>
      </c>
      <c r="N873" s="11" t="s">
        <v>35251</v>
      </c>
      <c r="O873" s="10" t="s">
        <v>35252</v>
      </c>
      <c r="P873" s="10" t="s">
        <v>35253</v>
      </c>
      <c r="Q873" s="10" t="s">
        <v>35254</v>
      </c>
      <c r="R873" s="11" t="s">
        <v>35255</v>
      </c>
      <c r="S873" s="11" t="s">
        <v>35256</v>
      </c>
      <c r="T873" s="11" t="s">
        <v>35257</v>
      </c>
      <c r="U873" s="11" t="s">
        <v>35258</v>
      </c>
      <c r="V873" s="10" t="s">
        <v>35259</v>
      </c>
      <c r="W873" s="10" t="s">
        <v>35260</v>
      </c>
      <c r="X873" s="10" t="s">
        <v>35261</v>
      </c>
    </row>
    <row r="874" spans="1:24" x14ac:dyDescent="0.25">
      <c r="A874" t="s">
        <v>35262</v>
      </c>
      <c r="B874" s="12">
        <v>0.26121818221650001</v>
      </c>
      <c r="C874" s="13">
        <v>0.25813452601170001</v>
      </c>
      <c r="D874" s="13">
        <v>0.3646433725789</v>
      </c>
      <c r="E874" s="13">
        <v>0.247242515499</v>
      </c>
      <c r="F874" s="13">
        <v>0.16786820510860001</v>
      </c>
      <c r="G874" s="13">
        <v>0.16868148913520001</v>
      </c>
      <c r="H874" s="13">
        <v>0.24740164565360001</v>
      </c>
      <c r="I874" s="12">
        <v>0.23165034920300001</v>
      </c>
      <c r="J874" s="12">
        <v>0.29139607502620002</v>
      </c>
      <c r="K874" s="13">
        <v>0.20954970553380001</v>
      </c>
      <c r="L874" s="13">
        <v>0.21383274275610001</v>
      </c>
      <c r="M874" s="13">
        <v>0.2550122941495</v>
      </c>
      <c r="N874" s="13">
        <v>0.37519827679899997</v>
      </c>
      <c r="O874" s="12">
        <v>0.27286008998630001</v>
      </c>
      <c r="P874" s="12">
        <v>0.25079721924620002</v>
      </c>
      <c r="Q874" s="12">
        <v>0.25703940108970003</v>
      </c>
      <c r="R874" s="13">
        <v>0.13803226741999999</v>
      </c>
      <c r="S874" s="13">
        <v>0.20493200951859999</v>
      </c>
      <c r="T874" s="13">
        <v>0.25325205383749999</v>
      </c>
      <c r="U874" s="13">
        <v>0.27620959139329998</v>
      </c>
      <c r="V874" s="12">
        <v>0.246111089009</v>
      </c>
      <c r="W874" s="12">
        <v>0.25336079650769999</v>
      </c>
      <c r="X874" s="12">
        <v>0.25658805755149999</v>
      </c>
    </row>
    <row r="875" spans="1:24" x14ac:dyDescent="0.25">
      <c r="A875" t="s">
        <v>35263</v>
      </c>
      <c r="B875" s="12">
        <v>0.1661150730449</v>
      </c>
      <c r="C875" s="13">
        <v>0.17461156808039999</v>
      </c>
      <c r="D875" s="13">
        <v>0.2173159129692</v>
      </c>
      <c r="E875" s="13">
        <v>0.1519662996036</v>
      </c>
      <c r="F875" s="13">
        <v>0.1671711325785</v>
      </c>
      <c r="G875" s="13">
        <v>0.13641135093930001</v>
      </c>
      <c r="H875" s="13">
        <v>0.1402491193316</v>
      </c>
      <c r="I875" s="12">
        <v>0.1568964171203</v>
      </c>
      <c r="J875" s="12">
        <v>0.17564112797420001</v>
      </c>
      <c r="K875" s="13">
        <v>0.18884092452160001</v>
      </c>
      <c r="L875" s="13">
        <v>0.15852748636110001</v>
      </c>
      <c r="M875" s="13">
        <v>0.1486948581624</v>
      </c>
      <c r="N875" s="13">
        <v>0.1661218769808</v>
      </c>
      <c r="O875" s="12">
        <v>0.16084998208000001</v>
      </c>
      <c r="P875" s="12">
        <v>0.17692686632240001</v>
      </c>
      <c r="Q875" s="12">
        <v>0.1747025372896</v>
      </c>
      <c r="R875" s="13">
        <v>7.4231768996069994E-2</v>
      </c>
      <c r="S875" s="13">
        <v>0.19879400184570001</v>
      </c>
      <c r="T875" s="13">
        <v>0.14786854877110001</v>
      </c>
      <c r="U875" s="13">
        <v>0.16938697753279999</v>
      </c>
      <c r="V875" s="12">
        <v>0.14733113655999999</v>
      </c>
      <c r="W875" s="12">
        <v>0.16021302032340001</v>
      </c>
      <c r="X875" s="12">
        <v>0.20736244928040001</v>
      </c>
    </row>
    <row r="876" spans="1:24" x14ac:dyDescent="0.25">
      <c r="A876" t="s">
        <v>35264</v>
      </c>
      <c r="B876" s="12">
        <v>0.3059338329779</v>
      </c>
      <c r="C876" s="13">
        <v>0.26924554506359999</v>
      </c>
      <c r="D876" s="13">
        <v>0.27796739552080002</v>
      </c>
      <c r="E876" s="13">
        <v>0.29298268786210002</v>
      </c>
      <c r="F876" s="13">
        <v>0.27525450095229997</v>
      </c>
      <c r="G876" s="13">
        <v>0.40132937775979999</v>
      </c>
      <c r="H876" s="13">
        <v>0.3432558157865</v>
      </c>
      <c r="I876" s="12">
        <v>0.32544036433570001</v>
      </c>
      <c r="J876" s="12">
        <v>0.29102487694809998</v>
      </c>
      <c r="K876" s="13">
        <v>0.28290695556540002</v>
      </c>
      <c r="L876" s="13">
        <v>0.31042310376100002</v>
      </c>
      <c r="M876" s="13">
        <v>0.3218771996266</v>
      </c>
      <c r="N876" s="13">
        <v>0.31096382694320002</v>
      </c>
      <c r="O876" s="12">
        <v>0.29377359294119998</v>
      </c>
      <c r="P876" s="12">
        <v>0.35263757518979999</v>
      </c>
      <c r="Q876" s="12">
        <v>0.27820812896730002</v>
      </c>
      <c r="R876" s="13">
        <v>0.26576480656180002</v>
      </c>
      <c r="S876" s="13">
        <v>0.2750525493614</v>
      </c>
      <c r="T876" s="13">
        <v>0.19355899603830001</v>
      </c>
      <c r="U876" s="13">
        <v>0.3147553484999</v>
      </c>
      <c r="V876" s="12">
        <v>0.32173422059180001</v>
      </c>
      <c r="W876" s="12">
        <v>0.30990995838379998</v>
      </c>
      <c r="X876" s="12">
        <v>0.30164516104130001</v>
      </c>
    </row>
    <row r="877" spans="1:24" x14ac:dyDescent="0.25">
      <c r="A877" t="s">
        <v>35265</v>
      </c>
      <c r="B877" s="12">
        <v>0.20282524225660001</v>
      </c>
      <c r="C877" s="13">
        <v>0.17746728731629999</v>
      </c>
      <c r="D877" s="13">
        <v>8.2901670363739993E-2</v>
      </c>
      <c r="E877" s="13">
        <v>0.24183921867800001</v>
      </c>
      <c r="F877" s="13">
        <v>0.32918249331979998</v>
      </c>
      <c r="G877" s="13">
        <v>0.24185559505349999</v>
      </c>
      <c r="H877" s="13">
        <v>0.21561728953830001</v>
      </c>
      <c r="I877" s="12">
        <v>0.22822980891879999</v>
      </c>
      <c r="J877" s="12">
        <v>0.17278538281709999</v>
      </c>
      <c r="K877" s="13">
        <v>0.24015322001020001</v>
      </c>
      <c r="L877" s="13">
        <v>0.24472672729129999</v>
      </c>
      <c r="M877" s="13">
        <v>0.2079280697609</v>
      </c>
      <c r="N877" s="13">
        <v>0.11216017402679999</v>
      </c>
      <c r="O877" s="12">
        <v>0.2100428907953</v>
      </c>
      <c r="P877" s="12">
        <v>0.17881516821660001</v>
      </c>
      <c r="Q877" s="12">
        <v>0.23460448768860001</v>
      </c>
      <c r="R877" s="13">
        <v>0.39099995465519999</v>
      </c>
      <c r="S877" s="13">
        <v>0.24396932000739999</v>
      </c>
      <c r="T877" s="13">
        <v>0.318513560247</v>
      </c>
      <c r="U877" s="13">
        <v>0.18797585178250001</v>
      </c>
      <c r="V877" s="12">
        <v>0.2072647287087</v>
      </c>
      <c r="W877" s="12">
        <v>0.22515234283630001</v>
      </c>
      <c r="X877" s="12">
        <v>0.1905029825649</v>
      </c>
    </row>
    <row r="878" spans="1:24" x14ac:dyDescent="0.25">
      <c r="A878" t="s">
        <v>35266</v>
      </c>
      <c r="B878" s="12">
        <v>6.3907669504180004E-2</v>
      </c>
      <c r="C878" s="13">
        <v>0.12054107352810001</v>
      </c>
      <c r="D878" s="13">
        <v>5.7171648567289998E-2</v>
      </c>
      <c r="E878" s="13">
        <v>6.596927835725E-2</v>
      </c>
      <c r="F878" s="13">
        <v>6.052366804078E-2</v>
      </c>
      <c r="G878" s="13">
        <v>5.1722187112109998E-2</v>
      </c>
      <c r="H878" s="13">
        <v>5.3476129690129999E-2</v>
      </c>
      <c r="I878" s="12">
        <v>5.7783060422169998E-2</v>
      </c>
      <c r="J878" s="12">
        <v>6.9152537234380002E-2</v>
      </c>
      <c r="K878" s="13">
        <v>7.8549194369E-2</v>
      </c>
      <c r="L878" s="13">
        <v>7.2489939830509997E-2</v>
      </c>
      <c r="M878" s="13">
        <v>6.6487578300579997E-2</v>
      </c>
      <c r="N878" s="13">
        <v>3.5555845250229999E-2</v>
      </c>
      <c r="O878" s="12">
        <v>6.2473444197169999E-2</v>
      </c>
      <c r="P878" s="12">
        <v>4.0823171024969997E-2</v>
      </c>
      <c r="Q878" s="12">
        <v>5.54454449648E-2</v>
      </c>
      <c r="R878" s="13">
        <v>0.13097120236689999</v>
      </c>
      <c r="S878" s="13">
        <v>7.7252119266940006E-2</v>
      </c>
      <c r="T878" s="13">
        <v>8.6806841106189997E-2</v>
      </c>
      <c r="U878" s="13">
        <v>5.1672230791499997E-2</v>
      </c>
      <c r="V878" s="12">
        <v>7.7558825130530001E-2</v>
      </c>
      <c r="W878" s="12">
        <v>5.1363881948719999E-2</v>
      </c>
      <c r="X878" s="12">
        <v>4.3901349561969998E-2</v>
      </c>
    </row>
    <row r="879" spans="1:24" x14ac:dyDescent="0.25">
      <c r="A879" t="s">
        <v>35267</v>
      </c>
      <c r="B879" s="12">
        <v>0.4273332552613</v>
      </c>
      <c r="C879" s="13">
        <v>0.43274609409199999</v>
      </c>
      <c r="D879" s="13">
        <v>0.58195928554819998</v>
      </c>
      <c r="E879" s="13">
        <v>0.39920881510259998</v>
      </c>
      <c r="F879" s="13">
        <v>0.33503933768720001</v>
      </c>
      <c r="G879" s="13">
        <v>0.30509284007449999</v>
      </c>
      <c r="H879" s="13">
        <v>0.38765076498509998</v>
      </c>
      <c r="I879" s="12">
        <v>0.38854676632329999</v>
      </c>
      <c r="J879" s="12">
        <v>0.46703720300040003</v>
      </c>
      <c r="K879" s="13">
        <v>0.39839063005539999</v>
      </c>
      <c r="L879" s="13">
        <v>0.37236022911729999</v>
      </c>
      <c r="M879" s="13">
        <v>0.40370715231190002</v>
      </c>
      <c r="N879" s="13">
        <v>0.54132015377980003</v>
      </c>
      <c r="O879" s="12">
        <v>0.43371007206630002</v>
      </c>
      <c r="P879" s="12">
        <v>0.42772408556859998</v>
      </c>
      <c r="Q879" s="12">
        <v>0.43174193837930003</v>
      </c>
      <c r="R879" s="13">
        <v>0.2122640364161</v>
      </c>
      <c r="S879" s="13">
        <v>0.40372601136429997</v>
      </c>
      <c r="T879" s="13">
        <v>0.4011206026086</v>
      </c>
      <c r="U879" s="13">
        <v>0.4455965689261</v>
      </c>
      <c r="V879" s="12">
        <v>0.39344222556899999</v>
      </c>
      <c r="W879" s="12">
        <v>0.41357381683119998</v>
      </c>
      <c r="X879" s="12">
        <v>0.46395050683189998</v>
      </c>
    </row>
    <row r="880" spans="1:24" x14ac:dyDescent="0.25">
      <c r="A880" t="s">
        <v>35268</v>
      </c>
      <c r="B880" s="12">
        <v>0.50875907523450004</v>
      </c>
      <c r="C880" s="13">
        <v>0.4467128323799</v>
      </c>
      <c r="D880" s="13">
        <v>0.36086906588459999</v>
      </c>
      <c r="E880" s="13">
        <v>0.53482190654020001</v>
      </c>
      <c r="F880" s="13">
        <v>0.60443699427200004</v>
      </c>
      <c r="G880" s="13">
        <v>0.6431849728133</v>
      </c>
      <c r="H880" s="13">
        <v>0.55887310532479995</v>
      </c>
      <c r="I880" s="12">
        <v>0.55367017325449996</v>
      </c>
      <c r="J880" s="12">
        <v>0.46381025976520002</v>
      </c>
      <c r="K880" s="13">
        <v>0.52306017557560003</v>
      </c>
      <c r="L880" s="13">
        <v>0.55514983105219995</v>
      </c>
      <c r="M880" s="13">
        <v>0.52980526938750006</v>
      </c>
      <c r="N880" s="13">
        <v>0.42312400097000002</v>
      </c>
      <c r="O880" s="12">
        <v>0.50381648373660004</v>
      </c>
      <c r="P880" s="12">
        <v>0.53145274340640003</v>
      </c>
      <c r="Q880" s="12">
        <v>0.51281261665590006</v>
      </c>
      <c r="R880" s="13">
        <v>0.656764761217</v>
      </c>
      <c r="S880" s="13">
        <v>0.51902186936880002</v>
      </c>
      <c r="T880" s="13">
        <v>0.51207255628530002</v>
      </c>
      <c r="U880" s="13">
        <v>0.50273120028240004</v>
      </c>
      <c r="V880" s="12">
        <v>0.52899894930049995</v>
      </c>
      <c r="W880" s="12">
        <v>0.53506230122010001</v>
      </c>
      <c r="X880" s="12">
        <v>0.49214814360609999</v>
      </c>
    </row>
    <row r="881" spans="1:24" x14ac:dyDescent="0.25">
      <c r="A881" t="s">
        <v>35269</v>
      </c>
    </row>
    <row r="885" spans="1:24" x14ac:dyDescent="0.25">
      <c r="A885" s="3" t="s">
        <v>35270</v>
      </c>
    </row>
    <row r="886" spans="1:24" x14ac:dyDescent="0.25">
      <c r="A886" t="s">
        <v>35271</v>
      </c>
    </row>
    <row r="887" spans="1:24" x14ac:dyDescent="0.25">
      <c r="B887" s="4" t="s">
        <v>35272</v>
      </c>
      <c r="C887" s="18" t="s">
        <v>35273</v>
      </c>
      <c r="D887" s="19" t="s">
        <v>35274</v>
      </c>
      <c r="E887" s="19" t="s">
        <v>35275</v>
      </c>
      <c r="F887" s="19" t="s">
        <v>35276</v>
      </c>
      <c r="G887" s="19" t="s">
        <v>35277</v>
      </c>
      <c r="H887" s="19" t="s">
        <v>35278</v>
      </c>
      <c r="I887" s="18" t="s">
        <v>35279</v>
      </c>
      <c r="J887" s="19" t="s">
        <v>35280</v>
      </c>
      <c r="K887" s="18" t="s">
        <v>35281</v>
      </c>
      <c r="L887" s="19" t="s">
        <v>35282</v>
      </c>
      <c r="M887" s="19" t="s">
        <v>35283</v>
      </c>
      <c r="N887" s="19" t="s">
        <v>35284</v>
      </c>
      <c r="O887" s="18" t="s">
        <v>35285</v>
      </c>
      <c r="P887" s="19" t="s">
        <v>35286</v>
      </c>
      <c r="Q887" s="19" t="s">
        <v>35287</v>
      </c>
      <c r="R887" s="18" t="s">
        <v>35288</v>
      </c>
      <c r="S887" s="19" t="s">
        <v>35289</v>
      </c>
      <c r="T887" s="19" t="s">
        <v>35290</v>
      </c>
      <c r="U887" s="19" t="s">
        <v>35291</v>
      </c>
      <c r="V887" s="18" t="s">
        <v>35292</v>
      </c>
      <c r="W887" s="19" t="s">
        <v>35293</v>
      </c>
      <c r="X887" s="19" t="s">
        <v>35294</v>
      </c>
    </row>
    <row r="888" spans="1:24" ht="30" x14ac:dyDescent="0.25">
      <c r="A888" s="5" t="s">
        <v>35295</v>
      </c>
      <c r="B888" s="5" t="s">
        <v>35296</v>
      </c>
      <c r="C888" s="5" t="s">
        <v>35297</v>
      </c>
      <c r="D888" s="5" t="s">
        <v>35298</v>
      </c>
      <c r="E888" s="5" t="s">
        <v>35299</v>
      </c>
      <c r="F888" s="5" t="s">
        <v>35300</v>
      </c>
      <c r="G888" s="5" t="s">
        <v>35301</v>
      </c>
      <c r="H888" s="5" t="s">
        <v>35302</v>
      </c>
      <c r="I888" s="5" t="s">
        <v>35303</v>
      </c>
      <c r="J888" s="5" t="s">
        <v>35304</v>
      </c>
      <c r="K888" s="5" t="s">
        <v>35305</v>
      </c>
      <c r="L888" s="5" t="s">
        <v>35306</v>
      </c>
      <c r="M888" s="5" t="s">
        <v>35307</v>
      </c>
      <c r="N888" s="5" t="s">
        <v>35308</v>
      </c>
      <c r="O888" s="5" t="s">
        <v>35309</v>
      </c>
      <c r="P888" s="5" t="s">
        <v>35310</v>
      </c>
      <c r="Q888" s="5" t="s">
        <v>35311</v>
      </c>
      <c r="R888" s="5" t="s">
        <v>35312</v>
      </c>
      <c r="S888" s="5" t="s">
        <v>35313</v>
      </c>
      <c r="T888" s="5" t="s">
        <v>35314</v>
      </c>
      <c r="U888" s="5" t="s">
        <v>35315</v>
      </c>
      <c r="V888" s="5" t="s">
        <v>35316</v>
      </c>
      <c r="W888" s="5" t="s">
        <v>35317</v>
      </c>
      <c r="X888" s="5" t="s">
        <v>35318</v>
      </c>
    </row>
    <row r="889" spans="1:24" x14ac:dyDescent="0.25">
      <c r="A889" t="s">
        <v>35319</v>
      </c>
      <c r="B889" s="6">
        <v>1008</v>
      </c>
      <c r="C889" s="7">
        <v>68</v>
      </c>
      <c r="D889" s="7">
        <v>232</v>
      </c>
      <c r="E889" s="7">
        <v>389</v>
      </c>
      <c r="F889" s="7">
        <v>65</v>
      </c>
      <c r="G889" s="7">
        <v>112</v>
      </c>
      <c r="H889" s="7">
        <v>143</v>
      </c>
      <c r="I889" s="6">
        <v>483</v>
      </c>
      <c r="J889" s="6">
        <v>516</v>
      </c>
      <c r="K889" s="7">
        <v>276</v>
      </c>
      <c r="L889" s="7">
        <v>237</v>
      </c>
      <c r="M889" s="7">
        <v>257</v>
      </c>
      <c r="N889" s="7">
        <v>238</v>
      </c>
      <c r="O889" s="6">
        <v>509</v>
      </c>
      <c r="P889" s="6">
        <v>299</v>
      </c>
      <c r="Q889" s="6">
        <v>137</v>
      </c>
      <c r="R889" s="7">
        <v>36</v>
      </c>
      <c r="S889" s="7">
        <v>104</v>
      </c>
      <c r="T889" s="7">
        <v>57</v>
      </c>
      <c r="U889" s="7">
        <v>796</v>
      </c>
      <c r="V889" s="6">
        <v>343</v>
      </c>
      <c r="W889" s="6">
        <v>252</v>
      </c>
      <c r="X889" s="6">
        <v>311</v>
      </c>
    </row>
    <row r="890" spans="1:24" x14ac:dyDescent="0.25">
      <c r="A890" t="s">
        <v>35320</v>
      </c>
      <c r="B890" s="6">
        <v>1008</v>
      </c>
      <c r="C890" s="7">
        <v>65</v>
      </c>
      <c r="D890" s="7">
        <v>233</v>
      </c>
      <c r="E890" s="7">
        <v>384</v>
      </c>
      <c r="F890" s="7">
        <v>69</v>
      </c>
      <c r="G890" s="7">
        <v>116</v>
      </c>
      <c r="H890" s="7">
        <v>141</v>
      </c>
      <c r="I890" s="6">
        <v>481</v>
      </c>
      <c r="J890" s="6">
        <v>518</v>
      </c>
      <c r="K890" s="7">
        <v>276</v>
      </c>
      <c r="L890" s="7">
        <v>252</v>
      </c>
      <c r="M890" s="7">
        <v>266</v>
      </c>
      <c r="N890" s="7">
        <v>214</v>
      </c>
      <c r="O890" s="6">
        <v>515</v>
      </c>
      <c r="P890" s="6">
        <v>297</v>
      </c>
      <c r="Q890" s="6">
        <v>133</v>
      </c>
      <c r="R890" s="7">
        <v>38</v>
      </c>
      <c r="S890" s="7">
        <v>105</v>
      </c>
      <c r="T890" s="7">
        <v>59</v>
      </c>
      <c r="U890" s="7">
        <v>792</v>
      </c>
      <c r="V890" s="6">
        <v>338</v>
      </c>
      <c r="W890" s="6">
        <v>250</v>
      </c>
      <c r="X890" s="6">
        <v>318</v>
      </c>
    </row>
    <row r="891" spans="1:24" x14ac:dyDescent="0.25">
      <c r="A891" t="s">
        <v>35321</v>
      </c>
      <c r="B891" s="10" t="s">
        <v>35322</v>
      </c>
      <c r="C891" s="11" t="s">
        <v>35323</v>
      </c>
      <c r="D891" s="11" t="s">
        <v>35324</v>
      </c>
      <c r="E891" s="11" t="s">
        <v>35325</v>
      </c>
      <c r="F891" s="11" t="s">
        <v>35326</v>
      </c>
      <c r="G891" s="11" t="s">
        <v>35327</v>
      </c>
      <c r="H891" s="11" t="s">
        <v>35328</v>
      </c>
      <c r="I891" s="10" t="s">
        <v>35329</v>
      </c>
      <c r="J891" s="10" t="s">
        <v>35330</v>
      </c>
      <c r="K891" s="11" t="s">
        <v>35331</v>
      </c>
      <c r="L891" s="11" t="s">
        <v>35332</v>
      </c>
      <c r="M891" s="11" t="s">
        <v>35333</v>
      </c>
      <c r="N891" s="11" t="s">
        <v>35334</v>
      </c>
      <c r="O891" s="10" t="s">
        <v>35335</v>
      </c>
      <c r="P891" s="10" t="s">
        <v>35336</v>
      </c>
      <c r="Q891" s="10" t="s">
        <v>35337</v>
      </c>
      <c r="R891" s="11" t="s">
        <v>35338</v>
      </c>
      <c r="S891" s="11" t="s">
        <v>35339</v>
      </c>
      <c r="T891" s="11" t="s">
        <v>35340</v>
      </c>
      <c r="U891" s="11" t="s">
        <v>35341</v>
      </c>
      <c r="V891" s="10" t="s">
        <v>35342</v>
      </c>
      <c r="W891" s="10" t="s">
        <v>35343</v>
      </c>
      <c r="X891" s="10" t="s">
        <v>35344</v>
      </c>
    </row>
    <row r="892" spans="1:24" x14ac:dyDescent="0.25">
      <c r="A892" t="s">
        <v>35345</v>
      </c>
      <c r="B892" s="12">
        <v>0.50875907523450004</v>
      </c>
      <c r="C892" s="13">
        <v>0.4467128323799</v>
      </c>
      <c r="D892" s="13">
        <v>0.36086906588459999</v>
      </c>
      <c r="E892" s="13">
        <v>0.53482190654020001</v>
      </c>
      <c r="F892" s="13">
        <v>0.60443699427200004</v>
      </c>
      <c r="G892" s="13">
        <v>0.6431849728133</v>
      </c>
      <c r="H892" s="13">
        <v>0.55887310532479995</v>
      </c>
      <c r="I892" s="12">
        <v>0.55367017325449996</v>
      </c>
      <c r="J892" s="12">
        <v>0.46381025976520002</v>
      </c>
      <c r="K892" s="13">
        <v>0.52306017557560003</v>
      </c>
      <c r="L892" s="13">
        <v>0.55514983105219995</v>
      </c>
      <c r="M892" s="13">
        <v>0.52980526938750006</v>
      </c>
      <c r="N892" s="13">
        <v>0.42312400097000002</v>
      </c>
      <c r="O892" s="12">
        <v>0.50381648373660004</v>
      </c>
      <c r="P892" s="12">
        <v>0.53145274340640003</v>
      </c>
      <c r="Q892" s="12">
        <v>0.51281261665590006</v>
      </c>
      <c r="R892" s="13">
        <v>0.656764761217</v>
      </c>
      <c r="S892" s="13">
        <v>0.51902186936880002</v>
      </c>
      <c r="T892" s="13">
        <v>0.51207255628530002</v>
      </c>
      <c r="U892" s="13">
        <v>0.50273120028240004</v>
      </c>
      <c r="V892" s="12">
        <v>0.52899894930049995</v>
      </c>
      <c r="W892" s="12">
        <v>0.53506230122010001</v>
      </c>
      <c r="X892" s="12">
        <v>0.49214814360609999</v>
      </c>
    </row>
    <row r="893" spans="1:24" x14ac:dyDescent="0.25">
      <c r="A893" t="s">
        <v>35346</v>
      </c>
      <c r="B893" s="12">
        <v>0.43355570084169998</v>
      </c>
      <c r="C893" s="13">
        <v>0.37828841765769999</v>
      </c>
      <c r="D893" s="13">
        <v>0.40522392783540001</v>
      </c>
      <c r="E893" s="13">
        <v>0.43028133487760001</v>
      </c>
      <c r="F893" s="13">
        <v>0.53390309915959999</v>
      </c>
      <c r="G893" s="13">
        <v>0.54067808866190004</v>
      </c>
      <c r="H893" s="13">
        <v>0.38547293195060001</v>
      </c>
      <c r="I893" s="12">
        <v>0.46928017692439999</v>
      </c>
      <c r="J893" s="12">
        <v>0.4026269295894</v>
      </c>
      <c r="K893" s="13">
        <v>0.4700493857154</v>
      </c>
      <c r="L893" s="13">
        <v>0.47822465768770001</v>
      </c>
      <c r="M893" s="13">
        <v>0.44179654709600003</v>
      </c>
      <c r="N893" s="13">
        <v>0.33770716188740002</v>
      </c>
      <c r="O893" s="12">
        <v>0.45268942434960002</v>
      </c>
      <c r="P893" s="12">
        <v>0.42561339255340003</v>
      </c>
      <c r="Q893" s="12">
        <v>0.40269560623400003</v>
      </c>
      <c r="R893" s="13">
        <v>0.46336324243030003</v>
      </c>
      <c r="S893" s="13">
        <v>0.4588411604673</v>
      </c>
      <c r="T893" s="13">
        <v>0.3885582343806</v>
      </c>
      <c r="U893" s="13">
        <v>0.4331831113447</v>
      </c>
      <c r="V893" s="12">
        <v>0.44086883202670002</v>
      </c>
      <c r="W893" s="12">
        <v>0.43231425297050002</v>
      </c>
      <c r="X893" s="12">
        <v>0.45257885989910002</v>
      </c>
    </row>
    <row r="894" spans="1:24" x14ac:dyDescent="0.25">
      <c r="A894" t="s">
        <v>35347</v>
      </c>
      <c r="B894" s="12">
        <v>0.4116532643595</v>
      </c>
      <c r="C894" s="13">
        <v>0.34670865677110002</v>
      </c>
      <c r="D894" s="13">
        <v>0.35451243230790003</v>
      </c>
      <c r="E894" s="13">
        <v>0.40572975939700001</v>
      </c>
      <c r="F894" s="13">
        <v>0.48056961844309998</v>
      </c>
      <c r="G894" s="13">
        <v>0.53081387642099997</v>
      </c>
      <c r="H894" s="13">
        <v>0.42695380505949998</v>
      </c>
      <c r="I894" s="12">
        <v>0.43327146235410002</v>
      </c>
      <c r="J894" s="12">
        <v>0.3907916177504</v>
      </c>
      <c r="K894" s="13">
        <v>0.44508753965210002</v>
      </c>
      <c r="L894" s="13">
        <v>0.49887850783280002</v>
      </c>
      <c r="M894" s="13">
        <v>0.39996248749460001</v>
      </c>
      <c r="N894" s="13">
        <v>0.2984338203495</v>
      </c>
      <c r="O894" s="12">
        <v>0.41973303052200001</v>
      </c>
      <c r="P894" s="12">
        <v>0.39567322249260001</v>
      </c>
      <c r="Q894" s="12">
        <v>0.42593486771540001</v>
      </c>
      <c r="R894" s="13">
        <v>0.50888736039850002</v>
      </c>
      <c r="S894" s="13">
        <v>0.43122555503490001</v>
      </c>
      <c r="T894" s="13">
        <v>0.36526701410149998</v>
      </c>
      <c r="U894" s="13">
        <v>0.4087399617443</v>
      </c>
      <c r="V894" s="12">
        <v>0.46265820099990002</v>
      </c>
      <c r="W894" s="12">
        <v>0.3972292262514</v>
      </c>
      <c r="X894" s="12">
        <v>0.38842046510520001</v>
      </c>
    </row>
    <row r="895" spans="1:24" x14ac:dyDescent="0.25">
      <c r="A895" t="s">
        <v>35348</v>
      </c>
      <c r="B895" s="12">
        <v>0.40193261882409997</v>
      </c>
      <c r="C895" s="13">
        <v>0.36359469861400001</v>
      </c>
      <c r="D895" s="13">
        <v>0.36019583652449999</v>
      </c>
      <c r="E895" s="13">
        <v>0.40178229183820002</v>
      </c>
      <c r="F895" s="13">
        <v>0.54058861372989997</v>
      </c>
      <c r="G895" s="13">
        <v>0.4594649557637</v>
      </c>
      <c r="H895" s="13">
        <v>0.3805611037651</v>
      </c>
      <c r="I895" s="12">
        <v>0.43878366092690002</v>
      </c>
      <c r="J895" s="12">
        <v>0.36815199937280002</v>
      </c>
      <c r="K895" s="13">
        <v>0.45135186960719997</v>
      </c>
      <c r="L895" s="13">
        <v>0.44627670349639997</v>
      </c>
      <c r="M895" s="13">
        <v>0.3883620900359</v>
      </c>
      <c r="N895" s="13">
        <v>0.31496896494870003</v>
      </c>
      <c r="O895" s="12">
        <v>0.40731437794600001</v>
      </c>
      <c r="P895" s="12">
        <v>0.39050385342600002</v>
      </c>
      <c r="Q895" s="12">
        <v>0.43888086504529999</v>
      </c>
      <c r="R895" s="13">
        <v>0.60520557431769995</v>
      </c>
      <c r="S895" s="13">
        <v>0.43495927030999998</v>
      </c>
      <c r="T895" s="13">
        <v>0.41163380430009999</v>
      </c>
      <c r="U895" s="13">
        <v>0.39255564129030002</v>
      </c>
      <c r="V895" s="12">
        <v>0.41830096098160002</v>
      </c>
      <c r="W895" s="12">
        <v>0.41931477573760001</v>
      </c>
      <c r="X895" s="12">
        <v>0.39189394293640001</v>
      </c>
    </row>
    <row r="896" spans="1:24" x14ac:dyDescent="0.25">
      <c r="A896" t="s">
        <v>35349</v>
      </c>
    </row>
    <row r="900" spans="1:24" x14ac:dyDescent="0.25">
      <c r="A900" s="3" t="s">
        <v>35350</v>
      </c>
    </row>
    <row r="901" spans="1:24" x14ac:dyDescent="0.25">
      <c r="A901" t="s">
        <v>35351</v>
      </c>
    </row>
    <row r="902" spans="1:24" x14ac:dyDescent="0.25">
      <c r="B902" s="4" t="s">
        <v>35352</v>
      </c>
      <c r="C902" s="18" t="s">
        <v>35353</v>
      </c>
      <c r="D902" s="19" t="s">
        <v>35354</v>
      </c>
      <c r="E902" s="19" t="s">
        <v>35355</v>
      </c>
      <c r="F902" s="19" t="s">
        <v>35356</v>
      </c>
      <c r="G902" s="19" t="s">
        <v>35357</v>
      </c>
      <c r="H902" s="19" t="s">
        <v>35358</v>
      </c>
      <c r="I902" s="18" t="s">
        <v>35359</v>
      </c>
      <c r="J902" s="19" t="s">
        <v>35360</v>
      </c>
      <c r="K902" s="18" t="s">
        <v>35361</v>
      </c>
      <c r="L902" s="19" t="s">
        <v>35362</v>
      </c>
      <c r="M902" s="19" t="s">
        <v>35363</v>
      </c>
      <c r="N902" s="19" t="s">
        <v>35364</v>
      </c>
      <c r="O902" s="18" t="s">
        <v>35365</v>
      </c>
      <c r="P902" s="19" t="s">
        <v>35366</v>
      </c>
      <c r="Q902" s="19" t="s">
        <v>35367</v>
      </c>
      <c r="R902" s="18" t="s">
        <v>35368</v>
      </c>
      <c r="S902" s="19" t="s">
        <v>35369</v>
      </c>
      <c r="T902" s="19" t="s">
        <v>35370</v>
      </c>
      <c r="U902" s="19" t="s">
        <v>35371</v>
      </c>
      <c r="V902" s="18" t="s">
        <v>35372</v>
      </c>
      <c r="W902" s="19" t="s">
        <v>35373</v>
      </c>
      <c r="X902" s="19" t="s">
        <v>35374</v>
      </c>
    </row>
    <row r="903" spans="1:24" ht="30" x14ac:dyDescent="0.25">
      <c r="A903" s="5" t="s">
        <v>35375</v>
      </c>
      <c r="B903" s="5" t="s">
        <v>35376</v>
      </c>
      <c r="C903" s="5" t="s">
        <v>35377</v>
      </c>
      <c r="D903" s="5" t="s">
        <v>35378</v>
      </c>
      <c r="E903" s="5" t="s">
        <v>35379</v>
      </c>
      <c r="F903" s="5" t="s">
        <v>35380</v>
      </c>
      <c r="G903" s="5" t="s">
        <v>35381</v>
      </c>
      <c r="H903" s="5" t="s">
        <v>35382</v>
      </c>
      <c r="I903" s="5" t="s">
        <v>35383</v>
      </c>
      <c r="J903" s="5" t="s">
        <v>35384</v>
      </c>
      <c r="K903" s="5" t="s">
        <v>35385</v>
      </c>
      <c r="L903" s="5" t="s">
        <v>35386</v>
      </c>
      <c r="M903" s="5" t="s">
        <v>35387</v>
      </c>
      <c r="N903" s="5" t="s">
        <v>35388</v>
      </c>
      <c r="O903" s="5" t="s">
        <v>35389</v>
      </c>
      <c r="P903" s="5" t="s">
        <v>35390</v>
      </c>
      <c r="Q903" s="5" t="s">
        <v>35391</v>
      </c>
      <c r="R903" s="5" t="s">
        <v>35392</v>
      </c>
      <c r="S903" s="5" t="s">
        <v>35393</v>
      </c>
      <c r="T903" s="5" t="s">
        <v>35394</v>
      </c>
      <c r="U903" s="5" t="s">
        <v>35395</v>
      </c>
      <c r="V903" s="5" t="s">
        <v>35396</v>
      </c>
      <c r="W903" s="5" t="s">
        <v>35397</v>
      </c>
      <c r="X903" s="5" t="s">
        <v>35398</v>
      </c>
    </row>
    <row r="904" spans="1:24" x14ac:dyDescent="0.25">
      <c r="A904" t="s">
        <v>35399</v>
      </c>
      <c r="B904" s="6">
        <v>1008</v>
      </c>
      <c r="C904" s="7">
        <v>68</v>
      </c>
      <c r="D904" s="7">
        <v>232</v>
      </c>
      <c r="E904" s="7">
        <v>389</v>
      </c>
      <c r="F904" s="7">
        <v>65</v>
      </c>
      <c r="G904" s="7">
        <v>112</v>
      </c>
      <c r="H904" s="7">
        <v>143</v>
      </c>
      <c r="I904" s="6">
        <v>483</v>
      </c>
      <c r="J904" s="6">
        <v>516</v>
      </c>
      <c r="K904" s="7">
        <v>276</v>
      </c>
      <c r="L904" s="7">
        <v>237</v>
      </c>
      <c r="M904" s="7">
        <v>257</v>
      </c>
      <c r="N904" s="7">
        <v>238</v>
      </c>
      <c r="O904" s="6">
        <v>509</v>
      </c>
      <c r="P904" s="6">
        <v>299</v>
      </c>
      <c r="Q904" s="6">
        <v>137</v>
      </c>
      <c r="R904" s="7">
        <v>36</v>
      </c>
      <c r="S904" s="7">
        <v>104</v>
      </c>
      <c r="T904" s="7">
        <v>57</v>
      </c>
      <c r="U904" s="7">
        <v>796</v>
      </c>
      <c r="V904" s="6">
        <v>343</v>
      </c>
      <c r="W904" s="6">
        <v>252</v>
      </c>
      <c r="X904" s="6">
        <v>311</v>
      </c>
    </row>
    <row r="905" spans="1:24" x14ac:dyDescent="0.25">
      <c r="A905" t="s">
        <v>35400</v>
      </c>
      <c r="B905" s="6">
        <v>1008</v>
      </c>
      <c r="C905" s="7">
        <v>65</v>
      </c>
      <c r="D905" s="7">
        <v>233</v>
      </c>
      <c r="E905" s="7">
        <v>384</v>
      </c>
      <c r="F905" s="7">
        <v>69</v>
      </c>
      <c r="G905" s="7">
        <v>116</v>
      </c>
      <c r="H905" s="7">
        <v>141</v>
      </c>
      <c r="I905" s="6">
        <v>481</v>
      </c>
      <c r="J905" s="6">
        <v>518</v>
      </c>
      <c r="K905" s="7">
        <v>276</v>
      </c>
      <c r="L905" s="7">
        <v>252</v>
      </c>
      <c r="M905" s="7">
        <v>266</v>
      </c>
      <c r="N905" s="7">
        <v>214</v>
      </c>
      <c r="O905" s="6">
        <v>515</v>
      </c>
      <c r="P905" s="6">
        <v>297</v>
      </c>
      <c r="Q905" s="6">
        <v>133</v>
      </c>
      <c r="R905" s="7">
        <v>38</v>
      </c>
      <c r="S905" s="7">
        <v>105</v>
      </c>
      <c r="T905" s="7">
        <v>59</v>
      </c>
      <c r="U905" s="7">
        <v>792</v>
      </c>
      <c r="V905" s="6">
        <v>338</v>
      </c>
      <c r="W905" s="6">
        <v>250</v>
      </c>
      <c r="X905" s="6">
        <v>318</v>
      </c>
    </row>
    <row r="906" spans="1:24" x14ac:dyDescent="0.25">
      <c r="A906" t="s">
        <v>35401</v>
      </c>
      <c r="B906" s="10" t="s">
        <v>35402</v>
      </c>
      <c r="C906" s="11" t="s">
        <v>35403</v>
      </c>
      <c r="D906" s="11" t="s">
        <v>35404</v>
      </c>
      <c r="E906" s="11" t="s">
        <v>35405</v>
      </c>
      <c r="F906" s="11" t="s">
        <v>35406</v>
      </c>
      <c r="G906" s="11" t="s">
        <v>35407</v>
      </c>
      <c r="H906" s="11" t="s">
        <v>35408</v>
      </c>
      <c r="I906" s="10" t="s">
        <v>35409</v>
      </c>
      <c r="J906" s="10" t="s">
        <v>35410</v>
      </c>
      <c r="K906" s="11" t="s">
        <v>35411</v>
      </c>
      <c r="L906" s="11" t="s">
        <v>35412</v>
      </c>
      <c r="M906" s="11" t="s">
        <v>35413</v>
      </c>
      <c r="N906" s="11" t="s">
        <v>35414</v>
      </c>
      <c r="O906" s="10" t="s">
        <v>35415</v>
      </c>
      <c r="P906" s="10" t="s">
        <v>35416</v>
      </c>
      <c r="Q906" s="10" t="s">
        <v>35417</v>
      </c>
      <c r="R906" s="11" t="s">
        <v>35418</v>
      </c>
      <c r="S906" s="11" t="s">
        <v>35419</v>
      </c>
      <c r="T906" s="11" t="s">
        <v>35420</v>
      </c>
      <c r="U906" s="11" t="s">
        <v>35421</v>
      </c>
      <c r="V906" s="10" t="s">
        <v>35422</v>
      </c>
      <c r="W906" s="10" t="s">
        <v>35423</v>
      </c>
      <c r="X906" s="10" t="s">
        <v>35424</v>
      </c>
    </row>
    <row r="907" spans="1:24" x14ac:dyDescent="0.25">
      <c r="A907" t="s">
        <v>35425</v>
      </c>
      <c r="B907" s="12">
        <v>0.2162162060069</v>
      </c>
      <c r="C907" s="13">
        <v>0.23153419151470001</v>
      </c>
      <c r="D907" s="13">
        <v>0.16276018456220001</v>
      </c>
      <c r="E907" s="13">
        <v>0.2465940376688</v>
      </c>
      <c r="F907" s="13">
        <v>0.16053901414880001</v>
      </c>
      <c r="G907" s="13">
        <v>0.2331456321142</v>
      </c>
      <c r="H907" s="13">
        <v>0.22494826762949999</v>
      </c>
      <c r="I907" s="12">
        <v>0.29794163186779998</v>
      </c>
      <c r="J907" s="12">
        <v>0.1396764228324</v>
      </c>
      <c r="K907" s="13">
        <v>0.30738265165669998</v>
      </c>
      <c r="L907" s="13">
        <v>0.21490724607709999</v>
      </c>
      <c r="M907" s="13">
        <v>0.16097321740170001</v>
      </c>
      <c r="N907" s="13">
        <v>0.17136004713520001</v>
      </c>
      <c r="O907" s="12">
        <v>0.2333088958066</v>
      </c>
      <c r="P907" s="12">
        <v>0.20055994084010001</v>
      </c>
      <c r="Q907" s="12">
        <v>0.23689369029099999</v>
      </c>
      <c r="R907" s="13">
        <v>0.40720634748590001</v>
      </c>
      <c r="S907" s="13">
        <v>0.30959329581990003</v>
      </c>
      <c r="T907" s="13">
        <v>0.28784071366530001</v>
      </c>
      <c r="U907" s="13">
        <v>0.1917643838917</v>
      </c>
      <c r="V907" s="12">
        <v>0.17291967600290001</v>
      </c>
      <c r="W907" s="12">
        <v>0.24899056730079999</v>
      </c>
      <c r="X907" s="12">
        <v>0.23385121720060001</v>
      </c>
    </row>
    <row r="908" spans="1:24" x14ac:dyDescent="0.25">
      <c r="A908" t="s">
        <v>35426</v>
      </c>
      <c r="B908" s="12">
        <v>0.76922979622279997</v>
      </c>
      <c r="C908" s="13">
        <v>0.72151593410079995</v>
      </c>
      <c r="D908" s="13">
        <v>0.82270995555949999</v>
      </c>
      <c r="E908" s="13">
        <v>0.7325312024499</v>
      </c>
      <c r="F908" s="13">
        <v>0.83946098585119999</v>
      </c>
      <c r="G908" s="13">
        <v>0.76685436788579997</v>
      </c>
      <c r="H908" s="13">
        <v>0.77505173237049996</v>
      </c>
      <c r="I908" s="12">
        <v>0.68910380214660005</v>
      </c>
      <c r="J908" s="12">
        <v>0.84570092205710001</v>
      </c>
      <c r="K908" s="13">
        <v>0.66723713188080003</v>
      </c>
      <c r="L908" s="13">
        <v>0.76145999722070001</v>
      </c>
      <c r="M908" s="13">
        <v>0.83102037844690002</v>
      </c>
      <c r="N908" s="13">
        <v>0.82863995286479997</v>
      </c>
      <c r="O908" s="12">
        <v>0.75452276141410002</v>
      </c>
      <c r="P908" s="12">
        <v>0.79386452236579996</v>
      </c>
      <c r="Q908" s="12">
        <v>0.75606900356539997</v>
      </c>
      <c r="R908" s="13">
        <v>0.59279365251409999</v>
      </c>
      <c r="S908" s="13">
        <v>0.67426305368630002</v>
      </c>
      <c r="T908" s="13">
        <v>0.69700247231489998</v>
      </c>
      <c r="U908" s="13">
        <v>0.80006192137190002</v>
      </c>
      <c r="V908" s="12">
        <v>0.80846643627320003</v>
      </c>
      <c r="W908" s="12">
        <v>0.74419406543050004</v>
      </c>
      <c r="X908" s="12">
        <v>0.76263103541919997</v>
      </c>
    </row>
    <row r="909" spans="1:24" x14ac:dyDescent="0.25">
      <c r="A909" t="s">
        <v>35427</v>
      </c>
      <c r="B909" s="12">
        <v>1.45539977703E-2</v>
      </c>
      <c r="C909" s="13">
        <v>4.694987438447E-2</v>
      </c>
      <c r="D909" s="13">
        <v>1.4529859878290001E-2</v>
      </c>
      <c r="E909" s="13">
        <v>2.0874759881359999E-2</v>
      </c>
      <c r="I909" s="12">
        <v>1.2954565985530001E-2</v>
      </c>
      <c r="J909" s="12">
        <v>1.46226551105E-2</v>
      </c>
      <c r="K909" s="13">
        <v>2.5380216462489998E-2</v>
      </c>
      <c r="L909" s="13">
        <v>2.3632756702219999E-2</v>
      </c>
      <c r="M909" s="13">
        <v>8.0064041514139993E-3</v>
      </c>
      <c r="O909" s="12">
        <v>1.216834277927E-2</v>
      </c>
      <c r="P909" s="12">
        <v>5.5755367941219998E-3</v>
      </c>
      <c r="Q909" s="12">
        <v>7.0373061435429997E-3</v>
      </c>
      <c r="S909" s="13">
        <v>1.614365049383E-2</v>
      </c>
      <c r="T909" s="13">
        <v>1.5156814019849999E-2</v>
      </c>
      <c r="U909" s="13">
        <v>8.173694736381E-3</v>
      </c>
      <c r="V909" s="12">
        <v>1.8613887723900002E-2</v>
      </c>
      <c r="W909" s="12">
        <v>6.8153672686999999E-3</v>
      </c>
      <c r="X909" s="12">
        <v>3.5177473801540002E-3</v>
      </c>
    </row>
    <row r="910" spans="1:24" x14ac:dyDescent="0.25">
      <c r="A910" t="s">
        <v>35428</v>
      </c>
    </row>
    <row r="914" spans="1:24" x14ac:dyDescent="0.25">
      <c r="A914" s="3" t="s">
        <v>35429</v>
      </c>
    </row>
    <row r="915" spans="1:24" x14ac:dyDescent="0.25">
      <c r="A915" t="s">
        <v>35430</v>
      </c>
    </row>
    <row r="916" spans="1:24" x14ac:dyDescent="0.25">
      <c r="B916" s="4" t="s">
        <v>35431</v>
      </c>
      <c r="C916" s="18" t="s">
        <v>35432</v>
      </c>
      <c r="D916" s="19" t="s">
        <v>35433</v>
      </c>
      <c r="E916" s="19" t="s">
        <v>35434</v>
      </c>
      <c r="F916" s="19" t="s">
        <v>35435</v>
      </c>
      <c r="G916" s="19" t="s">
        <v>35436</v>
      </c>
      <c r="H916" s="19" t="s">
        <v>35437</v>
      </c>
      <c r="I916" s="18" t="s">
        <v>35438</v>
      </c>
      <c r="J916" s="19" t="s">
        <v>35439</v>
      </c>
      <c r="K916" s="18" t="s">
        <v>35440</v>
      </c>
      <c r="L916" s="19" t="s">
        <v>35441</v>
      </c>
      <c r="M916" s="19" t="s">
        <v>35442</v>
      </c>
      <c r="N916" s="19" t="s">
        <v>35443</v>
      </c>
      <c r="O916" s="18" t="s">
        <v>35444</v>
      </c>
      <c r="P916" s="19" t="s">
        <v>35445</v>
      </c>
      <c r="Q916" s="19" t="s">
        <v>35446</v>
      </c>
      <c r="R916" s="18" t="s">
        <v>35447</v>
      </c>
      <c r="S916" s="19" t="s">
        <v>35448</v>
      </c>
      <c r="T916" s="19" t="s">
        <v>35449</v>
      </c>
      <c r="U916" s="19" t="s">
        <v>35450</v>
      </c>
      <c r="V916" s="18" t="s">
        <v>35451</v>
      </c>
      <c r="W916" s="19" t="s">
        <v>35452</v>
      </c>
      <c r="X916" s="19" t="s">
        <v>35453</v>
      </c>
    </row>
    <row r="917" spans="1:24" ht="30" x14ac:dyDescent="0.25">
      <c r="A917" s="5" t="s">
        <v>35454</v>
      </c>
      <c r="B917" s="5" t="s">
        <v>35455</v>
      </c>
      <c r="C917" s="5" t="s">
        <v>35456</v>
      </c>
      <c r="D917" s="5" t="s">
        <v>35457</v>
      </c>
      <c r="E917" s="5" t="s">
        <v>35458</v>
      </c>
      <c r="F917" s="5" t="s">
        <v>35459</v>
      </c>
      <c r="G917" s="5" t="s">
        <v>35460</v>
      </c>
      <c r="H917" s="5" t="s">
        <v>35461</v>
      </c>
      <c r="I917" s="5" t="s">
        <v>35462</v>
      </c>
      <c r="J917" s="5" t="s">
        <v>35463</v>
      </c>
      <c r="K917" s="5" t="s">
        <v>35464</v>
      </c>
      <c r="L917" s="5" t="s">
        <v>35465</v>
      </c>
      <c r="M917" s="5" t="s">
        <v>35466</v>
      </c>
      <c r="N917" s="5" t="s">
        <v>35467</v>
      </c>
      <c r="O917" s="5" t="s">
        <v>35468</v>
      </c>
      <c r="P917" s="5" t="s">
        <v>35469</v>
      </c>
      <c r="Q917" s="5" t="s">
        <v>35470</v>
      </c>
      <c r="R917" s="5" t="s">
        <v>35471</v>
      </c>
      <c r="S917" s="5" t="s">
        <v>35472</v>
      </c>
      <c r="T917" s="5" t="s">
        <v>35473</v>
      </c>
      <c r="U917" s="5" t="s">
        <v>35474</v>
      </c>
      <c r="V917" s="5" t="s">
        <v>35475</v>
      </c>
      <c r="W917" s="5" t="s">
        <v>35476</v>
      </c>
      <c r="X917" s="5" t="s">
        <v>35477</v>
      </c>
    </row>
    <row r="918" spans="1:24" x14ac:dyDescent="0.25">
      <c r="A918" t="s">
        <v>35478</v>
      </c>
      <c r="B918" s="6">
        <v>1008</v>
      </c>
      <c r="C918" s="7">
        <v>68</v>
      </c>
      <c r="D918" s="7">
        <v>232</v>
      </c>
      <c r="E918" s="7">
        <v>389</v>
      </c>
      <c r="F918" s="7">
        <v>65</v>
      </c>
      <c r="G918" s="7">
        <v>112</v>
      </c>
      <c r="H918" s="7">
        <v>143</v>
      </c>
      <c r="I918" s="6">
        <v>483</v>
      </c>
      <c r="J918" s="6">
        <v>516</v>
      </c>
      <c r="K918" s="7">
        <v>276</v>
      </c>
      <c r="L918" s="7">
        <v>237</v>
      </c>
      <c r="M918" s="7">
        <v>257</v>
      </c>
      <c r="N918" s="7">
        <v>238</v>
      </c>
      <c r="O918" s="6">
        <v>509</v>
      </c>
      <c r="P918" s="6">
        <v>299</v>
      </c>
      <c r="Q918" s="6">
        <v>137</v>
      </c>
      <c r="R918" s="7">
        <v>36</v>
      </c>
      <c r="S918" s="7">
        <v>104</v>
      </c>
      <c r="T918" s="7">
        <v>57</v>
      </c>
      <c r="U918" s="7">
        <v>796</v>
      </c>
      <c r="V918" s="6">
        <v>343</v>
      </c>
      <c r="W918" s="6">
        <v>252</v>
      </c>
      <c r="X918" s="6">
        <v>311</v>
      </c>
    </row>
    <row r="919" spans="1:24" x14ac:dyDescent="0.25">
      <c r="A919" t="s">
        <v>35479</v>
      </c>
      <c r="B919" s="6">
        <v>1008</v>
      </c>
      <c r="C919" s="7">
        <v>65</v>
      </c>
      <c r="D919" s="7">
        <v>233</v>
      </c>
      <c r="E919" s="7">
        <v>384</v>
      </c>
      <c r="F919" s="7">
        <v>69</v>
      </c>
      <c r="G919" s="7">
        <v>116</v>
      </c>
      <c r="H919" s="7">
        <v>141</v>
      </c>
      <c r="I919" s="6">
        <v>481</v>
      </c>
      <c r="J919" s="6">
        <v>518</v>
      </c>
      <c r="K919" s="7">
        <v>276</v>
      </c>
      <c r="L919" s="7">
        <v>252</v>
      </c>
      <c r="M919" s="7">
        <v>266</v>
      </c>
      <c r="N919" s="7">
        <v>214</v>
      </c>
      <c r="O919" s="6">
        <v>515</v>
      </c>
      <c r="P919" s="6">
        <v>297</v>
      </c>
      <c r="Q919" s="6">
        <v>133</v>
      </c>
      <c r="R919" s="7">
        <v>38</v>
      </c>
      <c r="S919" s="7">
        <v>105</v>
      </c>
      <c r="T919" s="7">
        <v>59</v>
      </c>
      <c r="U919" s="7">
        <v>792</v>
      </c>
      <c r="V919" s="6">
        <v>338</v>
      </c>
      <c r="W919" s="6">
        <v>250</v>
      </c>
      <c r="X919" s="6">
        <v>318</v>
      </c>
    </row>
    <row r="920" spans="1:24" x14ac:dyDescent="0.25">
      <c r="A920" t="s">
        <v>35480</v>
      </c>
      <c r="B920" s="10" t="s">
        <v>35481</v>
      </c>
      <c r="C920" s="11" t="s">
        <v>35482</v>
      </c>
      <c r="D920" s="11" t="s">
        <v>35483</v>
      </c>
      <c r="E920" s="11" t="s">
        <v>35484</v>
      </c>
      <c r="F920" s="11" t="s">
        <v>35485</v>
      </c>
      <c r="G920" s="11" t="s">
        <v>35486</v>
      </c>
      <c r="H920" s="11" t="s">
        <v>35487</v>
      </c>
      <c r="I920" s="10" t="s">
        <v>35488</v>
      </c>
      <c r="J920" s="10" t="s">
        <v>35489</v>
      </c>
      <c r="K920" s="11" t="s">
        <v>35490</v>
      </c>
      <c r="L920" s="11" t="s">
        <v>35491</v>
      </c>
      <c r="M920" s="11" t="s">
        <v>35492</v>
      </c>
      <c r="N920" s="11" t="s">
        <v>35493</v>
      </c>
      <c r="O920" s="10" t="s">
        <v>35494</v>
      </c>
      <c r="P920" s="10" t="s">
        <v>35495</v>
      </c>
      <c r="Q920" s="10" t="s">
        <v>35496</v>
      </c>
      <c r="R920" s="11" t="s">
        <v>35497</v>
      </c>
      <c r="S920" s="11" t="s">
        <v>35498</v>
      </c>
      <c r="T920" s="11" t="s">
        <v>35499</v>
      </c>
      <c r="U920" s="11" t="s">
        <v>35500</v>
      </c>
      <c r="V920" s="10" t="s">
        <v>35501</v>
      </c>
      <c r="W920" s="10" t="s">
        <v>35502</v>
      </c>
      <c r="X920" s="10" t="s">
        <v>35503</v>
      </c>
    </row>
    <row r="921" spans="1:24" x14ac:dyDescent="0.25">
      <c r="A921" t="s">
        <v>35504</v>
      </c>
      <c r="B921" s="12">
        <v>0.18337836858920001</v>
      </c>
      <c r="C921" s="13">
        <v>0.1453873199705</v>
      </c>
      <c r="D921" s="13">
        <v>8.1854298742040005E-2</v>
      </c>
      <c r="E921" s="13">
        <v>0.2415715688399</v>
      </c>
      <c r="F921" s="13">
        <v>0.20867333199579999</v>
      </c>
      <c r="G921" s="13">
        <v>0.1584281531318</v>
      </c>
      <c r="H921" s="13">
        <v>0.21577652815609999</v>
      </c>
      <c r="I921" s="12">
        <v>0.19885678180620001</v>
      </c>
      <c r="J921" s="12">
        <v>0.15485870625299999</v>
      </c>
      <c r="K921" s="13">
        <v>0.3476055682261</v>
      </c>
      <c r="L921" s="13">
        <v>0.18760264340659999</v>
      </c>
      <c r="M921" s="13">
        <v>0.11686289286069999</v>
      </c>
      <c r="N921" s="13">
        <v>6.0348324158909998E-2</v>
      </c>
      <c r="O921" s="12">
        <v>0.2169694968019</v>
      </c>
      <c r="P921" s="12">
        <v>0.14436347409309999</v>
      </c>
      <c r="Q921" s="12">
        <v>0.1147869827683</v>
      </c>
      <c r="R921" s="13">
        <v>1</v>
      </c>
      <c r="S921" s="13">
        <v>1</v>
      </c>
      <c r="T921" s="13">
        <v>1</v>
      </c>
      <c r="V921" s="12">
        <v>0.2272144131471</v>
      </c>
      <c r="W921" s="12">
        <v>0.16895836400729999</v>
      </c>
      <c r="X921" s="12">
        <v>0.17605101818839999</v>
      </c>
    </row>
    <row r="922" spans="1:24" x14ac:dyDescent="0.25">
      <c r="A922" t="s">
        <v>35505</v>
      </c>
      <c r="B922" s="12">
        <v>3.5920584224399997E-2</v>
      </c>
      <c r="C922" s="13">
        <v>4.2184175707080003E-2</v>
      </c>
      <c r="D922" s="13">
        <v>1.229568222474E-2</v>
      </c>
      <c r="E922" s="13">
        <v>3.5608486178480003E-2</v>
      </c>
      <c r="F922" s="13">
        <v>8.0354151573060001E-2</v>
      </c>
      <c r="G922" s="13">
        <v>2.9774861440579999E-2</v>
      </c>
      <c r="H922" s="13">
        <v>5.6884402128170003E-2</v>
      </c>
      <c r="I922" s="12">
        <v>3.4327003950540003E-2</v>
      </c>
      <c r="J922" s="12">
        <v>3.324756024673E-2</v>
      </c>
      <c r="K922" s="13">
        <v>6.5978927786479999E-2</v>
      </c>
      <c r="L922" s="13">
        <v>4.0485922769140002E-2</v>
      </c>
      <c r="M922" s="13">
        <v>1.99126329538E-2</v>
      </c>
      <c r="N922" s="13">
        <v>1.376145933816E-2</v>
      </c>
      <c r="O922" s="12">
        <v>2.8527822297040002E-2</v>
      </c>
      <c r="P922" s="12">
        <v>4.2673395909870002E-2</v>
      </c>
      <c r="Q922" s="12">
        <v>4.4998292154340001E-2</v>
      </c>
      <c r="R922" s="13">
        <v>1</v>
      </c>
      <c r="S922" s="13">
        <v>3.0287942086609999E-2</v>
      </c>
      <c r="T922" s="13">
        <v>6.8712876673130002E-2</v>
      </c>
      <c r="V922" s="12">
        <v>6.8344798684029998E-2</v>
      </c>
      <c r="W922" s="12">
        <v>1.4004345732189999E-2</v>
      </c>
      <c r="X922" s="12">
        <v>2.9810223131840001E-2</v>
      </c>
    </row>
    <row r="923" spans="1:24" x14ac:dyDescent="0.25">
      <c r="A923" t="s">
        <v>35506</v>
      </c>
      <c r="B923" s="12">
        <v>0.102877023495</v>
      </c>
      <c r="C923" s="13">
        <v>4.0473194703439998E-2</v>
      </c>
      <c r="D923" s="13">
        <v>4.8918557936390002E-2</v>
      </c>
      <c r="E923" s="13">
        <v>0.1402117681011</v>
      </c>
      <c r="F923" s="13">
        <v>0.12536167458780001</v>
      </c>
      <c r="G923" s="13">
        <v>6.6162948939220007E-2</v>
      </c>
      <c r="H923" s="13">
        <v>0.1368907083948</v>
      </c>
      <c r="I923" s="12">
        <v>0.10385979535500001</v>
      </c>
      <c r="J923" s="12">
        <v>0.1001056641522</v>
      </c>
      <c r="K923" s="13">
        <v>0.20447300098589999</v>
      </c>
      <c r="L923" s="13">
        <v>9.4633232270339998E-2</v>
      </c>
      <c r="M923" s="13">
        <v>5.9952428014760001E-2</v>
      </c>
      <c r="N923" s="13">
        <v>3.9518895853119997E-2</v>
      </c>
      <c r="O923" s="12">
        <v>0.13535635887809999</v>
      </c>
      <c r="P923" s="12">
        <v>5.6173179891840001E-2</v>
      </c>
      <c r="Q923" s="12">
        <v>5.4660636948280002E-2</v>
      </c>
      <c r="R923" s="13">
        <v>8.6745062669210005E-2</v>
      </c>
      <c r="S923" s="13">
        <v>1</v>
      </c>
      <c r="T923" s="13">
        <v>0.1193507602988</v>
      </c>
      <c r="V923" s="12">
        <v>0.10845477102330001</v>
      </c>
      <c r="W923" s="12">
        <v>8.9404190557779997E-2</v>
      </c>
      <c r="X923" s="12">
        <v>0.1165773273199</v>
      </c>
    </row>
    <row r="924" spans="1:24" x14ac:dyDescent="0.25">
      <c r="A924" t="s">
        <v>35507</v>
      </c>
      <c r="B924" s="12">
        <v>5.6672498587919999E-2</v>
      </c>
      <c r="C924" s="13">
        <v>6.2729949560019996E-2</v>
      </c>
      <c r="D924" s="13">
        <v>2.4372442298449998E-2</v>
      </c>
      <c r="E924" s="13">
        <v>8.2252504059409995E-2</v>
      </c>
      <c r="F924" s="13">
        <v>3.3219975805039999E-2</v>
      </c>
      <c r="G924" s="13">
        <v>6.9348422386909997E-2</v>
      </c>
      <c r="H924" s="13">
        <v>3.7257573196600002E-2</v>
      </c>
      <c r="I924" s="12">
        <v>6.8832932280820006E-2</v>
      </c>
      <c r="J924" s="12">
        <v>2.9072316086959999E-2</v>
      </c>
      <c r="K924" s="13">
        <v>0.11602714687479999</v>
      </c>
      <c r="L924" s="13">
        <v>5.4908429044630003E-2</v>
      </c>
      <c r="M924" s="13">
        <v>4.0427167594780003E-2</v>
      </c>
      <c r="N924" s="13">
        <v>7.067968967624E-3</v>
      </c>
      <c r="O924" s="12">
        <v>6.1059244323520001E-2</v>
      </c>
      <c r="P924" s="12">
        <v>5.4071677813750003E-2</v>
      </c>
      <c r="Q924" s="12">
        <v>5.57529586337E-2</v>
      </c>
      <c r="R924" s="13">
        <v>0.10840943961000001</v>
      </c>
      <c r="S924" s="13">
        <v>6.5747487288370002E-2</v>
      </c>
      <c r="T924" s="13">
        <v>1</v>
      </c>
      <c r="V924" s="12">
        <v>7.3266623825570004E-2</v>
      </c>
      <c r="W924" s="12">
        <v>7.7745360195749999E-2</v>
      </c>
      <c r="X924" s="12">
        <v>3.3803737491690002E-2</v>
      </c>
    </row>
    <row r="925" spans="1:24" x14ac:dyDescent="0.25">
      <c r="A925" t="s">
        <v>35508</v>
      </c>
      <c r="B925" s="12">
        <v>0.78926750921169997</v>
      </c>
      <c r="C925" s="13">
        <v>0.78226774454720005</v>
      </c>
      <c r="D925" s="13">
        <v>0.903413963461</v>
      </c>
      <c r="E925" s="13">
        <v>0.72692725436750005</v>
      </c>
      <c r="F925" s="13">
        <v>0.77777689070080003</v>
      </c>
      <c r="G925" s="13">
        <v>0.80518177462490004</v>
      </c>
      <c r="H925" s="13">
        <v>0.76979908636679995</v>
      </c>
      <c r="I925" s="12">
        <v>0.77246939097839995</v>
      </c>
      <c r="J925" s="12">
        <v>0.81854950698929996</v>
      </c>
      <c r="K925" s="13">
        <v>0.62196035673490002</v>
      </c>
      <c r="L925" s="13">
        <v>0.78330206228940003</v>
      </c>
      <c r="M925" s="13">
        <v>0.85655132485880003</v>
      </c>
      <c r="N925" s="13">
        <v>0.91678084039810004</v>
      </c>
      <c r="O925" s="12">
        <v>0.75033317906889996</v>
      </c>
      <c r="P925" s="12">
        <v>0.8500436983188</v>
      </c>
      <c r="Q925" s="12">
        <v>0.868012587595</v>
      </c>
      <c r="U925" s="13">
        <v>1</v>
      </c>
      <c r="V925" s="12">
        <v>0.75189034311949998</v>
      </c>
      <c r="W925" s="12">
        <v>0.80733044045470004</v>
      </c>
      <c r="X925" s="12">
        <v>0.80525548920959999</v>
      </c>
    </row>
    <row r="926" spans="1:24" x14ac:dyDescent="0.25">
      <c r="A926" t="s">
        <v>35509</v>
      </c>
      <c r="B926" s="12">
        <v>2.7354122199080001E-2</v>
      </c>
      <c r="C926" s="13">
        <v>7.2344935482280007E-2</v>
      </c>
      <c r="D926" s="13">
        <v>1.473173779699E-2</v>
      </c>
      <c r="E926" s="13">
        <v>3.1501176792529999E-2</v>
      </c>
      <c r="F926" s="13">
        <v>1.3549777303359999E-2</v>
      </c>
      <c r="G926" s="13">
        <v>3.6390072243280003E-2</v>
      </c>
      <c r="H926" s="13">
        <v>1.44243854771E-2</v>
      </c>
      <c r="I926" s="12">
        <v>2.8673827215440002E-2</v>
      </c>
      <c r="J926" s="12">
        <v>2.6591786757710002E-2</v>
      </c>
      <c r="K926" s="13">
        <v>3.0434075038999999E-2</v>
      </c>
      <c r="L926" s="13">
        <v>2.9095294303939999E-2</v>
      </c>
      <c r="M926" s="13">
        <v>2.6585782280530001E-2</v>
      </c>
      <c r="N926" s="13">
        <v>2.2870835443009999E-2</v>
      </c>
      <c r="O926" s="12">
        <v>3.2697324129220003E-2</v>
      </c>
      <c r="P926" s="12">
        <v>5.5928275881010001E-3</v>
      </c>
      <c r="Q926" s="12">
        <v>1.7200429636670001E-2</v>
      </c>
      <c r="V926" s="12">
        <v>2.089524373338E-2</v>
      </c>
      <c r="W926" s="12">
        <v>2.3711195538090001E-2</v>
      </c>
      <c r="X926" s="12">
        <v>1.8693492601989999E-2</v>
      </c>
    </row>
    <row r="927" spans="1:24" x14ac:dyDescent="0.25">
      <c r="A927" t="s">
        <v>35510</v>
      </c>
    </row>
    <row r="931" spans="1:24" x14ac:dyDescent="0.25">
      <c r="A931" s="3" t="s">
        <v>35511</v>
      </c>
    </row>
    <row r="932" spans="1:24" x14ac:dyDescent="0.25">
      <c r="A932" t="s">
        <v>35512</v>
      </c>
    </row>
    <row r="933" spans="1:24" x14ac:dyDescent="0.25">
      <c r="B933" s="4" t="s">
        <v>35513</v>
      </c>
      <c r="C933" s="18" t="s">
        <v>35514</v>
      </c>
      <c r="D933" s="19" t="s">
        <v>35515</v>
      </c>
      <c r="E933" s="19" t="s">
        <v>35516</v>
      </c>
      <c r="F933" s="19" t="s">
        <v>35517</v>
      </c>
      <c r="G933" s="19" t="s">
        <v>35518</v>
      </c>
      <c r="H933" s="19" t="s">
        <v>35519</v>
      </c>
      <c r="I933" s="18" t="s">
        <v>35520</v>
      </c>
      <c r="J933" s="19" t="s">
        <v>35521</v>
      </c>
      <c r="K933" s="18" t="s">
        <v>35522</v>
      </c>
      <c r="L933" s="19" t="s">
        <v>35523</v>
      </c>
      <c r="M933" s="19" t="s">
        <v>35524</v>
      </c>
      <c r="N933" s="19" t="s">
        <v>35525</v>
      </c>
      <c r="O933" s="18" t="s">
        <v>35526</v>
      </c>
      <c r="P933" s="19" t="s">
        <v>35527</v>
      </c>
      <c r="Q933" s="19" t="s">
        <v>35528</v>
      </c>
      <c r="R933" s="18" t="s">
        <v>35529</v>
      </c>
      <c r="S933" s="19" t="s">
        <v>35530</v>
      </c>
      <c r="T933" s="19" t="s">
        <v>35531</v>
      </c>
      <c r="U933" s="19" t="s">
        <v>35532</v>
      </c>
      <c r="V933" s="18" t="s">
        <v>35533</v>
      </c>
      <c r="W933" s="19" t="s">
        <v>35534</v>
      </c>
      <c r="X933" s="19" t="s">
        <v>35535</v>
      </c>
    </row>
    <row r="934" spans="1:24" ht="30" x14ac:dyDescent="0.25">
      <c r="A934" s="5" t="s">
        <v>35536</v>
      </c>
      <c r="B934" s="5" t="s">
        <v>35537</v>
      </c>
      <c r="C934" s="5" t="s">
        <v>35538</v>
      </c>
      <c r="D934" s="5" t="s">
        <v>35539</v>
      </c>
      <c r="E934" s="5" t="s">
        <v>35540</v>
      </c>
      <c r="F934" s="5" t="s">
        <v>35541</v>
      </c>
      <c r="G934" s="5" t="s">
        <v>35542</v>
      </c>
      <c r="H934" s="5" t="s">
        <v>35543</v>
      </c>
      <c r="I934" s="5" t="s">
        <v>35544</v>
      </c>
      <c r="J934" s="5" t="s">
        <v>35545</v>
      </c>
      <c r="K934" s="5" t="s">
        <v>35546</v>
      </c>
      <c r="L934" s="5" t="s">
        <v>35547</v>
      </c>
      <c r="M934" s="5" t="s">
        <v>35548</v>
      </c>
      <c r="N934" s="5" t="s">
        <v>35549</v>
      </c>
      <c r="O934" s="5" t="s">
        <v>35550</v>
      </c>
      <c r="P934" s="5" t="s">
        <v>35551</v>
      </c>
      <c r="Q934" s="5" t="s">
        <v>35552</v>
      </c>
      <c r="R934" s="5" t="s">
        <v>35553</v>
      </c>
      <c r="S934" s="5" t="s">
        <v>35554</v>
      </c>
      <c r="T934" s="5" t="s">
        <v>35555</v>
      </c>
      <c r="U934" s="5" t="s">
        <v>35556</v>
      </c>
      <c r="V934" s="5" t="s">
        <v>35557</v>
      </c>
      <c r="W934" s="5" t="s">
        <v>35558</v>
      </c>
      <c r="X934" s="5" t="s">
        <v>35559</v>
      </c>
    </row>
    <row r="935" spans="1:24" x14ac:dyDescent="0.25">
      <c r="A935" t="s">
        <v>35560</v>
      </c>
      <c r="B935" s="6">
        <v>1008</v>
      </c>
      <c r="C935" s="7">
        <v>68</v>
      </c>
      <c r="D935" s="7">
        <v>232</v>
      </c>
      <c r="E935" s="7">
        <v>389</v>
      </c>
      <c r="F935" s="7">
        <v>65</v>
      </c>
      <c r="G935" s="7">
        <v>112</v>
      </c>
      <c r="H935" s="7">
        <v>143</v>
      </c>
      <c r="I935" s="6">
        <v>483</v>
      </c>
      <c r="J935" s="6">
        <v>516</v>
      </c>
      <c r="K935" s="7">
        <v>276</v>
      </c>
      <c r="L935" s="7">
        <v>237</v>
      </c>
      <c r="M935" s="7">
        <v>257</v>
      </c>
      <c r="N935" s="7">
        <v>238</v>
      </c>
      <c r="O935" s="6">
        <v>509</v>
      </c>
      <c r="P935" s="6">
        <v>299</v>
      </c>
      <c r="Q935" s="6">
        <v>137</v>
      </c>
      <c r="R935" s="7">
        <v>36</v>
      </c>
      <c r="S935" s="7">
        <v>104</v>
      </c>
      <c r="T935" s="7">
        <v>57</v>
      </c>
      <c r="U935" s="7">
        <v>796</v>
      </c>
      <c r="V935" s="6">
        <v>343</v>
      </c>
      <c r="W935" s="6">
        <v>252</v>
      </c>
      <c r="X935" s="6">
        <v>311</v>
      </c>
    </row>
    <row r="936" spans="1:24" x14ac:dyDescent="0.25">
      <c r="A936" t="s">
        <v>35561</v>
      </c>
      <c r="B936" s="6">
        <v>1008</v>
      </c>
      <c r="C936" s="7">
        <v>65</v>
      </c>
      <c r="D936" s="7">
        <v>233</v>
      </c>
      <c r="E936" s="7">
        <v>384</v>
      </c>
      <c r="F936" s="7">
        <v>69</v>
      </c>
      <c r="G936" s="7">
        <v>116</v>
      </c>
      <c r="H936" s="7">
        <v>141</v>
      </c>
      <c r="I936" s="6">
        <v>481</v>
      </c>
      <c r="J936" s="6">
        <v>518</v>
      </c>
      <c r="K936" s="7">
        <v>276</v>
      </c>
      <c r="L936" s="7">
        <v>252</v>
      </c>
      <c r="M936" s="7">
        <v>266</v>
      </c>
      <c r="N936" s="7">
        <v>214</v>
      </c>
      <c r="O936" s="6">
        <v>515</v>
      </c>
      <c r="P936" s="6">
        <v>297</v>
      </c>
      <c r="Q936" s="6">
        <v>133</v>
      </c>
      <c r="R936" s="7">
        <v>38</v>
      </c>
      <c r="S936" s="7">
        <v>105</v>
      </c>
      <c r="T936" s="7">
        <v>59</v>
      </c>
      <c r="U936" s="7">
        <v>792</v>
      </c>
      <c r="V936" s="6">
        <v>338</v>
      </c>
      <c r="W936" s="6">
        <v>250</v>
      </c>
      <c r="X936" s="6">
        <v>318</v>
      </c>
    </row>
    <row r="937" spans="1:24" x14ac:dyDescent="0.25">
      <c r="A937" t="s">
        <v>35562</v>
      </c>
      <c r="B937" s="10" t="s">
        <v>35563</v>
      </c>
      <c r="C937" s="11" t="s">
        <v>35564</v>
      </c>
      <c r="D937" s="11" t="s">
        <v>35565</v>
      </c>
      <c r="E937" s="11" t="s">
        <v>35566</v>
      </c>
      <c r="F937" s="11" t="s">
        <v>35567</v>
      </c>
      <c r="G937" s="11" t="s">
        <v>35568</v>
      </c>
      <c r="H937" s="11" t="s">
        <v>35569</v>
      </c>
      <c r="I937" s="10" t="s">
        <v>35570</v>
      </c>
      <c r="J937" s="10" t="s">
        <v>35571</v>
      </c>
      <c r="K937" s="11" t="s">
        <v>35572</v>
      </c>
      <c r="L937" s="11" t="s">
        <v>35573</v>
      </c>
      <c r="M937" s="11" t="s">
        <v>35574</v>
      </c>
      <c r="N937" s="11" t="s">
        <v>35575</v>
      </c>
      <c r="O937" s="10" t="s">
        <v>35576</v>
      </c>
      <c r="P937" s="10" t="s">
        <v>35577</v>
      </c>
      <c r="Q937" s="10" t="s">
        <v>35578</v>
      </c>
      <c r="R937" s="11" t="s">
        <v>35579</v>
      </c>
      <c r="S937" s="11" t="s">
        <v>35580</v>
      </c>
      <c r="T937" s="11" t="s">
        <v>35581</v>
      </c>
      <c r="U937" s="11" t="s">
        <v>35582</v>
      </c>
      <c r="V937" s="10" t="s">
        <v>35583</v>
      </c>
      <c r="W937" s="10" t="s">
        <v>35584</v>
      </c>
      <c r="X937" s="10" t="s">
        <v>35585</v>
      </c>
    </row>
    <row r="938" spans="1:24" x14ac:dyDescent="0.25">
      <c r="A938" t="s">
        <v>35586</v>
      </c>
      <c r="B938" s="12">
        <v>7.6866841832569999E-3</v>
      </c>
      <c r="D938" s="13">
        <v>1.387928926743E-2</v>
      </c>
      <c r="E938" s="13">
        <v>5.0681175462970003E-3</v>
      </c>
      <c r="F938" s="13">
        <v>1.321687176667E-2</v>
      </c>
      <c r="H938" s="13">
        <v>1.1916187682550001E-2</v>
      </c>
      <c r="I938" s="12">
        <v>5.8560453164080003E-3</v>
      </c>
      <c r="J938" s="12">
        <v>9.5295944916900001E-3</v>
      </c>
      <c r="K938" s="13">
        <v>6.9684177454700002E-3</v>
      </c>
      <c r="L938" s="13">
        <v>7.1751276671959997E-3</v>
      </c>
      <c r="M938" s="13">
        <v>3.323321957417E-3</v>
      </c>
      <c r="N938" s="13">
        <v>1.37461153491E-2</v>
      </c>
      <c r="O938" s="12">
        <v>5.5479299210189998E-3</v>
      </c>
      <c r="P938" s="12">
        <v>3.8448125678520002E-3</v>
      </c>
      <c r="Q938" s="12">
        <v>2.0824952077019999E-2</v>
      </c>
      <c r="R938" s="13">
        <v>2.777866677525E-2</v>
      </c>
      <c r="U938" s="13">
        <v>8.4747670031370004E-3</v>
      </c>
      <c r="V938" s="12">
        <v>2.2612103475140002E-2</v>
      </c>
    </row>
    <row r="939" spans="1:24" x14ac:dyDescent="0.25">
      <c r="A939" t="s">
        <v>35587</v>
      </c>
      <c r="B939" s="12">
        <v>2.2605072087909999E-2</v>
      </c>
      <c r="C939" s="13">
        <v>4.4523566977130002E-2</v>
      </c>
      <c r="D939" s="13">
        <v>3.0221591334820001E-2</v>
      </c>
      <c r="E939" s="13">
        <v>1.2864571690069999E-2</v>
      </c>
      <c r="F939" s="13">
        <v>5.465661164551E-2</v>
      </c>
      <c r="G939" s="13">
        <v>1.9635081330159999E-2</v>
      </c>
      <c r="H939" s="13">
        <v>1.422260234079E-2</v>
      </c>
      <c r="I939" s="12">
        <v>2.8938959822940001E-2</v>
      </c>
      <c r="J939" s="12">
        <v>1.7075594167339999E-2</v>
      </c>
      <c r="K939" s="13">
        <v>1.9368017918810002E-2</v>
      </c>
      <c r="L939" s="13">
        <v>1.310527720309E-2</v>
      </c>
      <c r="M939" s="13">
        <v>2.2522682667770001E-2</v>
      </c>
      <c r="N939" s="13">
        <v>3.5931359737869997E-2</v>
      </c>
      <c r="O939" s="12">
        <v>1.766726234958E-2</v>
      </c>
      <c r="P939" s="12">
        <v>2.0608482349550001E-2</v>
      </c>
      <c r="Q939" s="12">
        <v>5.5598417436449998E-2</v>
      </c>
      <c r="R939" s="13">
        <v>5.9453113370269997E-2</v>
      </c>
      <c r="S939" s="13">
        <v>7.0791200513760002E-3</v>
      </c>
      <c r="T939" s="13">
        <v>3.3982704394530001E-2</v>
      </c>
      <c r="U939" s="13">
        <v>2.0405344170039998E-2</v>
      </c>
      <c r="V939" s="12">
        <v>4.7093842672330001E-2</v>
      </c>
      <c r="W939" s="12">
        <v>1.114001494084E-2</v>
      </c>
      <c r="X939" s="12">
        <v>6.3705534473079998E-3</v>
      </c>
    </row>
    <row r="940" spans="1:24" x14ac:dyDescent="0.25">
      <c r="A940" t="s">
        <v>35588</v>
      </c>
      <c r="B940" s="12">
        <v>0.1958538796897</v>
      </c>
      <c r="C940" s="13">
        <v>0.1923533184024</v>
      </c>
      <c r="D940" s="13">
        <v>0.1122797079304</v>
      </c>
      <c r="E940" s="13">
        <v>0.19404038945759999</v>
      </c>
      <c r="F940" s="13">
        <v>0.32053036762319997</v>
      </c>
      <c r="G940" s="13">
        <v>0.29098517758010001</v>
      </c>
      <c r="H940" s="13">
        <v>0.20736987922610001</v>
      </c>
      <c r="I940" s="12">
        <v>0.19792737583539999</v>
      </c>
      <c r="J940" s="12">
        <v>0.19250709986299999</v>
      </c>
      <c r="K940" s="13">
        <v>0.22816523835700001</v>
      </c>
      <c r="L940" s="13">
        <v>0.1441993430156</v>
      </c>
      <c r="M940" s="13">
        <v>0.22803277287090001</v>
      </c>
      <c r="N940" s="13">
        <v>0.1751027478428</v>
      </c>
      <c r="O940" s="12">
        <v>0.1759967567338</v>
      </c>
      <c r="P940" s="12">
        <v>0.21816720440699999</v>
      </c>
      <c r="Q940" s="12">
        <v>0.1909186745142</v>
      </c>
      <c r="R940" s="13">
        <v>0.35738831309109997</v>
      </c>
      <c r="S940" s="13">
        <v>0.1414410998906</v>
      </c>
      <c r="T940" s="13">
        <v>0.20116968426269999</v>
      </c>
      <c r="U940" s="13">
        <v>0.19915540041060001</v>
      </c>
      <c r="V940" s="12">
        <v>0.29702049977610001</v>
      </c>
      <c r="W940" s="12">
        <v>0.17681002026830001</v>
      </c>
      <c r="X940" s="12">
        <v>0.11281403840989999</v>
      </c>
    </row>
    <row r="941" spans="1:24" x14ac:dyDescent="0.25">
      <c r="A941" t="s">
        <v>35589</v>
      </c>
      <c r="B941" s="12">
        <v>5.8760252328200001E-2</v>
      </c>
      <c r="C941" s="13">
        <v>9.3758020402640002E-2</v>
      </c>
      <c r="D941" s="13">
        <v>9.0321553274339994E-2</v>
      </c>
      <c r="E941" s="13">
        <v>3.4739900075290001E-2</v>
      </c>
      <c r="F941" s="13">
        <v>7.2048650424230004E-2</v>
      </c>
      <c r="G941" s="13">
        <v>4.3340065509149997E-2</v>
      </c>
      <c r="H941" s="13">
        <v>6.2428689361969998E-2</v>
      </c>
      <c r="I941" s="12">
        <v>7.0906095915320003E-2</v>
      </c>
      <c r="J941" s="12">
        <v>4.8422237475919998E-2</v>
      </c>
      <c r="K941" s="13">
        <v>3.1611771676340002E-2</v>
      </c>
      <c r="L941" s="13">
        <v>6.5833707341690001E-2</v>
      </c>
      <c r="M941" s="13">
        <v>6.4271083485879996E-2</v>
      </c>
      <c r="N941" s="13">
        <v>7.7270900846560006E-2</v>
      </c>
      <c r="O941" s="12">
        <v>4.2360504324299997E-2</v>
      </c>
      <c r="P941" s="12">
        <v>6.8892859471459997E-2</v>
      </c>
      <c r="Q941" s="12">
        <v>0.1115674935465</v>
      </c>
      <c r="R941" s="13">
        <v>5.4953808410259999E-2</v>
      </c>
      <c r="S941" s="13">
        <v>3.6352526599729998E-2</v>
      </c>
      <c r="T941" s="13">
        <v>4.1034904920620001E-2</v>
      </c>
      <c r="U941" s="13">
        <v>6.4263242194200002E-2</v>
      </c>
      <c r="V941" s="12">
        <v>6.0283572150669998E-2</v>
      </c>
      <c r="W941" s="12">
        <v>7.7971107936369993E-2</v>
      </c>
      <c r="X941" s="12">
        <v>4.479317290083E-2</v>
      </c>
    </row>
    <row r="942" spans="1:24" x14ac:dyDescent="0.25">
      <c r="A942" t="s">
        <v>35590</v>
      </c>
      <c r="B942" s="12">
        <v>0.23875414807940001</v>
      </c>
      <c r="C942" s="13">
        <v>0.27475418576970001</v>
      </c>
      <c r="D942" s="13">
        <v>0.25154048529869999</v>
      </c>
      <c r="E942" s="13">
        <v>0.2493075073589</v>
      </c>
      <c r="F942" s="13">
        <v>0.18033382617589999</v>
      </c>
      <c r="G942" s="13">
        <v>0.20583411353120001</v>
      </c>
      <c r="H942" s="13">
        <v>0.22436422556169999</v>
      </c>
      <c r="I942" s="12">
        <v>0.21854641121080001</v>
      </c>
      <c r="J942" s="12">
        <v>0.25831666909869999</v>
      </c>
      <c r="K942" s="13">
        <v>0.15591613451299999</v>
      </c>
      <c r="L942" s="13">
        <v>0.22163938650090001</v>
      </c>
      <c r="M942" s="13">
        <v>0.3152398896602</v>
      </c>
      <c r="N942" s="13">
        <v>0.269367666389</v>
      </c>
      <c r="O942" s="12">
        <v>0.2316487245992</v>
      </c>
      <c r="P942" s="12">
        <v>0.2775335157771</v>
      </c>
      <c r="Q942" s="12">
        <v>0.23587217833140001</v>
      </c>
      <c r="R942" s="13">
        <v>0.2176300158452</v>
      </c>
      <c r="S942" s="13">
        <v>9.5707240753309997E-2</v>
      </c>
      <c r="T942" s="13">
        <v>0.16898972369529999</v>
      </c>
      <c r="U942" s="13">
        <v>0.2642963824813</v>
      </c>
      <c r="V942" s="12">
        <v>0.23885259473879999</v>
      </c>
      <c r="W942" s="12">
        <v>0.26744128466189998</v>
      </c>
      <c r="X942" s="12">
        <v>0.21241385327449999</v>
      </c>
    </row>
    <row r="943" spans="1:24" x14ac:dyDescent="0.25">
      <c r="A943" t="s">
        <v>35591</v>
      </c>
      <c r="B943" s="12">
        <v>7.1415373271940003E-2</v>
      </c>
      <c r="C943" s="13">
        <v>6.7740804962989995E-2</v>
      </c>
      <c r="D943" s="13">
        <v>9.8442366242849993E-2</v>
      </c>
      <c r="E943" s="13">
        <v>6.1380303571429998E-2</v>
      </c>
      <c r="F943" s="13">
        <v>4.1967715618089999E-2</v>
      </c>
      <c r="G943" s="13">
        <v>6.8286552282090004E-2</v>
      </c>
      <c r="H943" s="13">
        <v>7.2369257698369993E-2</v>
      </c>
      <c r="I943" s="12">
        <v>7.1581343365429997E-2</v>
      </c>
      <c r="J943" s="12">
        <v>7.0813119493069995E-2</v>
      </c>
      <c r="K943" s="13">
        <v>5.3189866282270001E-2</v>
      </c>
      <c r="L943" s="13">
        <v>7.698129490116E-2</v>
      </c>
      <c r="M943" s="13">
        <v>6.7080222268490003E-2</v>
      </c>
      <c r="N943" s="13">
        <v>9.1708817731630005E-2</v>
      </c>
      <c r="O943" s="12">
        <v>7.1136468006360004E-2</v>
      </c>
      <c r="P943" s="12">
        <v>5.8978634300630002E-2</v>
      </c>
      <c r="Q943" s="12">
        <v>9.2013297620579998E-2</v>
      </c>
      <c r="R943" s="13">
        <v>0.1148595892344</v>
      </c>
      <c r="S943" s="13">
        <v>8.1185286889409999E-2</v>
      </c>
      <c r="T943" s="13">
        <v>6.4932257834450002E-2</v>
      </c>
      <c r="U943" s="13">
        <v>6.743334475802E-2</v>
      </c>
      <c r="V943" s="12">
        <v>5.619958304554E-2</v>
      </c>
      <c r="W943" s="12">
        <v>7.1084192912069993E-2</v>
      </c>
      <c r="X943" s="12">
        <v>8.5931473308750006E-2</v>
      </c>
    </row>
    <row r="944" spans="1:24" x14ac:dyDescent="0.25">
      <c r="A944" t="s">
        <v>35592</v>
      </c>
      <c r="B944" s="12">
        <v>0.26977184398600002</v>
      </c>
      <c r="C944" s="13">
        <v>0.22142608034940001</v>
      </c>
      <c r="D944" s="13">
        <v>0.2492467836168</v>
      </c>
      <c r="E944" s="13">
        <v>0.31009917851160002</v>
      </c>
      <c r="F944" s="13">
        <v>0.2434487551608</v>
      </c>
      <c r="G944" s="13">
        <v>0.2504219659861</v>
      </c>
      <c r="H944" s="13">
        <v>0.24316890326689999</v>
      </c>
      <c r="I944" s="12">
        <v>0.25903070199880002</v>
      </c>
      <c r="J944" s="12">
        <v>0.27907352382470002</v>
      </c>
      <c r="K944" s="13">
        <v>0.33488102780020002</v>
      </c>
      <c r="L944" s="13">
        <v>0.29548348950050002</v>
      </c>
      <c r="M944" s="13">
        <v>0.20629064027159999</v>
      </c>
      <c r="N944" s="13">
        <v>0.23711376249319999</v>
      </c>
      <c r="O944" s="12">
        <v>0.29837456943860002</v>
      </c>
      <c r="P944" s="12">
        <v>0.24380876636279999</v>
      </c>
      <c r="Q944" s="12">
        <v>0.1897714364326</v>
      </c>
      <c r="R944" s="13">
        <v>4.5729645020850002E-2</v>
      </c>
      <c r="S944" s="13">
        <v>0.42750450955530001</v>
      </c>
      <c r="T944" s="13">
        <v>0.40610059275749999</v>
      </c>
      <c r="U944" s="13">
        <v>0.25186605350669999</v>
      </c>
      <c r="V944" s="12">
        <v>0.19498838420600001</v>
      </c>
      <c r="W944" s="12">
        <v>0.2674531908626</v>
      </c>
      <c r="X944" s="12">
        <v>0.34858125167530002</v>
      </c>
    </row>
    <row r="945" spans="1:24" x14ac:dyDescent="0.25">
      <c r="A945" t="s">
        <v>35593</v>
      </c>
      <c r="B945" s="12">
        <v>0.12514614315629999</v>
      </c>
      <c r="C945" s="13">
        <v>8.627097116976E-2</v>
      </c>
      <c r="D945" s="13">
        <v>0.14686163390199999</v>
      </c>
      <c r="E945" s="13">
        <v>0.12002560945229999</v>
      </c>
      <c r="F945" s="13">
        <v>7.3797201585570002E-2</v>
      </c>
      <c r="G945" s="13">
        <v>0.1012446496855</v>
      </c>
      <c r="H945" s="13">
        <v>0.16416025486159999</v>
      </c>
      <c r="I945" s="12">
        <v>0.13637826201559999</v>
      </c>
      <c r="J945" s="12">
        <v>0.114857214244</v>
      </c>
      <c r="K945" s="13">
        <v>0.1519359511524</v>
      </c>
      <c r="L945" s="13">
        <v>0.1539693828982</v>
      </c>
      <c r="M945" s="13">
        <v>9.3239386817739994E-2</v>
      </c>
      <c r="N945" s="13">
        <v>9.9758629609839999E-2</v>
      </c>
      <c r="O945" s="12">
        <v>0.15275463613010001</v>
      </c>
      <c r="P945" s="12">
        <v>0.1081657247637</v>
      </c>
      <c r="Q945" s="12">
        <v>8.8594819723430002E-2</v>
      </c>
      <c r="R945" s="13">
        <v>0.12220684825270001</v>
      </c>
      <c r="S945" s="13">
        <v>0.2107302162602</v>
      </c>
      <c r="T945" s="13">
        <v>6.5810299662010005E-2</v>
      </c>
      <c r="U945" s="13">
        <v>0.1183977063767</v>
      </c>
      <c r="V945" s="12">
        <v>7.6239747572830002E-2</v>
      </c>
      <c r="W945" s="12">
        <v>0.1281001884179</v>
      </c>
      <c r="X945" s="12">
        <v>0.1890956569833</v>
      </c>
    </row>
    <row r="946" spans="1:24" x14ac:dyDescent="0.25">
      <c r="A946" t="s">
        <v>35594</v>
      </c>
      <c r="B946" s="12">
        <v>1.000660321724E-2</v>
      </c>
      <c r="C946" s="13">
        <v>1.9173051965969998E-2</v>
      </c>
      <c r="D946" s="13">
        <v>7.2065891327060001E-3</v>
      </c>
      <c r="E946" s="13">
        <v>1.247442233645E-2</v>
      </c>
      <c r="G946" s="13">
        <v>2.0252394095590001E-2</v>
      </c>
      <c r="I946" s="12">
        <v>1.08348045194E-2</v>
      </c>
      <c r="J946" s="12">
        <v>9.4049473415780006E-3</v>
      </c>
      <c r="K946" s="13">
        <v>1.796357455451E-2</v>
      </c>
      <c r="L946" s="13">
        <v>2.1612990971679999E-2</v>
      </c>
      <c r="O946" s="12">
        <v>4.513148497038E-3</v>
      </c>
      <c r="Q946" s="12">
        <v>1.4838730317769999E-2</v>
      </c>
      <c r="T946" s="13">
        <v>1.797983247288E-2</v>
      </c>
      <c r="U946" s="13">
        <v>5.7077590994170004E-3</v>
      </c>
      <c r="V946" s="12">
        <v>6.7096723625890003E-3</v>
      </c>
    </row>
    <row r="947" spans="1:24" x14ac:dyDescent="0.25">
      <c r="A947" t="s">
        <v>35595</v>
      </c>
    </row>
    <row r="951" spans="1:24" x14ac:dyDescent="0.25">
      <c r="A951" s="3" t="s">
        <v>35596</v>
      </c>
    </row>
    <row r="952" spans="1:24" x14ac:dyDescent="0.25">
      <c r="A952" t="s">
        <v>35597</v>
      </c>
    </row>
    <row r="953" spans="1:24" x14ac:dyDescent="0.25">
      <c r="B953" s="4" t="s">
        <v>35598</v>
      </c>
      <c r="C953" s="18" t="s">
        <v>35599</v>
      </c>
      <c r="D953" s="19" t="s">
        <v>35600</v>
      </c>
      <c r="E953" s="19" t="s">
        <v>35601</v>
      </c>
      <c r="F953" s="19" t="s">
        <v>35602</v>
      </c>
      <c r="G953" s="19" t="s">
        <v>35603</v>
      </c>
      <c r="H953" s="19" t="s">
        <v>35604</v>
      </c>
      <c r="I953" s="18" t="s">
        <v>35605</v>
      </c>
      <c r="J953" s="19" t="s">
        <v>35606</v>
      </c>
      <c r="K953" s="18" t="s">
        <v>35607</v>
      </c>
      <c r="L953" s="19" t="s">
        <v>35608</v>
      </c>
      <c r="M953" s="19" t="s">
        <v>35609</v>
      </c>
      <c r="N953" s="19" t="s">
        <v>35610</v>
      </c>
      <c r="O953" s="18" t="s">
        <v>35611</v>
      </c>
      <c r="P953" s="19" t="s">
        <v>35612</v>
      </c>
      <c r="Q953" s="19" t="s">
        <v>35613</v>
      </c>
      <c r="R953" s="18" t="s">
        <v>35614</v>
      </c>
      <c r="S953" s="19" t="s">
        <v>35615</v>
      </c>
      <c r="T953" s="19" t="s">
        <v>35616</v>
      </c>
      <c r="U953" s="19" t="s">
        <v>35617</v>
      </c>
      <c r="V953" s="18" t="s">
        <v>35618</v>
      </c>
      <c r="W953" s="19" t="s">
        <v>35619</v>
      </c>
      <c r="X953" s="19" t="s">
        <v>35620</v>
      </c>
    </row>
    <row r="954" spans="1:24" ht="30" x14ac:dyDescent="0.25">
      <c r="A954" s="5" t="s">
        <v>35621</v>
      </c>
      <c r="B954" s="5" t="s">
        <v>35622</v>
      </c>
      <c r="C954" s="5" t="s">
        <v>35623</v>
      </c>
      <c r="D954" s="5" t="s">
        <v>35624</v>
      </c>
      <c r="E954" s="5" t="s">
        <v>35625</v>
      </c>
      <c r="F954" s="5" t="s">
        <v>35626</v>
      </c>
      <c r="G954" s="5" t="s">
        <v>35627</v>
      </c>
      <c r="H954" s="5" t="s">
        <v>35628</v>
      </c>
      <c r="I954" s="5" t="s">
        <v>35629</v>
      </c>
      <c r="J954" s="5" t="s">
        <v>35630</v>
      </c>
      <c r="K954" s="5" t="s">
        <v>35631</v>
      </c>
      <c r="L954" s="5" t="s">
        <v>35632</v>
      </c>
      <c r="M954" s="5" t="s">
        <v>35633</v>
      </c>
      <c r="N954" s="5" t="s">
        <v>35634</v>
      </c>
      <c r="O954" s="5" t="s">
        <v>35635</v>
      </c>
      <c r="P954" s="5" t="s">
        <v>35636</v>
      </c>
      <c r="Q954" s="5" t="s">
        <v>35637</v>
      </c>
      <c r="R954" s="5" t="s">
        <v>35638</v>
      </c>
      <c r="S954" s="5" t="s">
        <v>35639</v>
      </c>
      <c r="T954" s="5" t="s">
        <v>35640</v>
      </c>
      <c r="U954" s="5" t="s">
        <v>35641</v>
      </c>
      <c r="V954" s="5" t="s">
        <v>35642</v>
      </c>
      <c r="W954" s="5" t="s">
        <v>35643</v>
      </c>
      <c r="X954" s="5" t="s">
        <v>35644</v>
      </c>
    </row>
    <row r="955" spans="1:24" x14ac:dyDescent="0.25">
      <c r="A955" t="s">
        <v>35645</v>
      </c>
      <c r="B955" s="6">
        <v>1008</v>
      </c>
      <c r="C955" s="7">
        <v>68</v>
      </c>
      <c r="D955" s="7">
        <v>232</v>
      </c>
      <c r="E955" s="7">
        <v>389</v>
      </c>
      <c r="F955" s="7">
        <v>65</v>
      </c>
      <c r="G955" s="7">
        <v>112</v>
      </c>
      <c r="H955" s="7">
        <v>143</v>
      </c>
      <c r="I955" s="6">
        <v>483</v>
      </c>
      <c r="J955" s="6">
        <v>516</v>
      </c>
      <c r="K955" s="7">
        <v>276</v>
      </c>
      <c r="L955" s="7">
        <v>237</v>
      </c>
      <c r="M955" s="7">
        <v>257</v>
      </c>
      <c r="N955" s="7">
        <v>238</v>
      </c>
      <c r="O955" s="6">
        <v>509</v>
      </c>
      <c r="P955" s="6">
        <v>299</v>
      </c>
      <c r="Q955" s="6">
        <v>137</v>
      </c>
      <c r="R955" s="7">
        <v>36</v>
      </c>
      <c r="S955" s="7">
        <v>104</v>
      </c>
      <c r="T955" s="7">
        <v>57</v>
      </c>
      <c r="U955" s="7">
        <v>796</v>
      </c>
      <c r="V955" s="6">
        <v>343</v>
      </c>
      <c r="W955" s="6">
        <v>252</v>
      </c>
      <c r="X955" s="6">
        <v>311</v>
      </c>
    </row>
    <row r="956" spans="1:24" x14ac:dyDescent="0.25">
      <c r="A956" t="s">
        <v>35646</v>
      </c>
      <c r="B956" s="6">
        <v>1008</v>
      </c>
      <c r="C956" s="7">
        <v>65</v>
      </c>
      <c r="D956" s="7">
        <v>233</v>
      </c>
      <c r="E956" s="7">
        <v>384</v>
      </c>
      <c r="F956" s="7">
        <v>69</v>
      </c>
      <c r="G956" s="7">
        <v>116</v>
      </c>
      <c r="H956" s="7">
        <v>141</v>
      </c>
      <c r="I956" s="6">
        <v>481</v>
      </c>
      <c r="J956" s="6">
        <v>518</v>
      </c>
      <c r="K956" s="7">
        <v>276</v>
      </c>
      <c r="L956" s="7">
        <v>252</v>
      </c>
      <c r="M956" s="7">
        <v>266</v>
      </c>
      <c r="N956" s="7">
        <v>214</v>
      </c>
      <c r="O956" s="6">
        <v>515</v>
      </c>
      <c r="P956" s="6">
        <v>297</v>
      </c>
      <c r="Q956" s="6">
        <v>133</v>
      </c>
      <c r="R956" s="7">
        <v>38</v>
      </c>
      <c r="S956" s="7">
        <v>105</v>
      </c>
      <c r="T956" s="7">
        <v>59</v>
      </c>
      <c r="U956" s="7">
        <v>792</v>
      </c>
      <c r="V956" s="6">
        <v>338</v>
      </c>
      <c r="W956" s="6">
        <v>250</v>
      </c>
      <c r="X956" s="6">
        <v>318</v>
      </c>
    </row>
    <row r="957" spans="1:24" x14ac:dyDescent="0.25">
      <c r="A957" t="s">
        <v>35647</v>
      </c>
      <c r="B957" s="10" t="s">
        <v>35648</v>
      </c>
      <c r="C957" s="11" t="s">
        <v>35649</v>
      </c>
      <c r="D957" s="11" t="s">
        <v>35650</v>
      </c>
      <c r="E957" s="11" t="s">
        <v>35651</v>
      </c>
      <c r="F957" s="11" t="s">
        <v>35652</v>
      </c>
      <c r="G957" s="11" t="s">
        <v>35653</v>
      </c>
      <c r="H957" s="11" t="s">
        <v>35654</v>
      </c>
      <c r="I957" s="10" t="s">
        <v>35655</v>
      </c>
      <c r="J957" s="10" t="s">
        <v>35656</v>
      </c>
      <c r="K957" s="11" t="s">
        <v>35657</v>
      </c>
      <c r="L957" s="11" t="s">
        <v>35658</v>
      </c>
      <c r="M957" s="11" t="s">
        <v>35659</v>
      </c>
      <c r="N957" s="11" t="s">
        <v>35660</v>
      </c>
      <c r="O957" s="10" t="s">
        <v>35661</v>
      </c>
      <c r="P957" s="10" t="s">
        <v>35662</v>
      </c>
      <c r="Q957" s="10" t="s">
        <v>35663</v>
      </c>
      <c r="R957" s="11" t="s">
        <v>35664</v>
      </c>
      <c r="S957" s="11" t="s">
        <v>35665</v>
      </c>
      <c r="T957" s="11" t="s">
        <v>35666</v>
      </c>
      <c r="U957" s="11" t="s">
        <v>35667</v>
      </c>
      <c r="V957" s="10" t="s">
        <v>35668</v>
      </c>
      <c r="W957" s="10" t="s">
        <v>35669</v>
      </c>
      <c r="X957" s="10" t="s">
        <v>35670</v>
      </c>
    </row>
    <row r="958" spans="1:24" x14ac:dyDescent="0.25">
      <c r="A958" t="s">
        <v>35671</v>
      </c>
      <c r="B958" s="12">
        <v>5.8648434871310003E-2</v>
      </c>
      <c r="C958" s="13">
        <v>9.2350595085830003E-2</v>
      </c>
      <c r="D958" s="13">
        <v>2.2144606187410001E-2</v>
      </c>
      <c r="E958" s="13">
        <v>5.6263314638130002E-2</v>
      </c>
      <c r="F958" s="13">
        <v>7.7663072748370005E-2</v>
      </c>
      <c r="G958" s="13">
        <v>0.11535456925320001</v>
      </c>
      <c r="H958" s="13">
        <v>5.5509305670330002E-2</v>
      </c>
      <c r="I958" s="12">
        <v>5.727644226485E-2</v>
      </c>
      <c r="J958" s="12">
        <v>5.9361793668739997E-2</v>
      </c>
      <c r="K958" s="13">
        <v>8.5467860463350004E-2</v>
      </c>
      <c r="L958" s="13">
        <v>5.1363130246529998E-2</v>
      </c>
      <c r="M958" s="13">
        <v>7.7666561410279999E-2</v>
      </c>
      <c r="N958" s="13">
        <v>1.422548558964E-2</v>
      </c>
      <c r="O958" s="12">
        <v>6.132575877746E-2</v>
      </c>
      <c r="P958" s="12">
        <v>5.437246988721E-2</v>
      </c>
      <c r="Q958" s="12">
        <v>2.8040140542400002E-2</v>
      </c>
      <c r="R958" s="13">
        <v>0.21338039698489999</v>
      </c>
      <c r="S958" s="13">
        <v>5.2606870451200001E-2</v>
      </c>
      <c r="T958" s="13">
        <v>0.13210940427430001</v>
      </c>
      <c r="U958" s="13">
        <v>4.824394639679E-2</v>
      </c>
      <c r="V958" s="12">
        <v>0.17252750943690001</v>
      </c>
    </row>
    <row r="959" spans="1:24" x14ac:dyDescent="0.25">
      <c r="A959" t="s">
        <v>35672</v>
      </c>
      <c r="B959" s="12">
        <v>0.1170674349618</v>
      </c>
      <c r="C959" s="13">
        <v>0.13153835056970001</v>
      </c>
      <c r="D959" s="13">
        <v>0.1150934827417</v>
      </c>
      <c r="E959" s="13">
        <v>0.10979786792890001</v>
      </c>
      <c r="F959" s="13">
        <v>0.1450337836175</v>
      </c>
      <c r="G959" s="13">
        <v>9.4324127677569994E-2</v>
      </c>
      <c r="H959" s="13">
        <v>0.13837085788350001</v>
      </c>
      <c r="I959" s="12">
        <v>0.10446923515169999</v>
      </c>
      <c r="J959" s="12">
        <v>0.13085459609639999</v>
      </c>
      <c r="K959" s="13">
        <v>0.11044010281739999</v>
      </c>
      <c r="L959" s="13">
        <v>9.6350752865290004E-2</v>
      </c>
      <c r="M959" s="13">
        <v>9.8933560033569998E-2</v>
      </c>
      <c r="N959" s="13">
        <v>0.16502841548</v>
      </c>
      <c r="O959" s="12">
        <v>0.1199666316125</v>
      </c>
      <c r="P959" s="12">
        <v>0.105438463469</v>
      </c>
      <c r="Q959" s="12">
        <v>0.1183189357584</v>
      </c>
      <c r="R959" s="13">
        <v>0.1713631066728</v>
      </c>
      <c r="S959" s="13">
        <v>0.1102916190404</v>
      </c>
      <c r="T959" s="13">
        <v>0.1382556414244</v>
      </c>
      <c r="U959" s="13">
        <v>0.11554206015979999</v>
      </c>
      <c r="V959" s="12">
        <v>0.34438008506860002</v>
      </c>
    </row>
    <row r="960" spans="1:24" x14ac:dyDescent="0.25">
      <c r="A960" t="s">
        <v>35673</v>
      </c>
      <c r="B960" s="12">
        <v>0.16422084555069999</v>
      </c>
      <c r="C960" s="13">
        <v>0.1748516194874</v>
      </c>
      <c r="D960" s="13">
        <v>0.1778985588133</v>
      </c>
      <c r="E960" s="13">
        <v>0.15612668743989999</v>
      </c>
      <c r="F960" s="13">
        <v>0.23433586586140001</v>
      </c>
      <c r="G960" s="13">
        <v>0.13513526262299999</v>
      </c>
      <c r="H960" s="13">
        <v>0.15007049681320001</v>
      </c>
      <c r="I960" s="12">
        <v>0.15807893937549999</v>
      </c>
      <c r="J960" s="12">
        <v>0.16632988059670001</v>
      </c>
      <c r="K960" s="13">
        <v>0.17772979580609999</v>
      </c>
      <c r="L960" s="13">
        <v>0.1243376513609</v>
      </c>
      <c r="M960" s="13">
        <v>0.13106319714090001</v>
      </c>
      <c r="N960" s="13">
        <v>0.22415898106240001</v>
      </c>
      <c r="O960" s="12">
        <v>0.1704146904021</v>
      </c>
      <c r="P960" s="12">
        <v>0.16373222052190001</v>
      </c>
      <c r="Q960" s="12">
        <v>0.17200697092360001</v>
      </c>
      <c r="R960" s="13">
        <v>0.26204181122129999</v>
      </c>
      <c r="S960" s="13">
        <v>0.19546878608509999</v>
      </c>
      <c r="T960" s="13">
        <v>0.16910764513179999</v>
      </c>
      <c r="U960" s="13">
        <v>0.16005240131619999</v>
      </c>
      <c r="V960" s="12">
        <v>0.4830924054945</v>
      </c>
    </row>
    <row r="961" spans="1:24" x14ac:dyDescent="0.25">
      <c r="A961" t="s">
        <v>35674</v>
      </c>
      <c r="B961" s="12">
        <v>0.1072373051271</v>
      </c>
      <c r="C961" s="13">
        <v>0.1208670535171</v>
      </c>
      <c r="D961" s="13">
        <v>9.0780364019179993E-2</v>
      </c>
      <c r="E961" s="13">
        <v>0.1101074811019</v>
      </c>
      <c r="F961" s="13">
        <v>5.5295924240049997E-2</v>
      </c>
      <c r="G961" s="13">
        <v>0.12374896756419999</v>
      </c>
      <c r="H961" s="13">
        <v>0.13026333196459999</v>
      </c>
      <c r="I961" s="12">
        <v>0.13485889629369999</v>
      </c>
      <c r="J961" s="12">
        <v>7.9841482171049999E-2</v>
      </c>
      <c r="K961" s="13">
        <v>0.1116981030167</v>
      </c>
      <c r="L961" s="13">
        <v>8.2822379130650006E-2</v>
      </c>
      <c r="M961" s="13">
        <v>0.1312059424426</v>
      </c>
      <c r="N961" s="13">
        <v>0.10051779781139999</v>
      </c>
      <c r="O961" s="12">
        <v>0.1130981323618</v>
      </c>
      <c r="P961" s="12">
        <v>0.12448063218579999</v>
      </c>
      <c r="Q961" s="12">
        <v>8.3338321955330003E-2</v>
      </c>
      <c r="R961" s="13">
        <v>9.7421467433309997E-2</v>
      </c>
      <c r="S961" s="13">
        <v>0.13014538232469999</v>
      </c>
      <c r="T961" s="13">
        <v>0.2312463006921</v>
      </c>
      <c r="U961" s="13">
        <v>9.8697377726970001E-2</v>
      </c>
      <c r="W961" s="12">
        <v>0.42915152188610001</v>
      </c>
    </row>
    <row r="962" spans="1:24" x14ac:dyDescent="0.25">
      <c r="A962" t="s">
        <v>35675</v>
      </c>
      <c r="B962" s="12">
        <v>0.1426448452513</v>
      </c>
      <c r="C962" s="13">
        <v>0.14954047256</v>
      </c>
      <c r="D962" s="13">
        <v>0.1378064523635</v>
      </c>
      <c r="E962" s="13">
        <v>0.13602647926700001</v>
      </c>
      <c r="F962" s="13">
        <v>0.14477712479499999</v>
      </c>
      <c r="G962" s="13">
        <v>0.19321482875839999</v>
      </c>
      <c r="H962" s="13">
        <v>0.1247432747168</v>
      </c>
      <c r="I962" s="12">
        <v>0.145953607776</v>
      </c>
      <c r="J962" s="12">
        <v>0.13626193605369999</v>
      </c>
      <c r="K962" s="13">
        <v>0.14255318209740001</v>
      </c>
      <c r="L962" s="13">
        <v>0.14246543862069999</v>
      </c>
      <c r="M962" s="13">
        <v>0.14191398450080001</v>
      </c>
      <c r="N962" s="13">
        <v>0.14372004630160001</v>
      </c>
      <c r="O962" s="12">
        <v>0.1156236721551</v>
      </c>
      <c r="P962" s="12">
        <v>0.19347535218180001</v>
      </c>
      <c r="Q962" s="12">
        <v>0.17663262771509999</v>
      </c>
      <c r="S962" s="13">
        <v>8.7012060906559996E-2</v>
      </c>
      <c r="T962" s="13">
        <v>0.1115509690898</v>
      </c>
      <c r="U962" s="13">
        <v>0.1569034979866</v>
      </c>
      <c r="W962" s="12">
        <v>0.57084847811390005</v>
      </c>
    </row>
    <row r="963" spans="1:24" x14ac:dyDescent="0.25">
      <c r="A963" t="s">
        <v>35676</v>
      </c>
      <c r="B963" s="12">
        <v>0.17805169227850001</v>
      </c>
      <c r="C963" s="13">
        <v>0.16015791731750001</v>
      </c>
      <c r="D963" s="13">
        <v>0.2376316893256</v>
      </c>
      <c r="E963" s="13">
        <v>0.17337725351729999</v>
      </c>
      <c r="F963" s="13">
        <v>0.12590311423200001</v>
      </c>
      <c r="G963" s="13">
        <v>0.1199845394548</v>
      </c>
      <c r="H963" s="13">
        <v>0.1715126946892</v>
      </c>
      <c r="I963" s="12">
        <v>0.16609656257470001</v>
      </c>
      <c r="J963" s="12">
        <v>0.19228764743689999</v>
      </c>
      <c r="K963" s="13">
        <v>0.17143214122110001</v>
      </c>
      <c r="L963" s="13">
        <v>0.24817126775539999</v>
      </c>
      <c r="M963" s="13">
        <v>0.1592216874479</v>
      </c>
      <c r="N963" s="13">
        <v>0.13612249468570001</v>
      </c>
      <c r="O963" s="12">
        <v>0.18108396879149999</v>
      </c>
      <c r="P963" s="12">
        <v>0.17335387006879999</v>
      </c>
      <c r="Q963" s="12">
        <v>0.22383300727069999</v>
      </c>
      <c r="R963" s="13">
        <v>0.21097305018699999</v>
      </c>
      <c r="S963" s="13">
        <v>0.132817888341</v>
      </c>
      <c r="T963" s="13">
        <v>0.10324818151780001</v>
      </c>
      <c r="U963" s="13">
        <v>0.1878382226117</v>
      </c>
      <c r="X963" s="12">
        <v>0.57766880539429999</v>
      </c>
    </row>
    <row r="964" spans="1:24" x14ac:dyDescent="0.25">
      <c r="A964" t="s">
        <v>35677</v>
      </c>
      <c r="B964" s="12">
        <v>0.13017283121289999</v>
      </c>
      <c r="C964" s="13">
        <v>7.4247459128830004E-2</v>
      </c>
      <c r="D964" s="13">
        <v>0.13425653762869999</v>
      </c>
      <c r="E964" s="13">
        <v>0.14440584039570001</v>
      </c>
      <c r="F964" s="13">
        <v>0.1421640819228</v>
      </c>
      <c r="G964" s="13">
        <v>9.8050030659380005E-2</v>
      </c>
      <c r="H964" s="13">
        <v>0.13095208631210001</v>
      </c>
      <c r="I964" s="12">
        <v>0.15107765377669999</v>
      </c>
      <c r="J964" s="12">
        <v>0.11287936627639999</v>
      </c>
      <c r="K964" s="13">
        <v>0.12142283756739999</v>
      </c>
      <c r="L964" s="13">
        <v>0.1680392967172</v>
      </c>
      <c r="M964" s="13">
        <v>0.15415797097309999</v>
      </c>
      <c r="N964" s="13">
        <v>7.6632818047969994E-2</v>
      </c>
      <c r="O964" s="12">
        <v>0.1535712183828</v>
      </c>
      <c r="P964" s="12">
        <v>0.1005841839916</v>
      </c>
      <c r="Q964" s="12">
        <v>9.642902829029E-2</v>
      </c>
      <c r="R964" s="13">
        <v>4.4820167500710002E-2</v>
      </c>
      <c r="S964" s="13">
        <v>0.2164534060878</v>
      </c>
      <c r="T964" s="13">
        <v>8.0600089516789999E-2</v>
      </c>
      <c r="U964" s="13">
        <v>0.1266299222867</v>
      </c>
      <c r="X964" s="12">
        <v>0.42233119460570001</v>
      </c>
    </row>
    <row r="965" spans="1:24" x14ac:dyDescent="0.25">
      <c r="A965" t="s">
        <v>35678</v>
      </c>
      <c r="B965" s="12">
        <v>0.1019566107465</v>
      </c>
      <c r="C965" s="13">
        <v>9.6446532333680002E-2</v>
      </c>
      <c r="D965" s="13">
        <v>8.4388308920649996E-2</v>
      </c>
      <c r="E965" s="13">
        <v>0.1138950757112</v>
      </c>
      <c r="F965" s="13">
        <v>7.4827032582800004E-2</v>
      </c>
      <c r="G965" s="13">
        <v>0.12018767400950001</v>
      </c>
      <c r="H965" s="13">
        <v>9.8577951950330006E-2</v>
      </c>
      <c r="I965" s="12">
        <v>8.2188662786910005E-2</v>
      </c>
      <c r="J965" s="12">
        <v>0.1221832977001</v>
      </c>
      <c r="K965" s="13">
        <v>7.9255977010499995E-2</v>
      </c>
      <c r="L965" s="13">
        <v>8.6450083303410002E-2</v>
      </c>
      <c r="M965" s="13">
        <v>0.10583709605079999</v>
      </c>
      <c r="N965" s="13">
        <v>0.13959396102130001</v>
      </c>
      <c r="O965" s="12">
        <v>8.4915927516799994E-2</v>
      </c>
      <c r="P965" s="12">
        <v>8.4562807693969996E-2</v>
      </c>
      <c r="Q965" s="12">
        <v>0.1014009675442</v>
      </c>
      <c r="S965" s="13">
        <v>7.5203986763340003E-2</v>
      </c>
      <c r="T965" s="13">
        <v>3.388176835297E-2</v>
      </c>
      <c r="U965" s="13">
        <v>0.1060925715152</v>
      </c>
    </row>
    <row r="966" spans="1:24" x14ac:dyDescent="0.25">
      <c r="A966" t="s">
        <v>35679</v>
      </c>
    </row>
    <row r="970" spans="1:24" x14ac:dyDescent="0.25">
      <c r="A970" s="3" t="s">
        <v>35680</v>
      </c>
    </row>
    <row r="971" spans="1:24" x14ac:dyDescent="0.25">
      <c r="A971" t="s">
        <v>35681</v>
      </c>
    </row>
    <row r="972" spans="1:24" x14ac:dyDescent="0.25">
      <c r="B972" s="4" t="s">
        <v>35682</v>
      </c>
      <c r="C972" s="18" t="s">
        <v>35683</v>
      </c>
      <c r="D972" s="19" t="s">
        <v>35684</v>
      </c>
      <c r="E972" s="19" t="s">
        <v>35685</v>
      </c>
      <c r="F972" s="19" t="s">
        <v>35686</v>
      </c>
      <c r="G972" s="19" t="s">
        <v>35687</v>
      </c>
      <c r="H972" s="19" t="s">
        <v>35688</v>
      </c>
      <c r="I972" s="18" t="s">
        <v>35689</v>
      </c>
      <c r="J972" s="19" t="s">
        <v>35690</v>
      </c>
      <c r="K972" s="18" t="s">
        <v>35691</v>
      </c>
      <c r="L972" s="19" t="s">
        <v>35692</v>
      </c>
      <c r="M972" s="19" t="s">
        <v>35693</v>
      </c>
      <c r="N972" s="19" t="s">
        <v>35694</v>
      </c>
      <c r="O972" s="18" t="s">
        <v>35695</v>
      </c>
      <c r="P972" s="19" t="s">
        <v>35696</v>
      </c>
      <c r="Q972" s="19" t="s">
        <v>35697</v>
      </c>
      <c r="R972" s="18" t="s">
        <v>35698</v>
      </c>
      <c r="S972" s="19" t="s">
        <v>35699</v>
      </c>
      <c r="T972" s="19" t="s">
        <v>35700</v>
      </c>
      <c r="U972" s="19" t="s">
        <v>35701</v>
      </c>
      <c r="V972" s="18" t="s">
        <v>35702</v>
      </c>
      <c r="W972" s="19" t="s">
        <v>35703</v>
      </c>
      <c r="X972" s="19" t="s">
        <v>35704</v>
      </c>
    </row>
    <row r="973" spans="1:24" ht="30" x14ac:dyDescent="0.25">
      <c r="A973" s="5" t="s">
        <v>35705</v>
      </c>
      <c r="B973" s="5" t="s">
        <v>35706</v>
      </c>
      <c r="C973" s="5" t="s">
        <v>35707</v>
      </c>
      <c r="D973" s="5" t="s">
        <v>35708</v>
      </c>
      <c r="E973" s="5" t="s">
        <v>35709</v>
      </c>
      <c r="F973" s="5" t="s">
        <v>35710</v>
      </c>
      <c r="G973" s="5" t="s">
        <v>35711</v>
      </c>
      <c r="H973" s="5" t="s">
        <v>35712</v>
      </c>
      <c r="I973" s="5" t="s">
        <v>35713</v>
      </c>
      <c r="J973" s="5" t="s">
        <v>35714</v>
      </c>
      <c r="K973" s="5" t="s">
        <v>35715</v>
      </c>
      <c r="L973" s="5" t="s">
        <v>35716</v>
      </c>
      <c r="M973" s="5" t="s">
        <v>35717</v>
      </c>
      <c r="N973" s="5" t="s">
        <v>35718</v>
      </c>
      <c r="O973" s="5" t="s">
        <v>35719</v>
      </c>
      <c r="P973" s="5" t="s">
        <v>35720</v>
      </c>
      <c r="Q973" s="5" t="s">
        <v>35721</v>
      </c>
      <c r="R973" s="5" t="s">
        <v>35722</v>
      </c>
      <c r="S973" s="5" t="s">
        <v>35723</v>
      </c>
      <c r="T973" s="5" t="s">
        <v>35724</v>
      </c>
      <c r="U973" s="5" t="s">
        <v>35725</v>
      </c>
      <c r="V973" s="5" t="s">
        <v>35726</v>
      </c>
      <c r="W973" s="5" t="s">
        <v>35727</v>
      </c>
      <c r="X973" s="5" t="s">
        <v>35728</v>
      </c>
    </row>
    <row r="974" spans="1:24" x14ac:dyDescent="0.25">
      <c r="A974" t="s">
        <v>35729</v>
      </c>
      <c r="B974" s="6">
        <v>1008</v>
      </c>
      <c r="C974" s="7">
        <v>68</v>
      </c>
      <c r="D974" s="7">
        <v>232</v>
      </c>
      <c r="E974" s="7">
        <v>389</v>
      </c>
      <c r="F974" s="7">
        <v>65</v>
      </c>
      <c r="G974" s="7">
        <v>112</v>
      </c>
      <c r="H974" s="7">
        <v>143</v>
      </c>
      <c r="I974" s="6">
        <v>483</v>
      </c>
      <c r="J974" s="6">
        <v>516</v>
      </c>
      <c r="K974" s="7">
        <v>276</v>
      </c>
      <c r="L974" s="7">
        <v>237</v>
      </c>
      <c r="M974" s="7">
        <v>257</v>
      </c>
      <c r="N974" s="7">
        <v>238</v>
      </c>
      <c r="O974" s="6">
        <v>509</v>
      </c>
      <c r="P974" s="6">
        <v>299</v>
      </c>
      <c r="Q974" s="6">
        <v>137</v>
      </c>
      <c r="R974" s="7">
        <v>36</v>
      </c>
      <c r="S974" s="7">
        <v>104</v>
      </c>
      <c r="T974" s="7">
        <v>57</v>
      </c>
      <c r="U974" s="7">
        <v>796</v>
      </c>
      <c r="V974" s="6">
        <v>343</v>
      </c>
      <c r="W974" s="6">
        <v>252</v>
      </c>
      <c r="X974" s="6">
        <v>311</v>
      </c>
    </row>
    <row r="975" spans="1:24" x14ac:dyDescent="0.25">
      <c r="A975" t="s">
        <v>35730</v>
      </c>
      <c r="B975" s="6">
        <v>1008</v>
      </c>
      <c r="C975" s="7">
        <v>65</v>
      </c>
      <c r="D975" s="7">
        <v>233</v>
      </c>
      <c r="E975" s="7">
        <v>384</v>
      </c>
      <c r="F975" s="7">
        <v>69</v>
      </c>
      <c r="G975" s="7">
        <v>116</v>
      </c>
      <c r="H975" s="7">
        <v>141</v>
      </c>
      <c r="I975" s="6">
        <v>481</v>
      </c>
      <c r="J975" s="6">
        <v>518</v>
      </c>
      <c r="K975" s="7">
        <v>276</v>
      </c>
      <c r="L975" s="7">
        <v>252</v>
      </c>
      <c r="M975" s="7">
        <v>266</v>
      </c>
      <c r="N975" s="7">
        <v>214</v>
      </c>
      <c r="O975" s="6">
        <v>515</v>
      </c>
      <c r="P975" s="6">
        <v>297</v>
      </c>
      <c r="Q975" s="6">
        <v>133</v>
      </c>
      <c r="R975" s="7">
        <v>38</v>
      </c>
      <c r="S975" s="7">
        <v>105</v>
      </c>
      <c r="T975" s="7">
        <v>59</v>
      </c>
      <c r="U975" s="7">
        <v>792</v>
      </c>
      <c r="V975" s="6">
        <v>338</v>
      </c>
      <c r="W975" s="6">
        <v>250</v>
      </c>
      <c r="X975" s="6">
        <v>318</v>
      </c>
    </row>
    <row r="976" spans="1:24" x14ac:dyDescent="0.25">
      <c r="A976" t="s">
        <v>35731</v>
      </c>
      <c r="B976" s="10" t="s">
        <v>35732</v>
      </c>
      <c r="C976" s="11" t="s">
        <v>35733</v>
      </c>
      <c r="D976" s="11" t="s">
        <v>35734</v>
      </c>
      <c r="E976" s="11" t="s">
        <v>35735</v>
      </c>
      <c r="F976" s="11" t="s">
        <v>35736</v>
      </c>
      <c r="G976" s="11" t="s">
        <v>35737</v>
      </c>
      <c r="H976" s="11" t="s">
        <v>35738</v>
      </c>
      <c r="I976" s="10" t="s">
        <v>35739</v>
      </c>
      <c r="J976" s="10" t="s">
        <v>35740</v>
      </c>
      <c r="K976" s="11" t="s">
        <v>35741</v>
      </c>
      <c r="L976" s="11" t="s">
        <v>35742</v>
      </c>
      <c r="M976" s="11" t="s">
        <v>35743</v>
      </c>
      <c r="N976" s="11" t="s">
        <v>35744</v>
      </c>
      <c r="O976" s="10" t="s">
        <v>35745</v>
      </c>
      <c r="P976" s="10" t="s">
        <v>35746</v>
      </c>
      <c r="Q976" s="10" t="s">
        <v>35747</v>
      </c>
      <c r="R976" s="11" t="s">
        <v>35748</v>
      </c>
      <c r="S976" s="11" t="s">
        <v>35749</v>
      </c>
      <c r="T976" s="11" t="s">
        <v>35750</v>
      </c>
      <c r="U976" s="11" t="s">
        <v>35751</v>
      </c>
      <c r="V976" s="10" t="s">
        <v>35752</v>
      </c>
      <c r="W976" s="10" t="s">
        <v>35753</v>
      </c>
      <c r="X976" s="10" t="s">
        <v>35754</v>
      </c>
    </row>
    <row r="977" spans="1:24" x14ac:dyDescent="0.25">
      <c r="A977" t="s">
        <v>35755</v>
      </c>
      <c r="B977" s="12">
        <v>0.50538199346580004</v>
      </c>
      <c r="C977" s="13">
        <v>0.27068311097820003</v>
      </c>
      <c r="D977" s="13">
        <v>0.4558550883868</v>
      </c>
      <c r="E977" s="13">
        <v>0.58008970215959998</v>
      </c>
      <c r="F977" s="13">
        <v>0.51551663335730002</v>
      </c>
      <c r="G977" s="13">
        <v>0.5140157987092</v>
      </c>
      <c r="H977" s="13">
        <v>0.48207233251519999</v>
      </c>
      <c r="I977" s="12">
        <v>0.53694600060310005</v>
      </c>
      <c r="J977" s="12">
        <v>0.47410179828159998</v>
      </c>
      <c r="K977" s="13">
        <v>0.47926397294750001</v>
      </c>
      <c r="L977" s="13">
        <v>0.52627838352050005</v>
      </c>
      <c r="M977" s="13">
        <v>0.51750165360839995</v>
      </c>
      <c r="N977" s="13">
        <v>0.5017626320163</v>
      </c>
      <c r="O977" s="12">
        <v>1</v>
      </c>
      <c r="R977" s="13">
        <v>0.40137007827179999</v>
      </c>
      <c r="S977" s="13">
        <v>0.66493629144910005</v>
      </c>
      <c r="T977" s="13">
        <v>0.54450118460649999</v>
      </c>
      <c r="U977" s="13">
        <v>0.48045165089859998</v>
      </c>
      <c r="V977" s="12">
        <v>0.52288092919310003</v>
      </c>
      <c r="W977" s="12">
        <v>0.46258558820930001</v>
      </c>
      <c r="X977" s="12">
        <v>0.54871917296539996</v>
      </c>
    </row>
    <row r="978" spans="1:24" x14ac:dyDescent="0.25">
      <c r="A978" t="s">
        <v>35756</v>
      </c>
      <c r="B978" s="12">
        <v>0.16314098019580001</v>
      </c>
      <c r="C978" s="13">
        <v>0.15167180011539999</v>
      </c>
      <c r="D978" s="13">
        <v>0.18569725773080001</v>
      </c>
      <c r="E978" s="13">
        <v>0.14381927323810001</v>
      </c>
      <c r="F978" s="13">
        <v>0.1119436780702</v>
      </c>
      <c r="G978" s="13">
        <v>0.1438024034317</v>
      </c>
      <c r="H978" s="13">
        <v>0.2228648507456</v>
      </c>
      <c r="I978" s="12">
        <v>0.15877966663859999</v>
      </c>
      <c r="J978" s="12">
        <v>0.16807700048419999</v>
      </c>
      <c r="K978" s="13">
        <v>0.19127211952129999</v>
      </c>
      <c r="L978" s="13">
        <v>0.15323797607459999</v>
      </c>
      <c r="M978" s="13">
        <v>0.15740556348179999</v>
      </c>
      <c r="N978" s="13">
        <v>0.1465552391712</v>
      </c>
      <c r="P978" s="12">
        <v>0.54938191851950002</v>
      </c>
      <c r="R978" s="13">
        <v>0.1030440808971</v>
      </c>
      <c r="S978" s="13">
        <v>0.11668073505770001</v>
      </c>
      <c r="T978" s="13">
        <v>0.19401962110439999</v>
      </c>
      <c r="U978" s="13">
        <v>0.17318613701989999</v>
      </c>
      <c r="V978" s="12">
        <v>0.1820745203462</v>
      </c>
      <c r="W978" s="12">
        <v>0.20400454028779999</v>
      </c>
      <c r="X978" s="12">
        <v>0.1159134672607</v>
      </c>
    </row>
    <row r="979" spans="1:24" x14ac:dyDescent="0.25">
      <c r="A979" t="s">
        <v>35757</v>
      </c>
      <c r="B979" s="12">
        <v>0.13381269573769999</v>
      </c>
      <c r="C979" s="13">
        <v>0.23815262654489999</v>
      </c>
      <c r="D979" s="13">
        <v>0.161335986392</v>
      </c>
      <c r="E979" s="13">
        <v>0.1111026287122</v>
      </c>
      <c r="F979" s="13">
        <v>4.3505540602310003E-2</v>
      </c>
      <c r="G979" s="13">
        <v>0.1369411251082</v>
      </c>
      <c r="H979" s="13">
        <v>0.13997483989180001</v>
      </c>
      <c r="I979" s="12">
        <v>0.13224220813449999</v>
      </c>
      <c r="J979" s="12">
        <v>0.13758346950149999</v>
      </c>
      <c r="K979" s="13">
        <v>0.12726864229750001</v>
      </c>
      <c r="L979" s="13">
        <v>0.12086056337870001</v>
      </c>
      <c r="M979" s="13">
        <v>0.1368743283836</v>
      </c>
      <c r="N979" s="13">
        <v>0.15102610749129999</v>
      </c>
      <c r="P979" s="12">
        <v>0.45061808148049998</v>
      </c>
      <c r="R979" s="13">
        <v>0.24973475200940001</v>
      </c>
      <c r="S979" s="13">
        <v>4.5462683278699997E-2</v>
      </c>
      <c r="T979" s="13">
        <v>8.9306222836860003E-2</v>
      </c>
      <c r="U979" s="13">
        <v>0.14663394675880001</v>
      </c>
      <c r="V979" s="12">
        <v>0.10055846549859999</v>
      </c>
      <c r="W979" s="12">
        <v>0.17384637143209999</v>
      </c>
      <c r="X979" s="12">
        <v>0.1480074927261</v>
      </c>
    </row>
    <row r="980" spans="1:24" x14ac:dyDescent="0.25">
      <c r="A980" t="s">
        <v>35758</v>
      </c>
      <c r="B980" s="12">
        <v>8.9959379440260001E-2</v>
      </c>
      <c r="C980" s="13">
        <v>0.1629713579433</v>
      </c>
      <c r="D980" s="13">
        <v>9.2833580101349997E-2</v>
      </c>
      <c r="E980" s="13">
        <v>7.6651387237879995E-2</v>
      </c>
      <c r="F980" s="13">
        <v>0.1706435237251</v>
      </c>
      <c r="G980" s="13">
        <v>7.6576466619480005E-2</v>
      </c>
      <c r="H980" s="13">
        <v>6.0955755692950003E-2</v>
      </c>
      <c r="I980" s="12">
        <v>9.5532279554530003E-2</v>
      </c>
      <c r="J980" s="12">
        <v>8.3467333531910007E-2</v>
      </c>
      <c r="K980" s="13">
        <v>6.4018679335139994E-2</v>
      </c>
      <c r="L980" s="13">
        <v>8.3522418228180004E-2</v>
      </c>
      <c r="M980" s="13">
        <v>0.1158131489067</v>
      </c>
      <c r="N980" s="13">
        <v>9.8565478687829999E-2</v>
      </c>
      <c r="Q980" s="12">
        <v>0.66188562751390001</v>
      </c>
      <c r="R980" s="13">
        <v>0.1228443118643</v>
      </c>
      <c r="S980" s="13">
        <v>4.6804952734259997E-2</v>
      </c>
      <c r="T980" s="13">
        <v>7.9206048122209993E-2</v>
      </c>
      <c r="U980" s="13">
        <v>9.8226837996990002E-2</v>
      </c>
      <c r="V980" s="12">
        <v>8.4259990169419999E-2</v>
      </c>
      <c r="W980" s="12">
        <v>0.1082147819412</v>
      </c>
      <c r="X980" s="12">
        <v>7.2556244684039997E-2</v>
      </c>
    </row>
    <row r="981" spans="1:24" x14ac:dyDescent="0.25">
      <c r="A981" t="s">
        <v>35759</v>
      </c>
      <c r="B981" s="12">
        <v>4.5954403395829999E-2</v>
      </c>
      <c r="C981" s="13">
        <v>0.1090301485462</v>
      </c>
      <c r="D981" s="13">
        <v>3.3083776766250003E-2</v>
      </c>
      <c r="E981" s="13">
        <v>3.8659520683599999E-2</v>
      </c>
      <c r="F981" s="13">
        <v>0.1001305184476</v>
      </c>
      <c r="G981" s="13">
        <v>3.7548032723340001E-2</v>
      </c>
      <c r="H981" s="13">
        <v>3.8938148552679998E-2</v>
      </c>
      <c r="I981" s="12">
        <v>3.6162713867719999E-2</v>
      </c>
      <c r="J981" s="12">
        <v>5.3947640314929997E-2</v>
      </c>
      <c r="K981" s="13">
        <v>4.043217976065E-2</v>
      </c>
      <c r="L981" s="13">
        <v>2.9474512690670002E-2</v>
      </c>
      <c r="M981" s="13">
        <v>4.6919127961679997E-2</v>
      </c>
      <c r="N981" s="13">
        <v>6.7767102969369997E-2</v>
      </c>
      <c r="Q981" s="12">
        <v>0.33811437248609999</v>
      </c>
      <c r="R981" s="13">
        <v>4.7417064444420003E-2</v>
      </c>
      <c r="S981" s="13">
        <v>2.540878059009E-2</v>
      </c>
      <c r="T981" s="13">
        <v>5.4502464842919998E-2</v>
      </c>
      <c r="U981" s="13">
        <v>5.124703867028E-2</v>
      </c>
      <c r="V981" s="12">
        <v>4.3029390020010001E-2</v>
      </c>
      <c r="W981" s="12">
        <v>3.3186415157889997E-2</v>
      </c>
      <c r="X981" s="12">
        <v>6.8665564206549998E-2</v>
      </c>
    </row>
    <row r="982" spans="1:24" x14ac:dyDescent="0.25">
      <c r="A982" t="s">
        <v>35760</v>
      </c>
      <c r="B982" s="12">
        <v>6.1750547764620002E-2</v>
      </c>
      <c r="C982" s="13">
        <v>6.7490955872029995E-2</v>
      </c>
      <c r="D982" s="13">
        <v>7.1194310622750001E-2</v>
      </c>
      <c r="E982" s="13">
        <v>4.967748796858E-2</v>
      </c>
      <c r="F982" s="13">
        <v>5.8260105797539999E-2</v>
      </c>
      <c r="G982" s="13">
        <v>9.1116173408059997E-2</v>
      </c>
      <c r="H982" s="13">
        <v>5.5194072601800002E-2</v>
      </c>
      <c r="I982" s="12">
        <v>4.033713120152E-2</v>
      </c>
      <c r="J982" s="12">
        <v>8.2822757885859993E-2</v>
      </c>
      <c r="K982" s="13">
        <v>9.7744406137900003E-2</v>
      </c>
      <c r="L982" s="13">
        <v>8.6626146107400007E-2</v>
      </c>
      <c r="M982" s="13">
        <v>2.548617765781E-2</v>
      </c>
      <c r="N982" s="13">
        <v>3.4323439664030002E-2</v>
      </c>
      <c r="R982" s="13">
        <v>7.5589712513060001E-2</v>
      </c>
      <c r="S982" s="13">
        <v>0.1007065568901</v>
      </c>
      <c r="T982" s="13">
        <v>3.8464458487080001E-2</v>
      </c>
      <c r="U982" s="13">
        <v>5.0254388655429999E-2</v>
      </c>
      <c r="V982" s="12">
        <v>6.7196704772660001E-2</v>
      </c>
      <c r="W982" s="12">
        <v>1.8162302971649998E-2</v>
      </c>
      <c r="X982" s="12">
        <v>4.613805815719E-2</v>
      </c>
    </row>
    <row r="983" spans="1:24" x14ac:dyDescent="0.25">
      <c r="A983" t="s">
        <v>35761</v>
      </c>
    </row>
  </sheetData>
  <mergeCells count="306">
    <mergeCell ref="C3:H3"/>
    <mergeCell ref="I3:J3"/>
    <mergeCell ref="K3:N3"/>
    <mergeCell ref="O3:Q3"/>
    <mergeCell ref="R3:U3"/>
    <mergeCell ref="V3:X3"/>
    <mergeCell ref="C17:H17"/>
    <mergeCell ref="I17:J17"/>
    <mergeCell ref="K17:N17"/>
    <mergeCell ref="O17:Q17"/>
    <mergeCell ref="R17:U17"/>
    <mergeCell ref="V17:X17"/>
    <mergeCell ref="C102:H102"/>
    <mergeCell ref="I102:J102"/>
    <mergeCell ref="K102:N102"/>
    <mergeCell ref="O102:Q102"/>
    <mergeCell ref="R102:U102"/>
    <mergeCell ref="V102:X102"/>
    <mergeCell ref="C120:H120"/>
    <mergeCell ref="I120:J120"/>
    <mergeCell ref="K120:N120"/>
    <mergeCell ref="O120:Q120"/>
    <mergeCell ref="R120:U120"/>
    <mergeCell ref="V120:X120"/>
    <mergeCell ref="C138:H138"/>
    <mergeCell ref="I138:J138"/>
    <mergeCell ref="K138:N138"/>
    <mergeCell ref="O138:Q138"/>
    <mergeCell ref="R138:U138"/>
    <mergeCell ref="V138:X138"/>
    <mergeCell ref="C162:H162"/>
    <mergeCell ref="I162:J162"/>
    <mergeCell ref="K162:N162"/>
    <mergeCell ref="O162:Q162"/>
    <mergeCell ref="R162:U162"/>
    <mergeCell ref="V162:X162"/>
    <mergeCell ref="C181:H181"/>
    <mergeCell ref="I181:J181"/>
    <mergeCell ref="K181:N181"/>
    <mergeCell ref="O181:Q181"/>
    <mergeCell ref="R181:U181"/>
    <mergeCell ref="V181:X181"/>
    <mergeCell ref="C199:H199"/>
    <mergeCell ref="I199:J199"/>
    <mergeCell ref="K199:N199"/>
    <mergeCell ref="O199:Q199"/>
    <mergeCell ref="R199:U199"/>
    <mergeCell ref="V199:X199"/>
    <mergeCell ref="C213:H213"/>
    <mergeCell ref="I213:J213"/>
    <mergeCell ref="K213:N213"/>
    <mergeCell ref="O213:Q213"/>
    <mergeCell ref="R213:U213"/>
    <mergeCell ref="V213:X213"/>
    <mergeCell ref="C229:H229"/>
    <mergeCell ref="I229:J229"/>
    <mergeCell ref="K229:N229"/>
    <mergeCell ref="O229:Q229"/>
    <mergeCell ref="R229:U229"/>
    <mergeCell ref="V229:X229"/>
    <mergeCell ref="C243:H243"/>
    <mergeCell ref="I243:J243"/>
    <mergeCell ref="K243:N243"/>
    <mergeCell ref="O243:Q243"/>
    <mergeCell ref="R243:U243"/>
    <mergeCell ref="V243:X243"/>
    <mergeCell ref="C262:H262"/>
    <mergeCell ref="I262:J262"/>
    <mergeCell ref="K262:N262"/>
    <mergeCell ref="O262:Q262"/>
    <mergeCell ref="R262:U262"/>
    <mergeCell ref="V262:X262"/>
    <mergeCell ref="C285:H285"/>
    <mergeCell ref="I285:J285"/>
    <mergeCell ref="K285:N285"/>
    <mergeCell ref="O285:Q285"/>
    <mergeCell ref="R285:U285"/>
    <mergeCell ref="V285:X285"/>
    <mergeCell ref="C307:H307"/>
    <mergeCell ref="I307:J307"/>
    <mergeCell ref="K307:N307"/>
    <mergeCell ref="O307:Q307"/>
    <mergeCell ref="R307:U307"/>
    <mergeCell ref="V307:X307"/>
    <mergeCell ref="C327:H327"/>
    <mergeCell ref="I327:J327"/>
    <mergeCell ref="K327:N327"/>
    <mergeCell ref="O327:Q327"/>
    <mergeCell ref="R327:U327"/>
    <mergeCell ref="V327:X327"/>
    <mergeCell ref="C343:H343"/>
    <mergeCell ref="I343:J343"/>
    <mergeCell ref="K343:N343"/>
    <mergeCell ref="O343:Q343"/>
    <mergeCell ref="R343:U343"/>
    <mergeCell ref="V343:X343"/>
    <mergeCell ref="C360:H360"/>
    <mergeCell ref="I360:J360"/>
    <mergeCell ref="K360:N360"/>
    <mergeCell ref="O360:Q360"/>
    <mergeCell ref="R360:U360"/>
    <mergeCell ref="V360:X360"/>
    <mergeCell ref="C374:H374"/>
    <mergeCell ref="I374:J374"/>
    <mergeCell ref="K374:N374"/>
    <mergeCell ref="O374:Q374"/>
    <mergeCell ref="R374:U374"/>
    <mergeCell ref="V374:X374"/>
    <mergeCell ref="C394:H394"/>
    <mergeCell ref="I394:J394"/>
    <mergeCell ref="K394:N394"/>
    <mergeCell ref="O394:Q394"/>
    <mergeCell ref="R394:U394"/>
    <mergeCell ref="V394:X394"/>
    <mergeCell ref="C412:H412"/>
    <mergeCell ref="I412:J412"/>
    <mergeCell ref="K412:N412"/>
    <mergeCell ref="O412:Q412"/>
    <mergeCell ref="R412:U412"/>
    <mergeCell ref="V412:X412"/>
    <mergeCell ref="C430:H430"/>
    <mergeCell ref="I430:J430"/>
    <mergeCell ref="K430:N430"/>
    <mergeCell ref="O430:Q430"/>
    <mergeCell ref="R430:U430"/>
    <mergeCell ref="V430:X430"/>
    <mergeCell ref="C448:H448"/>
    <mergeCell ref="I448:J448"/>
    <mergeCell ref="K448:N448"/>
    <mergeCell ref="O448:Q448"/>
    <mergeCell ref="R448:U448"/>
    <mergeCell ref="V448:X448"/>
    <mergeCell ref="C466:H466"/>
    <mergeCell ref="I466:J466"/>
    <mergeCell ref="K466:N466"/>
    <mergeCell ref="O466:Q466"/>
    <mergeCell ref="R466:U466"/>
    <mergeCell ref="V466:X466"/>
    <mergeCell ref="C481:H481"/>
    <mergeCell ref="I481:J481"/>
    <mergeCell ref="K481:N481"/>
    <mergeCell ref="O481:Q481"/>
    <mergeCell ref="R481:U481"/>
    <mergeCell ref="V481:X481"/>
    <mergeCell ref="C499:H499"/>
    <mergeCell ref="I499:J499"/>
    <mergeCell ref="K499:N499"/>
    <mergeCell ref="O499:Q499"/>
    <mergeCell ref="R499:U499"/>
    <mergeCell ref="V499:X499"/>
    <mergeCell ref="C518:H518"/>
    <mergeCell ref="I518:J518"/>
    <mergeCell ref="K518:N518"/>
    <mergeCell ref="O518:Q518"/>
    <mergeCell ref="R518:U518"/>
    <mergeCell ref="V518:X518"/>
    <mergeCell ref="C537:H537"/>
    <mergeCell ref="I537:J537"/>
    <mergeCell ref="K537:N537"/>
    <mergeCell ref="O537:Q537"/>
    <mergeCell ref="R537:U537"/>
    <mergeCell ref="V537:X537"/>
    <mergeCell ref="C556:H556"/>
    <mergeCell ref="I556:J556"/>
    <mergeCell ref="K556:N556"/>
    <mergeCell ref="O556:Q556"/>
    <mergeCell ref="R556:U556"/>
    <mergeCell ref="V556:X556"/>
    <mergeCell ref="C575:H575"/>
    <mergeCell ref="I575:J575"/>
    <mergeCell ref="K575:N575"/>
    <mergeCell ref="O575:Q575"/>
    <mergeCell ref="R575:U575"/>
    <mergeCell ref="V575:X575"/>
    <mergeCell ref="C594:H594"/>
    <mergeCell ref="I594:J594"/>
    <mergeCell ref="K594:N594"/>
    <mergeCell ref="O594:Q594"/>
    <mergeCell ref="R594:U594"/>
    <mergeCell ref="V594:X594"/>
    <mergeCell ref="C613:H613"/>
    <mergeCell ref="I613:J613"/>
    <mergeCell ref="K613:N613"/>
    <mergeCell ref="O613:Q613"/>
    <mergeCell ref="R613:U613"/>
    <mergeCell ref="V613:X613"/>
    <mergeCell ref="C632:H632"/>
    <mergeCell ref="I632:J632"/>
    <mergeCell ref="K632:N632"/>
    <mergeCell ref="O632:Q632"/>
    <mergeCell ref="R632:U632"/>
    <mergeCell ref="V632:X632"/>
    <mergeCell ref="C651:H651"/>
    <mergeCell ref="I651:J651"/>
    <mergeCell ref="K651:N651"/>
    <mergeCell ref="O651:Q651"/>
    <mergeCell ref="R651:U651"/>
    <mergeCell ref="V651:X651"/>
    <mergeCell ref="C670:H670"/>
    <mergeCell ref="I670:J670"/>
    <mergeCell ref="K670:N670"/>
    <mergeCell ref="O670:Q670"/>
    <mergeCell ref="R670:U670"/>
    <mergeCell ref="V670:X670"/>
    <mergeCell ref="C690:H690"/>
    <mergeCell ref="I690:J690"/>
    <mergeCell ref="K690:N690"/>
    <mergeCell ref="O690:Q690"/>
    <mergeCell ref="R690:U690"/>
    <mergeCell ref="V690:X690"/>
    <mergeCell ref="C708:H708"/>
    <mergeCell ref="I708:J708"/>
    <mergeCell ref="K708:N708"/>
    <mergeCell ref="O708:Q708"/>
    <mergeCell ref="R708:U708"/>
    <mergeCell ref="V708:X708"/>
    <mergeCell ref="C726:H726"/>
    <mergeCell ref="I726:J726"/>
    <mergeCell ref="K726:N726"/>
    <mergeCell ref="O726:Q726"/>
    <mergeCell ref="R726:U726"/>
    <mergeCell ref="V726:X726"/>
    <mergeCell ref="C744:H744"/>
    <mergeCell ref="I744:J744"/>
    <mergeCell ref="K744:N744"/>
    <mergeCell ref="O744:Q744"/>
    <mergeCell ref="R744:U744"/>
    <mergeCell ref="V744:X744"/>
    <mergeCell ref="C762:H762"/>
    <mergeCell ref="I762:J762"/>
    <mergeCell ref="K762:N762"/>
    <mergeCell ref="O762:Q762"/>
    <mergeCell ref="R762:U762"/>
    <mergeCell ref="V762:X762"/>
    <mergeCell ref="C780:H780"/>
    <mergeCell ref="I780:J780"/>
    <mergeCell ref="K780:N780"/>
    <mergeCell ref="O780:Q780"/>
    <mergeCell ref="R780:U780"/>
    <mergeCell ref="V780:X780"/>
    <mergeCell ref="C798:H798"/>
    <mergeCell ref="I798:J798"/>
    <mergeCell ref="K798:N798"/>
    <mergeCell ref="O798:Q798"/>
    <mergeCell ref="R798:U798"/>
    <mergeCell ref="V798:X798"/>
    <mergeCell ref="C815:H815"/>
    <mergeCell ref="I815:J815"/>
    <mergeCell ref="K815:N815"/>
    <mergeCell ref="O815:Q815"/>
    <mergeCell ref="R815:U815"/>
    <mergeCell ref="V815:X815"/>
    <mergeCell ref="C833:H833"/>
    <mergeCell ref="I833:J833"/>
    <mergeCell ref="K833:N833"/>
    <mergeCell ref="O833:Q833"/>
    <mergeCell ref="R833:U833"/>
    <mergeCell ref="V833:X833"/>
    <mergeCell ref="C851:H851"/>
    <mergeCell ref="I851:J851"/>
    <mergeCell ref="K851:N851"/>
    <mergeCell ref="O851:Q851"/>
    <mergeCell ref="R851:U851"/>
    <mergeCell ref="V851:X851"/>
    <mergeCell ref="C869:H869"/>
    <mergeCell ref="I869:J869"/>
    <mergeCell ref="K869:N869"/>
    <mergeCell ref="O869:Q869"/>
    <mergeCell ref="R869:U869"/>
    <mergeCell ref="V869:X869"/>
    <mergeCell ref="C887:H887"/>
    <mergeCell ref="I887:J887"/>
    <mergeCell ref="K887:N887"/>
    <mergeCell ref="O887:Q887"/>
    <mergeCell ref="R887:U887"/>
    <mergeCell ref="V887:X887"/>
    <mergeCell ref="C902:H902"/>
    <mergeCell ref="I902:J902"/>
    <mergeCell ref="K902:N902"/>
    <mergeCell ref="O902:Q902"/>
    <mergeCell ref="R902:U902"/>
    <mergeCell ref="V902:X902"/>
    <mergeCell ref="C916:H916"/>
    <mergeCell ref="I916:J916"/>
    <mergeCell ref="K916:N916"/>
    <mergeCell ref="O916:Q916"/>
    <mergeCell ref="R916:U916"/>
    <mergeCell ref="V916:X916"/>
    <mergeCell ref="C972:H972"/>
    <mergeCell ref="I972:J972"/>
    <mergeCell ref="K972:N972"/>
    <mergeCell ref="O972:Q972"/>
    <mergeCell ref="R972:U972"/>
    <mergeCell ref="V972:X972"/>
    <mergeCell ref="C933:H933"/>
    <mergeCell ref="I933:J933"/>
    <mergeCell ref="K933:N933"/>
    <mergeCell ref="O933:Q933"/>
    <mergeCell ref="R933:U933"/>
    <mergeCell ref="V933:X933"/>
    <mergeCell ref="C953:H953"/>
    <mergeCell ref="I953:J953"/>
    <mergeCell ref="K953:N953"/>
    <mergeCell ref="O953:Q953"/>
    <mergeCell ref="R953:U953"/>
    <mergeCell ref="V953:X953"/>
  </mergeCells>
  <dataValidations count="52">
    <dataValidation allowBlank="1" showErrorMessage="1" prompt="e19998e7-4c20-4185-85fa-9baed96f44de" sqref="A2 X11" xr:uid="{00000000-0002-0000-0300-000000000000}"/>
    <dataValidation allowBlank="1" showErrorMessage="1" prompt="34fb2e63-2555-4f86-9470-f4a1348a82a5" sqref="A16 X96" xr:uid="{00000000-0002-0000-0300-000001000000}"/>
    <dataValidation allowBlank="1" showErrorMessage="1" prompt="63729e7a-963e-430e-9fd3-07343d722446" sqref="A101 X114" xr:uid="{00000000-0002-0000-0300-000002000000}"/>
    <dataValidation allowBlank="1" showErrorMessage="1" prompt="a412dc0a-9702-4769-a5a2-91f1a5c76d81" sqref="A119 X132" xr:uid="{00000000-0002-0000-0300-000003000000}"/>
    <dataValidation allowBlank="1" showErrorMessage="1" prompt="463bcbd0-3d19-425b-b7ff-3ae167a43fd1" sqref="A137 X156" xr:uid="{00000000-0002-0000-0300-000004000000}"/>
    <dataValidation allowBlank="1" showErrorMessage="1" prompt="b69cffc9-c687-4a03-8eb3-14e9c738a2a9" sqref="A161 X175" xr:uid="{00000000-0002-0000-0300-000005000000}"/>
    <dataValidation allowBlank="1" showErrorMessage="1" prompt="4fb439b0-706c-4d3d-ba71-6fd206b80a6e" sqref="A180 X193" xr:uid="{00000000-0002-0000-0300-000006000000}"/>
    <dataValidation allowBlank="1" showErrorMessage="1" prompt="0649e9b7-472c-4157-b5e1-4f219a054155" sqref="A198 X207" xr:uid="{00000000-0002-0000-0300-000007000000}"/>
    <dataValidation allowBlank="1" showErrorMessage="1" prompt="908fe420-186f-48b9-9b4e-9b3c86e1463f" sqref="A212 X223" xr:uid="{00000000-0002-0000-0300-000008000000}"/>
    <dataValidation allowBlank="1" showErrorMessage="1" prompt="4f2dc855-0cf5-4127-86bd-1360a8c8a1b7" sqref="A228 X237" xr:uid="{00000000-0002-0000-0300-000009000000}"/>
    <dataValidation allowBlank="1" showErrorMessage="1" prompt="61af0e3b-271a-4c3c-a3ba-aa3eb04669e6" sqref="A242 X256" xr:uid="{00000000-0002-0000-0300-00000A000000}"/>
    <dataValidation allowBlank="1" showErrorMessage="1" prompt="eb07fee8-1d05-4ec3-8299-a7288604a736" sqref="A261 X279" xr:uid="{00000000-0002-0000-0300-00000B000000}"/>
    <dataValidation allowBlank="1" showErrorMessage="1" prompt="fcb35068-18a5-4053-9fd8-06e0cf1f25c2" sqref="A284 X301" xr:uid="{00000000-0002-0000-0300-00000C000000}"/>
    <dataValidation allowBlank="1" showErrorMessage="1" prompt="7939ad11-0a3f-4714-a27d-cc3d53b3c426" sqref="A306 X321" xr:uid="{00000000-0002-0000-0300-00000D000000}"/>
    <dataValidation allowBlank="1" showErrorMessage="1" prompt="2e33be2f-bfb7-4237-a610-1605b96e552f" sqref="A326 X337" xr:uid="{00000000-0002-0000-0300-00000E000000}"/>
    <dataValidation allowBlank="1" showErrorMessage="1" prompt="5ace8338-ffe6-42fc-bce7-e93c591de5a4" sqref="A342 X354" xr:uid="{00000000-0002-0000-0300-00000F000000}"/>
    <dataValidation allowBlank="1" showErrorMessage="1" prompt="9d13cf1a-b56f-4d5b-b8e9-02c33993e9ec" sqref="A359 X368" xr:uid="{00000000-0002-0000-0300-000010000000}"/>
    <dataValidation allowBlank="1" showErrorMessage="1" prompt="727579fd-49db-4e18-84bc-265e44329783" sqref="A373 X388" xr:uid="{00000000-0002-0000-0300-000011000000}"/>
    <dataValidation allowBlank="1" showErrorMessage="1" prompt="fb7cd682-5ce8-4012-995f-24d6fddfddbb" sqref="A393 X406" xr:uid="{00000000-0002-0000-0300-000012000000}"/>
    <dataValidation allowBlank="1" showErrorMessage="1" prompt="2e522bfb-49fe-43d3-bae8-1fd3d886eef4" sqref="A411 X424" xr:uid="{00000000-0002-0000-0300-000013000000}"/>
    <dataValidation allowBlank="1" showErrorMessage="1" prompt="cf611826-2367-4f01-a8c8-f69d11ce35f2" sqref="A429 X442" xr:uid="{00000000-0002-0000-0300-000014000000}"/>
    <dataValidation allowBlank="1" showErrorMessage="1" prompt="209c2a02-e04f-48de-9c16-7b1401514f26" sqref="A447 X460" xr:uid="{00000000-0002-0000-0300-000015000000}"/>
    <dataValidation allowBlank="1" showErrorMessage="1" prompt="4e2f9e98-7b71-4be2-902b-200b28a4695c" sqref="A465 X475" xr:uid="{00000000-0002-0000-0300-000016000000}"/>
    <dataValidation allowBlank="1" showErrorMessage="1" prompt="cf6760fe-a7b7-470c-b4c4-7bdb492c5423" sqref="A480 X493" xr:uid="{00000000-0002-0000-0300-000017000000}"/>
    <dataValidation allowBlank="1" showErrorMessage="1" prompt="72f8bc24-6efd-4194-907a-ec21722dfe90" sqref="A498 X512" xr:uid="{00000000-0002-0000-0300-000018000000}"/>
    <dataValidation allowBlank="1" showErrorMessage="1" prompt="149b51e4-eb7d-41cc-8a54-a53dc64c6dfc" sqref="A517 X531" xr:uid="{00000000-0002-0000-0300-000019000000}"/>
    <dataValidation allowBlank="1" showErrorMessage="1" prompt="e806992a-f5a7-4ed8-8b29-d0fe86288a54" sqref="A536 X550" xr:uid="{00000000-0002-0000-0300-00001A000000}"/>
    <dataValidation allowBlank="1" showErrorMessage="1" prompt="3a6e3304-258b-4d9e-81ed-a4818db353eb" sqref="A555 X569" xr:uid="{00000000-0002-0000-0300-00001B000000}"/>
    <dataValidation allowBlank="1" showErrorMessage="1" prompt="cf286f4e-93af-40b2-b8e0-03d033c834cc" sqref="A574 X588" xr:uid="{00000000-0002-0000-0300-00001C000000}"/>
    <dataValidation allowBlank="1" showErrorMessage="1" prompt="49e0f39d-b0fc-43db-b093-b0a63e0a95ed" sqref="A593 X607" xr:uid="{00000000-0002-0000-0300-00001D000000}"/>
    <dataValidation allowBlank="1" showErrorMessage="1" prompt="60a11d00-19fc-4bbb-b3c3-d90c08d5f585" sqref="A612 X626" xr:uid="{00000000-0002-0000-0300-00001E000000}"/>
    <dataValidation allowBlank="1" showErrorMessage="1" prompt="4e86f380-8914-47fb-be7f-b8ae4fc2a9c5" sqref="A631 X645" xr:uid="{00000000-0002-0000-0300-00001F000000}"/>
    <dataValidation allowBlank="1" showErrorMessage="1" prompt="fb3f9038-c105-45c1-b34d-ab033050e864" sqref="A650 X664" xr:uid="{00000000-0002-0000-0300-000020000000}"/>
    <dataValidation allowBlank="1" showErrorMessage="1" prompt="3736a3d9-c899-4182-a921-83db0caa66d9" sqref="A669 X684" xr:uid="{00000000-0002-0000-0300-000021000000}"/>
    <dataValidation allowBlank="1" showErrorMessage="1" prompt="a93ee105-f37f-4186-baa9-566ec3d824c0" sqref="A689 X702" xr:uid="{00000000-0002-0000-0300-000022000000}"/>
    <dataValidation allowBlank="1" showErrorMessage="1" prompt="f85eaff9-df31-4add-a0b5-4a49f095c3e6" sqref="A707 X720" xr:uid="{00000000-0002-0000-0300-000023000000}"/>
    <dataValidation allowBlank="1" showErrorMessage="1" prompt="8b259482-ed23-4e73-9a94-e2fa80bffd73" sqref="A725 X738" xr:uid="{00000000-0002-0000-0300-000024000000}"/>
    <dataValidation allowBlank="1" showErrorMessage="1" prompt="7ff0f664-73c3-4557-9259-fe18346ed0de" sqref="A743 X756" xr:uid="{00000000-0002-0000-0300-000025000000}"/>
    <dataValidation allowBlank="1" showErrorMessage="1" prompt="6052513f-c627-4348-b60a-b7e13f1a53b5" sqref="A761 X774" xr:uid="{00000000-0002-0000-0300-000026000000}"/>
    <dataValidation allowBlank="1" showErrorMessage="1" prompt="8f6bcb96-3aaf-4a1e-9c9f-0bbdc395b62f" sqref="A779 X792" xr:uid="{00000000-0002-0000-0300-000027000000}"/>
    <dataValidation allowBlank="1" showErrorMessage="1" prompt="967c8379-c595-4181-b0de-3e285882442b" sqref="A797 X809" xr:uid="{00000000-0002-0000-0300-000028000000}"/>
    <dataValidation allowBlank="1" showErrorMessage="1" prompt="ba03d375-b6f7-4151-94fa-a41d3eabaf08" sqref="A814 X827" xr:uid="{00000000-0002-0000-0300-000029000000}"/>
    <dataValidation allowBlank="1" showErrorMessage="1" prompt="bdc021a4-c676-4771-a899-7eaa6f677f3c" sqref="A832 X845" xr:uid="{00000000-0002-0000-0300-00002A000000}"/>
    <dataValidation allowBlank="1" showErrorMessage="1" prompt="6ac526ff-bf38-41e1-a8e8-5b738aea73c7" sqref="A850 X863" xr:uid="{00000000-0002-0000-0300-00002B000000}"/>
    <dataValidation allowBlank="1" showErrorMessage="1" prompt="86ccb04f-35ce-4063-8351-c3c90e8e977a" sqref="A868 X881" xr:uid="{00000000-0002-0000-0300-00002C000000}"/>
    <dataValidation allowBlank="1" showErrorMessage="1" prompt="862ba383-d7be-41f5-87fa-ad2fdff0c310" sqref="A886 X896" xr:uid="{00000000-0002-0000-0300-00002D000000}"/>
    <dataValidation allowBlank="1" showErrorMessage="1" prompt="374d56b9-dc32-41ad-949d-78b4e1172753" sqref="A901 X910" xr:uid="{00000000-0002-0000-0300-00002E000000}"/>
    <dataValidation allowBlank="1" showErrorMessage="1" prompt="79c7e96b-2952-40f6-84e5-a5a6b00e0885" sqref="A915 X927" xr:uid="{00000000-0002-0000-0300-00002F000000}"/>
    <dataValidation allowBlank="1" showErrorMessage="1" prompt="36a915e0-9b66-4493-aaab-0d8811f9cd90" sqref="A932 X947" xr:uid="{00000000-0002-0000-0300-000030000000}"/>
    <dataValidation allowBlank="1" showErrorMessage="1" prompt="09f54740-0b50-49b6-b2fe-7ef3734ed957" sqref="A952 X966" xr:uid="{00000000-0002-0000-0300-000031000000}"/>
    <dataValidation allowBlank="1" showErrorMessage="1" prompt="f6506a6f-9076-4c63-a71a-70755af97963" sqref="A971 X983" xr:uid="{00000000-0002-0000-0300-000032000000}"/>
    <dataValidation allowBlank="1" error="2c407aeb-182b-49ac-a7a8-336623b4d8f8" sqref="A1" xr:uid="{00000000-0002-0000-0300-000033000000}"/>
  </dataValidations>
  <hyperlinks>
    <hyperlink ref="A1" location="'TOC'!A1" display="Back to TOC" xr:uid="{00000000-0004-0000-0300-000000000000}"/>
    <hyperlink ref="A15" location="'TOC'!A1" display="Back to TOC" xr:uid="{00000000-0004-0000-0300-000001000000}"/>
    <hyperlink ref="A100" location="'TOC'!A1" display="Back to TOC" xr:uid="{00000000-0004-0000-0300-000002000000}"/>
    <hyperlink ref="A118" location="'TOC'!A1" display="Back to TOC" xr:uid="{00000000-0004-0000-0300-000003000000}"/>
    <hyperlink ref="A136" location="'TOC'!A1" display="Back to TOC" xr:uid="{00000000-0004-0000-0300-000004000000}"/>
    <hyperlink ref="A160" location="'TOC'!A1" display="Back to TOC" xr:uid="{00000000-0004-0000-0300-000005000000}"/>
    <hyperlink ref="A179" location="'TOC'!A1" display="Back to TOC" xr:uid="{00000000-0004-0000-0300-000006000000}"/>
    <hyperlink ref="A197" location="'TOC'!A1" display="Back to TOC" xr:uid="{00000000-0004-0000-0300-000007000000}"/>
    <hyperlink ref="A211" location="'TOC'!A1" display="Back to TOC" xr:uid="{00000000-0004-0000-0300-000008000000}"/>
    <hyperlink ref="A227" location="'TOC'!A1" display="Back to TOC" xr:uid="{00000000-0004-0000-0300-000009000000}"/>
    <hyperlink ref="A241" location="'TOC'!A1" display="Back to TOC" xr:uid="{00000000-0004-0000-0300-00000A000000}"/>
    <hyperlink ref="A260" location="'TOC'!A1" display="Back to TOC" xr:uid="{00000000-0004-0000-0300-00000B000000}"/>
    <hyperlink ref="A283" location="'TOC'!A1" display="Back to TOC" xr:uid="{00000000-0004-0000-0300-00000C000000}"/>
    <hyperlink ref="A305" location="'TOC'!A1" display="Back to TOC" xr:uid="{00000000-0004-0000-0300-00000D000000}"/>
    <hyperlink ref="A325" location="'TOC'!A1" display="Back to TOC" xr:uid="{00000000-0004-0000-0300-00000E000000}"/>
    <hyperlink ref="A341" location="'TOC'!A1" display="Back to TOC" xr:uid="{00000000-0004-0000-0300-00000F000000}"/>
    <hyperlink ref="A358" location="'TOC'!A1" display="Back to TOC" xr:uid="{00000000-0004-0000-0300-000010000000}"/>
    <hyperlink ref="A372" location="'TOC'!A1" display="Back to TOC" xr:uid="{00000000-0004-0000-0300-000011000000}"/>
    <hyperlink ref="A392" location="'TOC'!A1" display="Back to TOC" xr:uid="{00000000-0004-0000-0300-000012000000}"/>
    <hyperlink ref="A410" location="'TOC'!A1" display="Back to TOC" xr:uid="{00000000-0004-0000-0300-000013000000}"/>
    <hyperlink ref="A428" location="'TOC'!A1" display="Back to TOC" xr:uid="{00000000-0004-0000-0300-000014000000}"/>
    <hyperlink ref="A446" location="'TOC'!A1" display="Back to TOC" xr:uid="{00000000-0004-0000-0300-000015000000}"/>
    <hyperlink ref="A464" location="'TOC'!A1" display="Back to TOC" xr:uid="{00000000-0004-0000-0300-000016000000}"/>
    <hyperlink ref="A479" location="'TOC'!A1" display="Back to TOC" xr:uid="{00000000-0004-0000-0300-000017000000}"/>
    <hyperlink ref="A497" location="'TOC'!A1" display="Back to TOC" xr:uid="{00000000-0004-0000-0300-000018000000}"/>
    <hyperlink ref="A516" location="'TOC'!A1" display="Back to TOC" xr:uid="{00000000-0004-0000-0300-000019000000}"/>
    <hyperlink ref="A535" location="'TOC'!A1" display="Back to TOC" xr:uid="{00000000-0004-0000-0300-00001A000000}"/>
    <hyperlink ref="A554" location="'TOC'!A1" display="Back to TOC" xr:uid="{00000000-0004-0000-0300-00001B000000}"/>
    <hyperlink ref="A573" location="'TOC'!A1" display="Back to TOC" xr:uid="{00000000-0004-0000-0300-00001C000000}"/>
    <hyperlink ref="A592" location="'TOC'!A1" display="Back to TOC" xr:uid="{00000000-0004-0000-0300-00001D000000}"/>
    <hyperlink ref="A611" location="'TOC'!A1" display="Back to TOC" xr:uid="{00000000-0004-0000-0300-00001E000000}"/>
    <hyperlink ref="A630" location="'TOC'!A1" display="Back to TOC" xr:uid="{00000000-0004-0000-0300-00001F000000}"/>
    <hyperlink ref="A649" location="'TOC'!A1" display="Back to TOC" xr:uid="{00000000-0004-0000-0300-000020000000}"/>
    <hyperlink ref="A668" location="'TOC'!A1" display="Back to TOC" xr:uid="{00000000-0004-0000-0300-000021000000}"/>
    <hyperlink ref="A688" location="'TOC'!A1" display="Back to TOC" xr:uid="{00000000-0004-0000-0300-000022000000}"/>
    <hyperlink ref="A706" location="'TOC'!A1" display="Back to TOC" xr:uid="{00000000-0004-0000-0300-000023000000}"/>
    <hyperlink ref="A724" location="'TOC'!A1" display="Back to TOC" xr:uid="{00000000-0004-0000-0300-000024000000}"/>
    <hyperlink ref="A742" location="'TOC'!A1" display="Back to TOC" xr:uid="{00000000-0004-0000-0300-000025000000}"/>
    <hyperlink ref="A760" location="'TOC'!A1" display="Back to TOC" xr:uid="{00000000-0004-0000-0300-000026000000}"/>
    <hyperlink ref="A778" location="'TOC'!A1" display="Back to TOC" xr:uid="{00000000-0004-0000-0300-000027000000}"/>
    <hyperlink ref="A796" location="'TOC'!A1" display="Back to TOC" xr:uid="{00000000-0004-0000-0300-000028000000}"/>
    <hyperlink ref="A813" location="'TOC'!A1" display="Back to TOC" xr:uid="{00000000-0004-0000-0300-000029000000}"/>
    <hyperlink ref="A831" location="'TOC'!A1" display="Back to TOC" xr:uid="{00000000-0004-0000-0300-00002A000000}"/>
    <hyperlink ref="A849" location="'TOC'!A1" display="Back to TOC" xr:uid="{00000000-0004-0000-0300-00002B000000}"/>
    <hyperlink ref="A867" location="'TOC'!A1" display="Back to TOC" xr:uid="{00000000-0004-0000-0300-00002C000000}"/>
    <hyperlink ref="A885" location="'TOC'!A1" display="Back to TOC" xr:uid="{00000000-0004-0000-0300-00002D000000}"/>
    <hyperlink ref="A900" location="'TOC'!A1" display="Back to TOC" xr:uid="{00000000-0004-0000-0300-00002E000000}"/>
    <hyperlink ref="A914" location="'TOC'!A1" display="Back to TOC" xr:uid="{00000000-0004-0000-0300-00002F000000}"/>
    <hyperlink ref="A931" location="'TOC'!A1" display="Back to TOC" xr:uid="{00000000-0004-0000-0300-000030000000}"/>
    <hyperlink ref="A951" location="'TOC'!A1" display="Back to TOC" xr:uid="{00000000-0004-0000-0300-000031000000}"/>
    <hyperlink ref="A970" location="'TOC'!A1" display="Back to TOC" xr:uid="{00000000-0004-0000-0300-000032000000}"/>
  </hyperlinks>
  <pageMargins left="0.7" right="0.7" top="0.75" bottom="0.75" header="0.3" footer="0.3"/>
  <tableParts count="51">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983"/>
  <sheetViews>
    <sheetView tabSelected="1" workbookViewId="0">
      <selection activeCell="A18" sqref="A18"/>
    </sheetView>
  </sheetViews>
  <sheetFormatPr defaultRowHeight="15" x14ac:dyDescent="0.25"/>
  <cols>
    <col min="1" max="1" width="92" bestFit="1" customWidth="1"/>
    <col min="2" max="20" width="12.7109375" bestFit="1" customWidth="1"/>
  </cols>
  <sheetData>
    <row r="1" spans="1:20" x14ac:dyDescent="0.25">
      <c r="A1" s="3" t="s">
        <v>35762</v>
      </c>
    </row>
    <row r="2" spans="1:20" x14ac:dyDescent="0.25">
      <c r="A2" t="s">
        <v>35763</v>
      </c>
    </row>
    <row r="3" spans="1:20" x14ac:dyDescent="0.25">
      <c r="B3" s="4" t="s">
        <v>35764</v>
      </c>
      <c r="C3" s="18" t="s">
        <v>35765</v>
      </c>
      <c r="D3" s="19" t="s">
        <v>35766</v>
      </c>
      <c r="E3" s="19" t="s">
        <v>35767</v>
      </c>
      <c r="F3" s="18" t="s">
        <v>35768</v>
      </c>
      <c r="G3" s="19" t="s">
        <v>35769</v>
      </c>
      <c r="H3" s="18" t="s">
        <v>35770</v>
      </c>
      <c r="I3" s="19" t="s">
        <v>35771</v>
      </c>
      <c r="J3" s="18" t="s">
        <v>35772</v>
      </c>
      <c r="K3" s="19" t="s">
        <v>35773</v>
      </c>
      <c r="L3" s="19" t="s">
        <v>35774</v>
      </c>
      <c r="M3" s="18" t="s">
        <v>35775</v>
      </c>
      <c r="N3" s="19" t="s">
        <v>35776</v>
      </c>
      <c r="O3" s="18" t="s">
        <v>35777</v>
      </c>
      <c r="P3" s="19" t="s">
        <v>35778</v>
      </c>
      <c r="Q3" s="18" t="s">
        <v>35779</v>
      </c>
      <c r="R3" s="19" t="s">
        <v>35780</v>
      </c>
      <c r="S3" s="18" t="s">
        <v>35781</v>
      </c>
      <c r="T3" s="19" t="s">
        <v>35782</v>
      </c>
    </row>
    <row r="4" spans="1:20" ht="45" x14ac:dyDescent="0.25">
      <c r="A4" s="5" t="s">
        <v>35783</v>
      </c>
      <c r="B4" s="5" t="s">
        <v>35784</v>
      </c>
      <c r="C4" s="5" t="s">
        <v>35785</v>
      </c>
      <c r="D4" s="5" t="s">
        <v>35786</v>
      </c>
      <c r="E4" s="5" t="s">
        <v>35787</v>
      </c>
      <c r="F4" s="5" t="s">
        <v>35788</v>
      </c>
      <c r="G4" s="5" t="s">
        <v>35789</v>
      </c>
      <c r="H4" s="5" t="s">
        <v>35790</v>
      </c>
      <c r="I4" s="5" t="s">
        <v>35791</v>
      </c>
      <c r="J4" s="5" t="s">
        <v>35792</v>
      </c>
      <c r="K4" s="5" t="s">
        <v>35793</v>
      </c>
      <c r="L4" s="5" t="s">
        <v>35794</v>
      </c>
      <c r="M4" s="5" t="s">
        <v>35795</v>
      </c>
      <c r="N4" s="5" t="s">
        <v>35796</v>
      </c>
      <c r="O4" s="5" t="s">
        <v>35797</v>
      </c>
      <c r="P4" s="5" t="s">
        <v>35798</v>
      </c>
      <c r="Q4" s="5" t="s">
        <v>35799</v>
      </c>
      <c r="R4" s="5" t="s">
        <v>35800</v>
      </c>
      <c r="S4" s="5" t="s">
        <v>35801</v>
      </c>
      <c r="T4" s="5" t="s">
        <v>35802</v>
      </c>
    </row>
    <row r="5" spans="1:20" x14ac:dyDescent="0.25">
      <c r="A5" t="s">
        <v>35803</v>
      </c>
      <c r="B5" s="6">
        <v>1008</v>
      </c>
      <c r="C5" s="7">
        <v>228</v>
      </c>
      <c r="D5" s="7">
        <v>644</v>
      </c>
      <c r="E5" s="7">
        <v>126</v>
      </c>
      <c r="F5" s="6">
        <v>218</v>
      </c>
      <c r="G5" s="6">
        <v>775</v>
      </c>
      <c r="H5" s="7">
        <v>309</v>
      </c>
      <c r="I5" s="7">
        <v>682</v>
      </c>
      <c r="J5" s="6">
        <v>297</v>
      </c>
      <c r="K5" s="6">
        <v>362</v>
      </c>
      <c r="L5" s="6">
        <v>301</v>
      </c>
      <c r="M5" s="7">
        <v>269</v>
      </c>
      <c r="N5" s="7">
        <v>685</v>
      </c>
      <c r="O5" s="6">
        <v>24</v>
      </c>
      <c r="P5" s="6">
        <v>245</v>
      </c>
      <c r="Q5" s="7">
        <v>492</v>
      </c>
      <c r="R5" s="7">
        <v>289</v>
      </c>
      <c r="S5" s="6">
        <v>401</v>
      </c>
      <c r="T5" s="6">
        <v>498</v>
      </c>
    </row>
    <row r="6" spans="1:20" x14ac:dyDescent="0.25">
      <c r="A6" t="s">
        <v>35804</v>
      </c>
      <c r="B6" s="6">
        <v>1008</v>
      </c>
      <c r="C6" s="7">
        <v>230</v>
      </c>
      <c r="D6" s="7">
        <v>640</v>
      </c>
      <c r="E6" s="7">
        <v>129</v>
      </c>
      <c r="F6" s="6">
        <v>218</v>
      </c>
      <c r="G6" s="6">
        <v>775</v>
      </c>
      <c r="H6" s="7">
        <v>313</v>
      </c>
      <c r="I6" s="7">
        <v>678</v>
      </c>
      <c r="J6" s="6">
        <v>300</v>
      </c>
      <c r="K6" s="6">
        <v>360</v>
      </c>
      <c r="L6" s="6">
        <v>299</v>
      </c>
      <c r="M6" s="7">
        <v>276</v>
      </c>
      <c r="N6" s="7">
        <v>678</v>
      </c>
      <c r="O6" s="6">
        <v>27</v>
      </c>
      <c r="P6" s="6">
        <v>249</v>
      </c>
      <c r="Q6" s="7">
        <v>488</v>
      </c>
      <c r="R6" s="7">
        <v>286</v>
      </c>
      <c r="S6" s="6">
        <v>401</v>
      </c>
      <c r="T6" s="6">
        <v>495</v>
      </c>
    </row>
    <row r="7" spans="1:20" x14ac:dyDescent="0.25">
      <c r="A7" t="s">
        <v>35805</v>
      </c>
      <c r="B7" s="10" t="s">
        <v>35806</v>
      </c>
      <c r="C7" s="11" t="s">
        <v>35807</v>
      </c>
      <c r="D7" s="11" t="s">
        <v>35808</v>
      </c>
      <c r="E7" s="11" t="s">
        <v>35809</v>
      </c>
      <c r="F7" s="10" t="s">
        <v>35810</v>
      </c>
      <c r="G7" s="10" t="s">
        <v>35811</v>
      </c>
      <c r="H7" s="11" t="s">
        <v>35812</v>
      </c>
      <c r="I7" s="11" t="s">
        <v>35813</v>
      </c>
      <c r="J7" s="10" t="s">
        <v>35814</v>
      </c>
      <c r="K7" s="10" t="s">
        <v>35815</v>
      </c>
      <c r="L7" s="10" t="s">
        <v>35816</v>
      </c>
      <c r="M7" s="11" t="s">
        <v>35817</v>
      </c>
      <c r="N7" s="11" t="s">
        <v>35818</v>
      </c>
      <c r="O7" s="10" t="s">
        <v>35819</v>
      </c>
      <c r="P7" s="10" t="s">
        <v>35820</v>
      </c>
      <c r="Q7" s="11" t="s">
        <v>35821</v>
      </c>
      <c r="R7" s="11" t="s">
        <v>35822</v>
      </c>
      <c r="S7" s="10" t="s">
        <v>35823</v>
      </c>
      <c r="T7" s="10" t="s">
        <v>35824</v>
      </c>
    </row>
    <row r="8" spans="1:20" x14ac:dyDescent="0.25">
      <c r="A8" t="s">
        <v>35825</v>
      </c>
      <c r="B8" s="12">
        <v>0.47879135689699998</v>
      </c>
      <c r="C8" s="13">
        <v>0.49271551977439998</v>
      </c>
      <c r="D8" s="13">
        <v>0.4648204110327</v>
      </c>
      <c r="E8" s="13">
        <v>0.52176384724960001</v>
      </c>
      <c r="F8" s="12">
        <v>0.65976496781909999</v>
      </c>
      <c r="G8" s="12">
        <v>0.42891857035800002</v>
      </c>
      <c r="H8" s="13">
        <v>0.40046391234860002</v>
      </c>
      <c r="I8" s="13">
        <v>0.51241672468580002</v>
      </c>
      <c r="J8" s="12">
        <v>0.50692502455389998</v>
      </c>
      <c r="K8" s="12">
        <v>0.4209240921329</v>
      </c>
      <c r="L8" s="12">
        <v>0.53583319095040005</v>
      </c>
      <c r="M8" s="13">
        <v>0.52386611281789996</v>
      </c>
      <c r="N8" s="13">
        <v>0.45890363519089999</v>
      </c>
      <c r="O8" s="12">
        <v>0.75403143633949998</v>
      </c>
      <c r="P8" s="12">
        <v>0.49696180591669997</v>
      </c>
      <c r="Q8" s="13">
        <v>0.47041077531089998</v>
      </c>
      <c r="R8" s="13">
        <v>0.52667304778629997</v>
      </c>
      <c r="S8" s="12">
        <v>0.46920397209289999</v>
      </c>
      <c r="T8" s="12">
        <v>0.50410686615330003</v>
      </c>
    </row>
    <row r="9" spans="1:20" x14ac:dyDescent="0.25">
      <c r="A9" t="s">
        <v>35826</v>
      </c>
      <c r="B9" s="12">
        <v>0.51238909529910004</v>
      </c>
      <c r="C9" s="13">
        <v>0.49645330013860001</v>
      </c>
      <c r="D9" s="13">
        <v>0.52676830957359999</v>
      </c>
      <c r="E9" s="13">
        <v>0.47026286716299998</v>
      </c>
      <c r="F9" s="12">
        <v>0.33100514180430002</v>
      </c>
      <c r="G9" s="12">
        <v>0.56332702200859996</v>
      </c>
      <c r="H9" s="13">
        <v>0.59301614505900002</v>
      </c>
      <c r="I9" s="13">
        <v>0.47896746953550001</v>
      </c>
      <c r="J9" s="12">
        <v>0.48018246136699999</v>
      </c>
      <c r="K9" s="12">
        <v>0.5743179360749</v>
      </c>
      <c r="L9" s="12">
        <v>0.4641668090496</v>
      </c>
      <c r="M9" s="13">
        <v>0.46392298237739998</v>
      </c>
      <c r="N9" s="13">
        <v>0.53557000272470001</v>
      </c>
      <c r="O9" s="12">
        <v>0.24596856366049999</v>
      </c>
      <c r="P9" s="12">
        <v>0.4896147955629</v>
      </c>
      <c r="Q9" s="13">
        <v>0.5260855757624</v>
      </c>
      <c r="R9" s="13">
        <v>0.46985004534129998</v>
      </c>
      <c r="S9" s="12">
        <v>0.52089575498859997</v>
      </c>
      <c r="T9" s="12">
        <v>0.4929567227669</v>
      </c>
    </row>
    <row r="10" spans="1:20" x14ac:dyDescent="0.25">
      <c r="A10" t="s">
        <v>35827</v>
      </c>
      <c r="B10" s="12">
        <v>8.8195478039460005E-3</v>
      </c>
      <c r="C10" s="13">
        <v>1.083118008702E-2</v>
      </c>
      <c r="D10" s="13">
        <v>8.4112793937370003E-3</v>
      </c>
      <c r="E10" s="13">
        <v>7.9732855873619994E-3</v>
      </c>
      <c r="F10" s="12">
        <v>9.2298903765819992E-3</v>
      </c>
      <c r="G10" s="12">
        <v>7.7544076334720002E-3</v>
      </c>
      <c r="H10" s="13">
        <v>6.5199425923580002E-3</v>
      </c>
      <c r="I10" s="13">
        <v>8.6158057787870009E-3</v>
      </c>
      <c r="J10" s="12">
        <v>1.289251407913E-2</v>
      </c>
      <c r="K10" s="12">
        <v>4.7579717922190002E-3</v>
      </c>
      <c r="M10" s="13">
        <v>1.221090480469E-2</v>
      </c>
      <c r="N10" s="13">
        <v>5.5263620844329996E-3</v>
      </c>
      <c r="P10" s="12">
        <v>1.3423398520350001E-2</v>
      </c>
      <c r="Q10" s="13">
        <v>3.503648926681E-3</v>
      </c>
      <c r="R10" s="13">
        <v>3.4769068724600002E-3</v>
      </c>
      <c r="S10" s="12">
        <v>9.9002729184919994E-3</v>
      </c>
      <c r="T10" s="12">
        <v>2.9364110798399999E-3</v>
      </c>
    </row>
    <row r="11" spans="1:20" x14ac:dyDescent="0.25">
      <c r="A11" t="s">
        <v>35828</v>
      </c>
    </row>
    <row r="15" spans="1:20" x14ac:dyDescent="0.25">
      <c r="A15" s="3" t="s">
        <v>35829</v>
      </c>
    </row>
    <row r="16" spans="1:20" x14ac:dyDescent="0.25">
      <c r="A16" t="s">
        <v>35830</v>
      </c>
    </row>
    <row r="17" spans="1:20" x14ac:dyDescent="0.25">
      <c r="B17" s="4" t="s">
        <v>35831</v>
      </c>
      <c r="C17" s="18" t="s">
        <v>35832</v>
      </c>
      <c r="D17" s="19" t="s">
        <v>35833</v>
      </c>
      <c r="E17" s="19" t="s">
        <v>35834</v>
      </c>
      <c r="F17" s="18" t="s">
        <v>35835</v>
      </c>
      <c r="G17" s="19" t="s">
        <v>35836</v>
      </c>
      <c r="H17" s="18" t="s">
        <v>35837</v>
      </c>
      <c r="I17" s="19" t="s">
        <v>35838</v>
      </c>
      <c r="J17" s="18" t="s">
        <v>35839</v>
      </c>
      <c r="K17" s="19" t="s">
        <v>35840</v>
      </c>
      <c r="L17" s="19" t="s">
        <v>35841</v>
      </c>
      <c r="M17" s="18" t="s">
        <v>35842</v>
      </c>
      <c r="N17" s="19" t="s">
        <v>35843</v>
      </c>
      <c r="O17" s="18" t="s">
        <v>35844</v>
      </c>
      <c r="P17" s="19" t="s">
        <v>35845</v>
      </c>
      <c r="Q17" s="18" t="s">
        <v>35846</v>
      </c>
      <c r="R17" s="19" t="s">
        <v>35847</v>
      </c>
      <c r="S17" s="18" t="s">
        <v>35848</v>
      </c>
      <c r="T17" s="19" t="s">
        <v>35849</v>
      </c>
    </row>
    <row r="18" spans="1:20" ht="45" x14ac:dyDescent="0.25">
      <c r="A18" s="5" t="s">
        <v>35850</v>
      </c>
      <c r="B18" s="5" t="s">
        <v>35851</v>
      </c>
      <c r="C18" s="5" t="s">
        <v>35852</v>
      </c>
      <c r="D18" s="5" t="s">
        <v>35853</v>
      </c>
      <c r="E18" s="5" t="s">
        <v>35854</v>
      </c>
      <c r="F18" s="5" t="s">
        <v>35855</v>
      </c>
      <c r="G18" s="5" t="s">
        <v>35856</v>
      </c>
      <c r="H18" s="5" t="s">
        <v>35857</v>
      </c>
      <c r="I18" s="5" t="s">
        <v>35858</v>
      </c>
      <c r="J18" s="5" t="s">
        <v>35859</v>
      </c>
      <c r="K18" s="5" t="s">
        <v>35860</v>
      </c>
      <c r="L18" s="5" t="s">
        <v>35861</v>
      </c>
      <c r="M18" s="5" t="s">
        <v>35862</v>
      </c>
      <c r="N18" s="5" t="s">
        <v>35863</v>
      </c>
      <c r="O18" s="5" t="s">
        <v>35864</v>
      </c>
      <c r="P18" s="5" t="s">
        <v>35865</v>
      </c>
      <c r="Q18" s="5" t="s">
        <v>35866</v>
      </c>
      <c r="R18" s="5" t="s">
        <v>35867</v>
      </c>
      <c r="S18" s="5" t="s">
        <v>35868</v>
      </c>
      <c r="T18" s="5" t="s">
        <v>35869</v>
      </c>
    </row>
    <row r="19" spans="1:20" x14ac:dyDescent="0.25">
      <c r="A19" t="s">
        <v>35870</v>
      </c>
      <c r="B19" s="6">
        <v>1008</v>
      </c>
      <c r="C19" s="7">
        <v>228</v>
      </c>
      <c r="D19" s="7">
        <v>644</v>
      </c>
      <c r="E19" s="7">
        <v>126</v>
      </c>
      <c r="F19" s="6">
        <v>218</v>
      </c>
      <c r="G19" s="6">
        <v>775</v>
      </c>
      <c r="H19" s="7">
        <v>309</v>
      </c>
      <c r="I19" s="7">
        <v>682</v>
      </c>
      <c r="J19" s="6">
        <v>297</v>
      </c>
      <c r="K19" s="6">
        <v>362</v>
      </c>
      <c r="L19" s="6">
        <v>301</v>
      </c>
      <c r="M19" s="7">
        <v>269</v>
      </c>
      <c r="N19" s="7">
        <v>685</v>
      </c>
      <c r="O19" s="6">
        <v>24</v>
      </c>
      <c r="P19" s="6">
        <v>245</v>
      </c>
      <c r="Q19" s="7">
        <v>492</v>
      </c>
      <c r="R19" s="7">
        <v>289</v>
      </c>
      <c r="S19" s="6">
        <v>401</v>
      </c>
      <c r="T19" s="6">
        <v>498</v>
      </c>
    </row>
    <row r="20" spans="1:20" x14ac:dyDescent="0.25">
      <c r="A20" t="s">
        <v>35871</v>
      </c>
      <c r="B20" s="6">
        <v>1008</v>
      </c>
      <c r="C20" s="7">
        <v>230</v>
      </c>
      <c r="D20" s="7">
        <v>640</v>
      </c>
      <c r="E20" s="7">
        <v>129</v>
      </c>
      <c r="F20" s="6">
        <v>218</v>
      </c>
      <c r="G20" s="6">
        <v>775</v>
      </c>
      <c r="H20" s="7">
        <v>313</v>
      </c>
      <c r="I20" s="7">
        <v>678</v>
      </c>
      <c r="J20" s="6">
        <v>300</v>
      </c>
      <c r="K20" s="6">
        <v>360</v>
      </c>
      <c r="L20" s="6">
        <v>299</v>
      </c>
      <c r="M20" s="7">
        <v>276</v>
      </c>
      <c r="N20" s="7">
        <v>678</v>
      </c>
      <c r="O20" s="6">
        <v>27</v>
      </c>
      <c r="P20" s="6">
        <v>249</v>
      </c>
      <c r="Q20" s="7">
        <v>488</v>
      </c>
      <c r="R20" s="7">
        <v>286</v>
      </c>
      <c r="S20" s="6">
        <v>401</v>
      </c>
      <c r="T20" s="6">
        <v>495</v>
      </c>
    </row>
    <row r="21" spans="1:20" x14ac:dyDescent="0.25">
      <c r="A21" t="s">
        <v>35872</v>
      </c>
      <c r="B21" s="10" t="s">
        <v>35873</v>
      </c>
      <c r="C21" s="11" t="s">
        <v>35874</v>
      </c>
      <c r="D21" s="11" t="s">
        <v>35875</v>
      </c>
      <c r="E21" s="11" t="s">
        <v>35876</v>
      </c>
      <c r="F21" s="10" t="s">
        <v>35877</v>
      </c>
      <c r="G21" s="10" t="s">
        <v>35878</v>
      </c>
      <c r="H21" s="11" t="s">
        <v>35879</v>
      </c>
      <c r="I21" s="11" t="s">
        <v>35880</v>
      </c>
      <c r="J21" s="10" t="s">
        <v>35881</v>
      </c>
      <c r="K21" s="10" t="s">
        <v>35882</v>
      </c>
      <c r="L21" s="10" t="s">
        <v>35883</v>
      </c>
      <c r="M21" s="11" t="s">
        <v>35884</v>
      </c>
      <c r="N21" s="11" t="s">
        <v>35885</v>
      </c>
      <c r="O21" s="10" t="s">
        <v>35886</v>
      </c>
      <c r="P21" s="10" t="s">
        <v>35887</v>
      </c>
      <c r="Q21" s="11" t="s">
        <v>35888</v>
      </c>
      <c r="R21" s="11" t="s">
        <v>35889</v>
      </c>
      <c r="S21" s="10" t="s">
        <v>35890</v>
      </c>
      <c r="T21" s="10" t="s">
        <v>35891</v>
      </c>
    </row>
    <row r="22" spans="1:20" x14ac:dyDescent="0.25">
      <c r="A22" t="s">
        <v>35892</v>
      </c>
      <c r="B22" s="12">
        <v>1.0139349584950001E-2</v>
      </c>
      <c r="C22" s="13">
        <v>4.0423170699550003E-2</v>
      </c>
      <c r="D22" s="13">
        <v>1.5622724476399999E-3</v>
      </c>
      <c r="F22" s="12">
        <v>1.361631637791E-2</v>
      </c>
      <c r="G22" s="12">
        <v>9.3538775451190003E-3</v>
      </c>
      <c r="H22" s="13">
        <v>1.198655150735E-2</v>
      </c>
      <c r="I22" s="13">
        <v>7.9834283463950002E-3</v>
      </c>
      <c r="J22" s="12">
        <v>3.0746309560309999E-2</v>
      </c>
      <c r="M22" s="13">
        <v>2.8484421757890002E-3</v>
      </c>
      <c r="N22" s="13">
        <v>1.222974362341E-2</v>
      </c>
      <c r="P22" s="12">
        <v>3.1312810229339998E-3</v>
      </c>
      <c r="Q22" s="13">
        <v>1.493023333953E-3</v>
      </c>
      <c r="R22" s="13">
        <v>2.9057334870610001E-2</v>
      </c>
      <c r="S22" s="12">
        <v>1.9032920232160001E-2</v>
      </c>
    </row>
    <row r="23" spans="1:20" x14ac:dyDescent="0.25">
      <c r="A23" t="s">
        <v>35893</v>
      </c>
      <c r="B23" s="12">
        <v>8.6922177390720001E-3</v>
      </c>
      <c r="C23" s="13">
        <v>2.761260872748E-2</v>
      </c>
      <c r="D23" s="13">
        <v>3.8323791738680002E-3</v>
      </c>
      <c r="F23" s="12">
        <v>1.810093222172E-2</v>
      </c>
      <c r="G23" s="12">
        <v>6.2120615612780003E-3</v>
      </c>
      <c r="H23" s="13">
        <v>3.709730683784E-3</v>
      </c>
      <c r="I23" s="13">
        <v>9.6197340543930001E-3</v>
      </c>
      <c r="J23" s="12">
        <v>5.9616003737609996E-3</v>
      </c>
      <c r="K23" s="12">
        <v>3.161211867482E-3</v>
      </c>
      <c r="L23" s="12">
        <v>1.59019520218E-2</v>
      </c>
      <c r="M23" s="13">
        <v>8.6133590675160007E-3</v>
      </c>
      <c r="N23" s="13">
        <v>7.8636259304240008E-3</v>
      </c>
      <c r="O23" s="12">
        <v>2.8217407625699999E-2</v>
      </c>
      <c r="P23" s="12">
        <v>6.649920030153E-3</v>
      </c>
      <c r="Q23" s="13">
        <v>1.0025419770440001E-2</v>
      </c>
      <c r="R23" s="13">
        <v>3.9565956070050003E-3</v>
      </c>
      <c r="S23" s="12">
        <v>8.2796278710290001E-3</v>
      </c>
      <c r="T23" s="12">
        <v>1.091411610245E-2</v>
      </c>
    </row>
    <row r="24" spans="1:20" x14ac:dyDescent="0.25">
      <c r="A24" t="s">
        <v>35894</v>
      </c>
      <c r="B24" s="12">
        <v>7.3338606516849996E-3</v>
      </c>
      <c r="C24" s="13">
        <v>1.545166336544E-2</v>
      </c>
      <c r="D24" s="13">
        <v>4.4491956730859997E-3</v>
      </c>
      <c r="F24" s="12">
        <v>1.333895072561E-2</v>
      </c>
      <c r="G24" s="12">
        <v>4.6680313609460001E-3</v>
      </c>
      <c r="H24" s="13">
        <v>6.4117148269450001E-3</v>
      </c>
      <c r="I24" s="13">
        <v>7.9433278911949998E-3</v>
      </c>
      <c r="J24" s="12">
        <v>6.6546923956050004E-3</v>
      </c>
      <c r="K24" s="12">
        <v>5.7624164298379996E-3</v>
      </c>
      <c r="L24" s="12">
        <v>8.1825591681739997E-3</v>
      </c>
      <c r="M24" s="13">
        <v>5.7822272166469998E-3</v>
      </c>
      <c r="N24" s="13">
        <v>8.5248217861669997E-3</v>
      </c>
      <c r="P24" s="12">
        <v>6.3563791140560004E-3</v>
      </c>
      <c r="Q24" s="13">
        <v>9.0721104074839992E-3</v>
      </c>
      <c r="R24" s="13">
        <v>7.1418645046670004E-3</v>
      </c>
      <c r="S24" s="12">
        <v>7.8394803141399998E-3</v>
      </c>
      <c r="T24" s="12">
        <v>6.7832542831830003E-3</v>
      </c>
    </row>
    <row r="25" spans="1:20" x14ac:dyDescent="0.25">
      <c r="A25" t="s">
        <v>35895</v>
      </c>
      <c r="B25" s="12">
        <v>1.371418913142E-2</v>
      </c>
      <c r="C25" s="13">
        <v>3.7325841623459997E-2</v>
      </c>
      <c r="D25" s="13">
        <v>6.9111120067309999E-3</v>
      </c>
      <c r="E25" s="13">
        <v>6.8637714233409997E-3</v>
      </c>
      <c r="F25" s="12">
        <v>1.1534760722049999E-2</v>
      </c>
      <c r="G25" s="12">
        <v>1.4586261460479999E-2</v>
      </c>
      <c r="H25" s="13">
        <v>7.9516285523450001E-3</v>
      </c>
      <c r="I25" s="13">
        <v>1.668175159285E-2</v>
      </c>
      <c r="J25" s="12">
        <v>1.3728066638389999E-2</v>
      </c>
      <c r="K25" s="12">
        <v>1.422756609294E-2</v>
      </c>
      <c r="L25" s="12">
        <v>1.526006661687E-2</v>
      </c>
      <c r="M25" s="13">
        <v>2.2810328012629999E-2</v>
      </c>
      <c r="N25" s="13">
        <v>7.7302201837290002E-3</v>
      </c>
      <c r="O25" s="12">
        <v>7.6554129010010005E-2</v>
      </c>
      <c r="P25" s="12">
        <v>1.7428108855410001E-2</v>
      </c>
      <c r="Q25" s="13">
        <v>5.421275384001E-3</v>
      </c>
      <c r="R25" s="13">
        <v>3.3385442372309997E-2</v>
      </c>
      <c r="S25" s="12">
        <v>2.20424709077E-2</v>
      </c>
      <c r="T25" s="12">
        <v>9.9870487679379998E-3</v>
      </c>
    </row>
    <row r="26" spans="1:20" x14ac:dyDescent="0.25">
      <c r="A26" t="s">
        <v>35896</v>
      </c>
      <c r="B26" s="12">
        <v>1.469659071045E-2</v>
      </c>
      <c r="C26" s="13">
        <v>2.504297550542E-2</v>
      </c>
      <c r="D26" s="13">
        <v>1.087284813668E-2</v>
      </c>
      <c r="E26" s="13">
        <v>1.6690289786159999E-2</v>
      </c>
      <c r="F26" s="12">
        <v>2.4436417108079998E-2</v>
      </c>
      <c r="G26" s="12">
        <v>1.223696918809E-2</v>
      </c>
      <c r="H26" s="13">
        <v>1.8795476863980001E-2</v>
      </c>
      <c r="I26" s="13">
        <v>1.3226109891860001E-2</v>
      </c>
      <c r="J26" s="12">
        <v>2.2233405035360001E-2</v>
      </c>
      <c r="K26" s="12">
        <v>1.283966874351E-2</v>
      </c>
      <c r="L26" s="12">
        <v>1.181834704067E-2</v>
      </c>
      <c r="M26" s="13">
        <v>1.9365699448500001E-2</v>
      </c>
      <c r="N26" s="13">
        <v>1.4026566817E-2</v>
      </c>
      <c r="P26" s="12">
        <v>2.128863548446E-2</v>
      </c>
      <c r="Q26" s="13">
        <v>7.6276000320469996E-3</v>
      </c>
      <c r="R26" s="13">
        <v>2.3981538360570001E-2</v>
      </c>
      <c r="S26" s="12">
        <v>2.290706386902E-2</v>
      </c>
      <c r="T26" s="12">
        <v>6.8764776637030003E-3</v>
      </c>
    </row>
    <row r="27" spans="1:20" x14ac:dyDescent="0.25">
      <c r="A27" t="s">
        <v>35897</v>
      </c>
      <c r="B27" s="12">
        <v>2.1608263307079999E-2</v>
      </c>
      <c r="C27" s="13">
        <v>1.2425269025120001E-2</v>
      </c>
      <c r="D27" s="13">
        <v>2.943212044791E-2</v>
      </c>
      <c r="F27" s="12">
        <v>1.720801365948E-2</v>
      </c>
      <c r="G27" s="12">
        <v>2.325392485905E-2</v>
      </c>
      <c r="H27" s="13">
        <v>2.305310293003E-2</v>
      </c>
      <c r="I27" s="13">
        <v>2.152013595782E-2</v>
      </c>
      <c r="J27" s="12">
        <v>1.5175275156270001E-2</v>
      </c>
      <c r="K27" s="12">
        <v>2.5931136690110001E-2</v>
      </c>
      <c r="L27" s="12">
        <v>2.2669085544650001E-2</v>
      </c>
      <c r="M27" s="13">
        <v>3.0817561692240002E-2</v>
      </c>
      <c r="N27" s="13">
        <v>1.549393816734E-2</v>
      </c>
      <c r="P27" s="12">
        <v>3.3877621571619998E-2</v>
      </c>
      <c r="Q27" s="13">
        <v>1.759730175331E-2</v>
      </c>
      <c r="R27" s="13">
        <v>2.4817217447259999E-2</v>
      </c>
      <c r="S27" s="12">
        <v>2.119914056306E-2</v>
      </c>
      <c r="T27" s="12">
        <v>1.8901744681249999E-2</v>
      </c>
    </row>
    <row r="28" spans="1:20" x14ac:dyDescent="0.25">
      <c r="A28" t="s">
        <v>35898</v>
      </c>
      <c r="B28" s="12">
        <v>2.3972198844240001E-2</v>
      </c>
      <c r="C28" s="13">
        <v>2.468814207239E-2</v>
      </c>
      <c r="D28" s="13">
        <v>2.7446476176969999E-2</v>
      </c>
      <c r="E28" s="13">
        <v>6.8637714233409997E-3</v>
      </c>
      <c r="F28" s="12">
        <v>4.7687568734290003E-2</v>
      </c>
      <c r="G28" s="12">
        <v>1.7759808221029998E-2</v>
      </c>
      <c r="H28" s="13">
        <v>3.3174044194420001E-2</v>
      </c>
      <c r="I28" s="13">
        <v>2.0434780186970002E-2</v>
      </c>
      <c r="J28" s="12">
        <v>1.2799292140629999E-2</v>
      </c>
      <c r="K28" s="12">
        <v>2.353605778054E-2</v>
      </c>
      <c r="L28" s="12">
        <v>3.3377974858790002E-2</v>
      </c>
      <c r="M28" s="13">
        <v>3.4109756843400001E-2</v>
      </c>
      <c r="N28" s="13">
        <v>2.1888412544769999E-2</v>
      </c>
      <c r="O28" s="12">
        <v>7.6554129010010005E-2</v>
      </c>
      <c r="P28" s="12">
        <v>2.984952550502E-2</v>
      </c>
      <c r="Q28" s="13">
        <v>2.9353464974289999E-2</v>
      </c>
      <c r="R28" s="13">
        <v>2.7624374746130002E-2</v>
      </c>
      <c r="S28" s="12">
        <v>3.2862007271620003E-2</v>
      </c>
      <c r="T28" s="12">
        <v>2.0549467658610002E-2</v>
      </c>
    </row>
    <row r="29" spans="1:20" x14ac:dyDescent="0.25">
      <c r="A29" t="s">
        <v>35899</v>
      </c>
      <c r="B29" s="12">
        <v>1.967080237741E-2</v>
      </c>
      <c r="C29" s="13">
        <v>1.4376425310199999E-2</v>
      </c>
      <c r="D29" s="13">
        <v>2.2498794733179998E-2</v>
      </c>
      <c r="E29" s="13">
        <v>1.6377811488999999E-2</v>
      </c>
      <c r="F29" s="12">
        <v>2.3069747738050001E-2</v>
      </c>
      <c r="G29" s="12">
        <v>1.7720263974749999E-2</v>
      </c>
      <c r="H29" s="13">
        <v>1.5705320572660001E-2</v>
      </c>
      <c r="I29" s="13">
        <v>1.923500684717E-2</v>
      </c>
      <c r="J29" s="12">
        <v>5.569192308149E-3</v>
      </c>
      <c r="K29" s="12">
        <v>2.558001614696E-2</v>
      </c>
      <c r="L29" s="12">
        <v>1.6528305303550001E-2</v>
      </c>
      <c r="M29" s="13">
        <v>1.0188156513339999E-2</v>
      </c>
      <c r="N29" s="13">
        <v>2.1103145515990001E-2</v>
      </c>
      <c r="O29" s="12">
        <v>3.3339199793880003E-2</v>
      </c>
      <c r="P29" s="12">
        <v>7.8694592584129999E-3</v>
      </c>
      <c r="Q29" s="13">
        <v>1.9549185665310002E-2</v>
      </c>
      <c r="R29" s="13">
        <v>1.3676049100109999E-2</v>
      </c>
      <c r="S29" s="12">
        <v>1.382914280144E-2</v>
      </c>
      <c r="T29" s="12">
        <v>2.276863569122E-2</v>
      </c>
    </row>
    <row r="30" spans="1:20" x14ac:dyDescent="0.25">
      <c r="A30" t="s">
        <v>35900</v>
      </c>
      <c r="B30" s="12">
        <v>1.5800102904880001E-2</v>
      </c>
      <c r="C30" s="13">
        <v>2.7251303343909999E-2</v>
      </c>
      <c r="D30" s="13">
        <v>7.9870072867360004E-3</v>
      </c>
      <c r="E30" s="13">
        <v>3.6245824207280002E-2</v>
      </c>
      <c r="F30" s="12">
        <v>2.5843664588819999E-2</v>
      </c>
      <c r="G30" s="12">
        <v>1.327598573055E-2</v>
      </c>
      <c r="H30" s="13">
        <v>2.2349691856430001E-2</v>
      </c>
      <c r="I30" s="13">
        <v>1.217220821476E-2</v>
      </c>
      <c r="J30" s="12">
        <v>9.8552037979990001E-3</v>
      </c>
      <c r="K30" s="12">
        <v>1.4425799734380001E-2</v>
      </c>
      <c r="L30" s="12">
        <v>1.3738677802360001E-2</v>
      </c>
      <c r="M30" s="13">
        <v>1.8092968178189998E-2</v>
      </c>
      <c r="N30" s="13">
        <v>1.615130481085E-2</v>
      </c>
      <c r="P30" s="12">
        <v>1.9889527119939999E-2</v>
      </c>
      <c r="Q30" s="13">
        <v>1.4187205020019999E-2</v>
      </c>
      <c r="R30" s="13">
        <v>1.844414148769E-2</v>
      </c>
      <c r="S30" s="12">
        <v>1.106540602698E-2</v>
      </c>
      <c r="T30" s="12">
        <v>1.345927564909E-2</v>
      </c>
    </row>
    <row r="31" spans="1:20" x14ac:dyDescent="0.25">
      <c r="A31" t="s">
        <v>35901</v>
      </c>
      <c r="B31" s="12">
        <v>1.5504811323929999E-2</v>
      </c>
      <c r="C31" s="13">
        <v>8.8193819294530001E-3</v>
      </c>
      <c r="D31" s="13">
        <v>1.361072977694E-2</v>
      </c>
      <c r="E31" s="13">
        <v>3.8492208717520002E-2</v>
      </c>
      <c r="F31" s="12">
        <v>2.086615337673E-2</v>
      </c>
      <c r="G31" s="12">
        <v>1.2923858194290001E-2</v>
      </c>
      <c r="H31" s="13">
        <v>1.839799859183E-2</v>
      </c>
      <c r="I31" s="13">
        <v>1.4601254148640001E-2</v>
      </c>
      <c r="J31" s="12">
        <v>1.788990111288E-2</v>
      </c>
      <c r="K31" s="12">
        <v>1.467370022282E-2</v>
      </c>
      <c r="L31" s="12">
        <v>1.30866301753E-2</v>
      </c>
      <c r="M31" s="13">
        <v>1.0896959770079999E-2</v>
      </c>
      <c r="N31" s="13">
        <v>1.5447387281079999E-2</v>
      </c>
      <c r="P31" s="12">
        <v>1.1978984030560001E-2</v>
      </c>
      <c r="Q31" s="13">
        <v>1.2262821898309999E-2</v>
      </c>
      <c r="R31" s="13">
        <v>1.6173809356300001E-2</v>
      </c>
      <c r="S31" s="12">
        <v>1.9070830509859998E-2</v>
      </c>
      <c r="T31" s="12">
        <v>1.0973207874E-2</v>
      </c>
    </row>
    <row r="32" spans="1:20" x14ac:dyDescent="0.25">
      <c r="A32" t="s">
        <v>35902</v>
      </c>
      <c r="B32" s="12">
        <v>1.08379684625E-2</v>
      </c>
      <c r="D32" s="13">
        <v>1.2499329642319999E-2</v>
      </c>
      <c r="E32" s="13">
        <v>2.2810342598060002E-2</v>
      </c>
      <c r="F32" s="12">
        <v>2.6489705551460001E-2</v>
      </c>
      <c r="G32" s="12">
        <v>6.6436126824809998E-3</v>
      </c>
      <c r="H32" s="13">
        <v>1.159738906243E-2</v>
      </c>
      <c r="I32" s="13">
        <v>1.077804255E-2</v>
      </c>
      <c r="J32" s="12">
        <v>1.2332210836930001E-2</v>
      </c>
      <c r="K32" s="12">
        <v>9.8086429064779997E-3</v>
      </c>
      <c r="L32" s="12">
        <v>1.232102506784E-2</v>
      </c>
      <c r="M32" s="13">
        <v>7.4766484372920002E-3</v>
      </c>
      <c r="N32" s="13">
        <v>1.301777567572E-2</v>
      </c>
      <c r="O32" s="12">
        <v>4.1139420914010003E-2</v>
      </c>
      <c r="P32" s="12">
        <v>4.1095247721430004E-3</v>
      </c>
      <c r="Q32" s="13">
        <v>5.958291724806E-3</v>
      </c>
      <c r="R32" s="13">
        <v>2.1622888248819999E-2</v>
      </c>
      <c r="S32" s="12">
        <v>1.815117250932E-2</v>
      </c>
      <c r="T32" s="12">
        <v>7.3032219948090003E-3</v>
      </c>
    </row>
    <row r="33" spans="1:20" x14ac:dyDescent="0.25">
      <c r="A33" t="s">
        <v>35903</v>
      </c>
      <c r="B33" s="12">
        <v>1.7542267203510001E-2</v>
      </c>
      <c r="C33" s="13">
        <v>1.9003848687759999E-2</v>
      </c>
      <c r="D33" s="13">
        <v>1.3047430335490001E-2</v>
      </c>
      <c r="E33" s="13">
        <v>3.9243837411169998E-2</v>
      </c>
      <c r="F33" s="12">
        <v>1.943954647371E-2</v>
      </c>
      <c r="G33" s="12">
        <v>1.7340880818669999E-2</v>
      </c>
      <c r="H33" s="13">
        <v>1.7623046933E-2</v>
      </c>
      <c r="I33" s="13">
        <v>1.628589483732E-2</v>
      </c>
      <c r="J33" s="12">
        <v>1.9247077729109999E-2</v>
      </c>
      <c r="K33" s="12">
        <v>2.295044743187E-2</v>
      </c>
      <c r="L33" s="12">
        <v>9.8716122653709996E-3</v>
      </c>
      <c r="M33" s="13">
        <v>1.7871227704669999E-2</v>
      </c>
      <c r="N33" s="13">
        <v>1.880327736038E-2</v>
      </c>
      <c r="P33" s="12">
        <v>1.964576870958E-2</v>
      </c>
      <c r="Q33" s="13">
        <v>2.1474262721020002E-2</v>
      </c>
      <c r="R33" s="13">
        <v>1.9278469698149999E-2</v>
      </c>
      <c r="S33" s="12">
        <v>1.3416781891590001E-2</v>
      </c>
      <c r="T33" s="12">
        <v>2.136323569424E-2</v>
      </c>
    </row>
    <row r="34" spans="1:20" x14ac:dyDescent="0.25">
      <c r="A34" t="s">
        <v>35904</v>
      </c>
      <c r="B34" s="12">
        <v>2.3736005254959999E-2</v>
      </c>
      <c r="C34" s="13">
        <v>1.217918304951E-2</v>
      </c>
      <c r="D34" s="13">
        <v>2.2633832809900001E-2</v>
      </c>
      <c r="E34" s="13">
        <v>5.2142801723740001E-2</v>
      </c>
      <c r="F34" s="12">
        <v>4.9719519431629999E-2</v>
      </c>
      <c r="G34" s="12">
        <v>1.4763033350450001E-2</v>
      </c>
      <c r="H34" s="13">
        <v>2.094461512954E-2</v>
      </c>
      <c r="I34" s="13">
        <v>2.5621122845390001E-2</v>
      </c>
      <c r="J34" s="12">
        <v>1.6300464705669999E-2</v>
      </c>
      <c r="K34" s="12">
        <v>2.335249155467E-2</v>
      </c>
      <c r="L34" s="12">
        <v>2.985245412481E-2</v>
      </c>
      <c r="M34" s="13">
        <v>2.1647122821340001E-2</v>
      </c>
      <c r="N34" s="13">
        <v>2.643800417439E-2</v>
      </c>
      <c r="O34" s="12">
        <v>8.7251736844499994E-2</v>
      </c>
      <c r="P34" s="12">
        <v>1.5080789934270001E-2</v>
      </c>
      <c r="Q34" s="13">
        <v>1.4259278370090001E-2</v>
      </c>
      <c r="R34" s="13">
        <v>4.428810850539E-2</v>
      </c>
      <c r="S34" s="12">
        <v>3.2710781468250003E-2</v>
      </c>
      <c r="T34" s="12">
        <v>1.4725318278639999E-2</v>
      </c>
    </row>
    <row r="35" spans="1:20" x14ac:dyDescent="0.25">
      <c r="A35" t="s">
        <v>35905</v>
      </c>
      <c r="B35" s="12">
        <v>2.0159558867349998E-2</v>
      </c>
      <c r="D35" s="13">
        <v>1.8450535213850001E-2</v>
      </c>
      <c r="E35" s="13">
        <v>4.7181733537039999E-2</v>
      </c>
      <c r="F35" s="12">
        <v>3.8782928843550002E-2</v>
      </c>
      <c r="G35" s="12">
        <v>1.3419218829280001E-2</v>
      </c>
      <c r="H35" s="13">
        <v>2.760060264724E-2</v>
      </c>
      <c r="I35" s="13">
        <v>1.517264263657E-2</v>
      </c>
      <c r="J35" s="12">
        <v>2.9091231429769999E-2</v>
      </c>
      <c r="K35" s="12">
        <v>1.8880644254999999E-2</v>
      </c>
      <c r="L35" s="12">
        <v>1.1212169762719999E-2</v>
      </c>
      <c r="M35" s="13">
        <v>1.6750408417760002E-2</v>
      </c>
      <c r="N35" s="13">
        <v>2.0959864127229999E-2</v>
      </c>
      <c r="O35" s="12">
        <v>3.305894867808E-2</v>
      </c>
      <c r="P35" s="12">
        <v>1.511131139304E-2</v>
      </c>
      <c r="Q35" s="13">
        <v>1.2958665558140001E-2</v>
      </c>
      <c r="R35" s="13">
        <v>3.8313821590150003E-2</v>
      </c>
      <c r="S35" s="12">
        <v>3.3984176670579999E-2</v>
      </c>
      <c r="T35" s="12">
        <v>8.1578481003690001E-3</v>
      </c>
    </row>
    <row r="36" spans="1:20" x14ac:dyDescent="0.25">
      <c r="A36" t="s">
        <v>35906</v>
      </c>
      <c r="B36" s="12">
        <v>1.061924968217E-2</v>
      </c>
      <c r="D36" s="13">
        <v>1.2476972886319999E-2</v>
      </c>
      <c r="E36" s="13">
        <v>2.1176736647780001E-2</v>
      </c>
      <c r="F36" s="12">
        <v>1.225711506575E-2</v>
      </c>
      <c r="G36" s="12">
        <v>1.035979470009E-2</v>
      </c>
      <c r="H36" s="13">
        <v>3.7340305096749998E-3</v>
      </c>
      <c r="I36" s="13">
        <v>1.4013931731439999E-2</v>
      </c>
      <c r="J36" s="12">
        <v>2.7189325112709998E-3</v>
      </c>
      <c r="K36" s="12">
        <v>6.3638374679440002E-3</v>
      </c>
      <c r="L36" s="12">
        <v>2.523095242692E-2</v>
      </c>
      <c r="M36" s="13">
        <v>1.5728421884349999E-2</v>
      </c>
      <c r="N36" s="13">
        <v>8.4146238987279996E-3</v>
      </c>
      <c r="P36" s="12">
        <v>1.729019089304E-2</v>
      </c>
      <c r="Q36" s="13">
        <v>1.1498939093859999E-2</v>
      </c>
      <c r="R36" s="13">
        <v>6.6989642910349999E-3</v>
      </c>
      <c r="S36" s="12">
        <v>6.5996615234719998E-3</v>
      </c>
      <c r="T36" s="12">
        <v>1.6165480190839999E-2</v>
      </c>
    </row>
    <row r="37" spans="1:20" x14ac:dyDescent="0.25">
      <c r="A37" t="s">
        <v>35907</v>
      </c>
      <c r="B37" s="12">
        <v>1.9224858196849999E-2</v>
      </c>
      <c r="C37" s="13">
        <v>1.550649572533E-2</v>
      </c>
      <c r="D37" s="13">
        <v>2.1081358067119998E-2</v>
      </c>
      <c r="E37" s="13">
        <v>6.407198574311E-3</v>
      </c>
      <c r="F37" s="12">
        <v>3.2625802225249999E-3</v>
      </c>
      <c r="G37" s="12">
        <v>2.4075296576230001E-2</v>
      </c>
      <c r="H37" s="13">
        <v>3.6383505178370003E-2</v>
      </c>
      <c r="I37" s="13">
        <v>7.6681276145320002E-3</v>
      </c>
      <c r="J37" s="12">
        <v>2.8775816966059999E-2</v>
      </c>
      <c r="K37" s="12">
        <v>1.127170344134E-2</v>
      </c>
      <c r="L37" s="12">
        <v>1.7548445986539998E-2</v>
      </c>
      <c r="M37" s="13">
        <v>1.7411805341879999E-2</v>
      </c>
      <c r="N37" s="13">
        <v>1.932388275379E-2</v>
      </c>
      <c r="P37" s="12">
        <v>1.914072755468E-2</v>
      </c>
      <c r="Q37" s="13">
        <v>6.5790390659070004E-3</v>
      </c>
      <c r="R37" s="13">
        <v>3.8913728929849997E-2</v>
      </c>
      <c r="S37" s="12">
        <v>2.3085779754489999E-2</v>
      </c>
      <c r="T37" s="12">
        <v>1.1750925247020001E-2</v>
      </c>
    </row>
    <row r="38" spans="1:20" x14ac:dyDescent="0.25">
      <c r="A38" t="s">
        <v>35908</v>
      </c>
      <c r="B38" s="12">
        <v>1.606942603415E-2</v>
      </c>
      <c r="C38" s="13">
        <v>1.0924642385330001E-2</v>
      </c>
      <c r="D38" s="13">
        <v>1.697670056822E-2</v>
      </c>
      <c r="E38" s="13">
        <v>2.2020812221750001E-2</v>
      </c>
      <c r="F38" s="12">
        <v>1.910075749752E-2</v>
      </c>
      <c r="G38" s="12">
        <v>1.434170098158E-2</v>
      </c>
      <c r="H38" s="13">
        <v>7.3621370607219998E-3</v>
      </c>
      <c r="I38" s="13">
        <v>1.9089596348820001E-2</v>
      </c>
      <c r="J38" s="12">
        <v>5.5260343597759998E-3</v>
      </c>
      <c r="K38" s="12">
        <v>9.1103720441950004E-3</v>
      </c>
      <c r="L38" s="12">
        <v>2.9508040236680001E-2</v>
      </c>
      <c r="M38" s="13">
        <v>2.1272096446589998E-2</v>
      </c>
      <c r="N38" s="13">
        <v>1.1825485116650001E-2</v>
      </c>
      <c r="O38" s="12">
        <v>3.305894867808E-2</v>
      </c>
      <c r="P38" s="12">
        <v>2.427855815982E-2</v>
      </c>
      <c r="Q38" s="13">
        <v>1.643720596075E-2</v>
      </c>
      <c r="R38" s="13">
        <v>1.4777304984680001E-2</v>
      </c>
      <c r="S38" s="12">
        <v>7.8779298952790008E-3</v>
      </c>
      <c r="T38" s="12">
        <v>2.4325198304119999E-2</v>
      </c>
    </row>
    <row r="39" spans="1:20" x14ac:dyDescent="0.25">
      <c r="A39" t="s">
        <v>35909</v>
      </c>
      <c r="B39" s="12">
        <v>1.2142026055170001E-2</v>
      </c>
      <c r="C39" s="13">
        <v>5.0153316599950001E-3</v>
      </c>
      <c r="D39" s="13">
        <v>1.6341152807250001E-2</v>
      </c>
      <c r="E39" s="13">
        <v>4.5603479297510003E-3</v>
      </c>
      <c r="F39" s="12">
        <v>2.1492086133479998E-2</v>
      </c>
      <c r="G39" s="12">
        <v>8.7012393111579999E-3</v>
      </c>
      <c r="H39" s="13">
        <v>1.5861134609440001E-2</v>
      </c>
      <c r="I39" s="13">
        <v>1.0776552093750001E-2</v>
      </c>
      <c r="J39" s="12">
        <v>1.109631249508E-2</v>
      </c>
      <c r="K39" s="12">
        <v>1.361883123018E-2</v>
      </c>
      <c r="L39" s="12">
        <v>1.332581806551E-2</v>
      </c>
      <c r="M39" s="13">
        <v>1.1184851179299999E-2</v>
      </c>
      <c r="N39" s="13">
        <v>1.348045051545E-2</v>
      </c>
      <c r="O39" s="12">
        <v>2.90839122815E-2</v>
      </c>
      <c r="P39" s="12">
        <v>9.3901935368679995E-3</v>
      </c>
      <c r="Q39" s="13">
        <v>1.0839709982010001E-2</v>
      </c>
      <c r="R39" s="13">
        <v>1.7113303251029999E-2</v>
      </c>
      <c r="S39" s="12">
        <v>8.2181251389009998E-3</v>
      </c>
      <c r="T39" s="12">
        <v>1.7942209746099998E-2</v>
      </c>
    </row>
    <row r="40" spans="1:20" x14ac:dyDescent="0.25">
      <c r="A40" t="s">
        <v>35910</v>
      </c>
      <c r="B40" s="12">
        <v>1.5794031393149999E-2</v>
      </c>
      <c r="C40" s="13">
        <v>6.0373555171890003E-3</v>
      </c>
      <c r="D40" s="13">
        <v>1.113939918312E-2</v>
      </c>
      <c r="E40" s="13">
        <v>5.844333135358E-2</v>
      </c>
      <c r="F40" s="12">
        <v>3.0216493293410002E-2</v>
      </c>
      <c r="G40" s="12">
        <v>1.2038971838959999E-2</v>
      </c>
      <c r="H40" s="13">
        <v>1.0957959368060001E-2</v>
      </c>
      <c r="I40" s="13">
        <v>1.839668699607E-2</v>
      </c>
      <c r="J40" s="12">
        <v>1.12850515321E-2</v>
      </c>
      <c r="K40" s="12">
        <v>1.3504020416160001E-2</v>
      </c>
      <c r="L40" s="12">
        <v>2.064893885118E-2</v>
      </c>
      <c r="M40" s="13">
        <v>1.1293798355920001E-2</v>
      </c>
      <c r="N40" s="13">
        <v>1.8814169277370001E-2</v>
      </c>
      <c r="P40" s="12">
        <v>1.241522709126E-2</v>
      </c>
      <c r="Q40" s="13">
        <v>2.150861515764E-2</v>
      </c>
      <c r="R40" s="13">
        <v>1.076602723942E-2</v>
      </c>
      <c r="S40" s="12">
        <v>2.1947930932830002E-2</v>
      </c>
      <c r="T40" s="12">
        <v>1.141650167932E-2</v>
      </c>
    </row>
    <row r="41" spans="1:20" x14ac:dyDescent="0.25">
      <c r="A41" t="s">
        <v>35911</v>
      </c>
      <c r="B41" s="12">
        <v>2.4938725519630001E-2</v>
      </c>
      <c r="C41" s="13">
        <v>2.1207312200630001E-2</v>
      </c>
      <c r="D41" s="13">
        <v>2.1980206154729998E-2</v>
      </c>
      <c r="E41" s="13">
        <v>4.8774904550760001E-2</v>
      </c>
      <c r="F41" s="12">
        <v>2.1604398511150001E-2</v>
      </c>
      <c r="G41" s="12">
        <v>2.5271598243830001E-2</v>
      </c>
      <c r="H41" s="13">
        <v>2.2986651432559999E-2</v>
      </c>
      <c r="I41" s="13">
        <v>2.647542469549E-2</v>
      </c>
      <c r="J41" s="12">
        <v>2.452542969572E-2</v>
      </c>
      <c r="K41" s="12">
        <v>1.6715731581499998E-2</v>
      </c>
      <c r="L41" s="12">
        <v>3.1652213974480002E-2</v>
      </c>
      <c r="M41" s="13">
        <v>2.352981232783E-2</v>
      </c>
      <c r="N41" s="13">
        <v>2.6288369007179999E-2</v>
      </c>
      <c r="P41" s="12">
        <v>2.5866228018110001E-2</v>
      </c>
      <c r="Q41" s="13">
        <v>2.0862305665590001E-2</v>
      </c>
      <c r="R41" s="13">
        <v>2.2983793651840001E-2</v>
      </c>
      <c r="S41" s="12">
        <v>2.9849172082290001E-2</v>
      </c>
      <c r="T41" s="12">
        <v>1.7859629241580001E-2</v>
      </c>
    </row>
    <row r="42" spans="1:20" x14ac:dyDescent="0.25">
      <c r="A42" t="s">
        <v>35912</v>
      </c>
      <c r="B42" s="12">
        <v>1.3869092999870001E-2</v>
      </c>
      <c r="C42" s="13">
        <v>2.4916926234329999E-3</v>
      </c>
      <c r="D42" s="13">
        <v>1.5790615082809999E-2</v>
      </c>
      <c r="E42" s="13">
        <v>2.5730846419889999E-2</v>
      </c>
      <c r="F42" s="12">
        <v>1.0360943553819999E-2</v>
      </c>
      <c r="G42" s="12">
        <v>1.511757494459E-2</v>
      </c>
      <c r="H42" s="13">
        <v>2.0814351268429999E-2</v>
      </c>
      <c r="I42" s="13">
        <v>1.108853520875E-2</v>
      </c>
      <c r="J42" s="12">
        <v>1.8150595822779999E-2</v>
      </c>
      <c r="K42" s="12">
        <v>1.289891399868E-2</v>
      </c>
      <c r="L42" s="12">
        <v>1.300853498782E-2</v>
      </c>
      <c r="M42" s="13">
        <v>9.2587624276980005E-3</v>
      </c>
      <c r="N42" s="13">
        <v>1.296024172513E-2</v>
      </c>
      <c r="P42" s="12">
        <v>1.017812028348E-2</v>
      </c>
      <c r="Q42" s="13">
        <v>1.346572129324E-2</v>
      </c>
      <c r="R42" s="13">
        <v>1.916581364097E-2</v>
      </c>
      <c r="S42" s="12">
        <v>9.7044666939130001E-3</v>
      </c>
      <c r="T42" s="12">
        <v>1.6786746622719999E-2</v>
      </c>
    </row>
    <row r="43" spans="1:20" x14ac:dyDescent="0.25">
      <c r="A43" t="s">
        <v>35913</v>
      </c>
      <c r="B43" s="12">
        <v>1.059292963258E-2</v>
      </c>
      <c r="C43" s="13">
        <v>1.0751967168640001E-2</v>
      </c>
      <c r="D43" s="13">
        <v>1.148201429807E-2</v>
      </c>
      <c r="E43" s="13">
        <v>6.6149707236659999E-3</v>
      </c>
      <c r="F43" s="12">
        <v>7.4169851078229997E-3</v>
      </c>
      <c r="G43" s="12">
        <v>1.1686049210130001E-2</v>
      </c>
      <c r="H43" s="13">
        <v>1.9216874184850002E-2</v>
      </c>
      <c r="I43" s="13">
        <v>6.9667205967949997E-3</v>
      </c>
      <c r="J43" s="12">
        <v>8.3331362082800006E-3</v>
      </c>
      <c r="K43" s="12">
        <v>6.8417297355369997E-3</v>
      </c>
      <c r="L43" s="12">
        <v>1.2921427868359999E-2</v>
      </c>
      <c r="M43" s="13">
        <v>1.511768848078E-2</v>
      </c>
      <c r="N43" s="13">
        <v>9.6544017585240005E-3</v>
      </c>
      <c r="O43" s="12">
        <v>3.305894867808E-2</v>
      </c>
      <c r="P43" s="12">
        <v>1.331646893568E-2</v>
      </c>
      <c r="Q43" s="13">
        <v>1.124829126831E-2</v>
      </c>
      <c r="R43" s="13">
        <v>5.7691743054320002E-3</v>
      </c>
      <c r="S43" s="12">
        <v>4.0926787084129999E-3</v>
      </c>
      <c r="T43" s="12">
        <v>7.9076673166809993E-3</v>
      </c>
    </row>
    <row r="44" spans="1:20" x14ac:dyDescent="0.25">
      <c r="A44" t="s">
        <v>35914</v>
      </c>
      <c r="B44" s="12">
        <v>2.3056669187690001E-2</v>
      </c>
      <c r="C44" s="13">
        <v>1.501325788018E-2</v>
      </c>
      <c r="D44" s="13">
        <v>2.3560454102E-2</v>
      </c>
      <c r="E44" s="13">
        <v>3.6863990949210002E-2</v>
      </c>
      <c r="F44" s="12">
        <v>3.8184663955680001E-2</v>
      </c>
      <c r="G44" s="12">
        <v>1.9240708163170001E-2</v>
      </c>
      <c r="H44" s="13">
        <v>3.1839076905040002E-2</v>
      </c>
      <c r="I44" s="13">
        <v>1.968513250662E-2</v>
      </c>
      <c r="J44" s="12">
        <v>2.947460284694E-2</v>
      </c>
      <c r="K44" s="12">
        <v>7.4980055286329996E-3</v>
      </c>
      <c r="L44" s="12">
        <v>2.6174419880760001E-2</v>
      </c>
      <c r="M44" s="13">
        <v>3.2578153183330003E-2</v>
      </c>
      <c r="N44" s="13">
        <v>1.8712268317280002E-2</v>
      </c>
      <c r="P44" s="12">
        <v>3.5813032713910002E-2</v>
      </c>
      <c r="Q44" s="13">
        <v>1.385904739562E-2</v>
      </c>
      <c r="R44" s="13">
        <v>2.5904186037410001E-2</v>
      </c>
      <c r="S44" s="12">
        <v>1.8334463564119999E-2</v>
      </c>
      <c r="T44" s="12">
        <v>2.4697585496729998E-2</v>
      </c>
    </row>
    <row r="45" spans="1:20" x14ac:dyDescent="0.25">
      <c r="A45" t="s">
        <v>35915</v>
      </c>
      <c r="B45" s="12">
        <v>1.123482288349E-2</v>
      </c>
      <c r="C45" s="13">
        <v>1.370247726647E-2</v>
      </c>
      <c r="D45" s="13">
        <v>1.1437300847389999E-2</v>
      </c>
      <c r="E45" s="13">
        <v>6.6405953384180002E-3</v>
      </c>
      <c r="F45" s="12">
        <v>3.8435828202360001E-3</v>
      </c>
      <c r="G45" s="12">
        <v>1.3524928493030001E-2</v>
      </c>
      <c r="H45" s="13">
        <v>2.2277112323259999E-3</v>
      </c>
      <c r="I45" s="13">
        <v>1.5606097305210001E-2</v>
      </c>
      <c r="J45" s="12">
        <v>3.1034712499559999E-3</v>
      </c>
      <c r="K45" s="12">
        <v>1.9330207308710001E-2</v>
      </c>
      <c r="L45" s="12">
        <v>1.131063323407E-2</v>
      </c>
      <c r="M45" s="13">
        <v>9.0444065489439993E-3</v>
      </c>
      <c r="N45" s="13">
        <v>9.9597927914439992E-3</v>
      </c>
      <c r="P45" s="12">
        <v>9.9424797284390007E-3</v>
      </c>
      <c r="Q45" s="13">
        <v>6.825413748964E-3</v>
      </c>
      <c r="R45" s="13">
        <v>7.2472374382560002E-3</v>
      </c>
      <c r="S45" s="12">
        <v>1.3907577754030001E-2</v>
      </c>
      <c r="T45" s="12">
        <v>7.8781602273500003E-3</v>
      </c>
    </row>
    <row r="46" spans="1:20" x14ac:dyDescent="0.25">
      <c r="A46" t="s">
        <v>35916</v>
      </c>
      <c r="B46" s="12">
        <v>1.4595438250770001E-2</v>
      </c>
      <c r="C46" s="13">
        <v>7.6598751340669997E-3</v>
      </c>
      <c r="D46" s="13">
        <v>1.4104969708330001E-2</v>
      </c>
      <c r="E46" s="13">
        <v>3.0798583561149999E-2</v>
      </c>
      <c r="F46" s="12">
        <v>2.630813691337E-2</v>
      </c>
      <c r="G46" s="12">
        <v>1.1579365157179999E-2</v>
      </c>
      <c r="H46" s="13">
        <v>1.6921288649989999E-2</v>
      </c>
      <c r="I46" s="13">
        <v>1.3924870667810001E-2</v>
      </c>
      <c r="J46" s="12">
        <v>1.4744559950659999E-2</v>
      </c>
      <c r="K46" s="12">
        <v>1.6017022935869998E-2</v>
      </c>
      <c r="L46" s="12">
        <v>1.505475466602E-2</v>
      </c>
      <c r="M46" s="13">
        <v>2.4976545055980001E-2</v>
      </c>
      <c r="N46" s="13">
        <v>1.167280990101E-2</v>
      </c>
      <c r="O46" s="12">
        <v>3.7734477171050003E-2</v>
      </c>
      <c r="P46" s="12">
        <v>2.3687219483599999E-2</v>
      </c>
      <c r="Q46" s="13">
        <v>1.4881754055570001E-2</v>
      </c>
      <c r="R46" s="13">
        <v>1.6631453879640001E-2</v>
      </c>
      <c r="S46" s="12">
        <v>1.800099375296E-2</v>
      </c>
      <c r="T46" s="12">
        <v>1.334400121337E-2</v>
      </c>
    </row>
    <row r="47" spans="1:20" x14ac:dyDescent="0.25">
      <c r="A47" t="s">
        <v>35917</v>
      </c>
      <c r="B47" s="12">
        <v>1.59319561683E-2</v>
      </c>
      <c r="C47" s="13">
        <v>1.721034279003E-2</v>
      </c>
      <c r="D47" s="13">
        <v>1.755224368951E-2</v>
      </c>
      <c r="G47" s="12">
        <v>2.071156921707E-2</v>
      </c>
      <c r="H47" s="13">
        <v>9.4248244071940008E-3</v>
      </c>
      <c r="I47" s="13">
        <v>1.8079893667439999E-2</v>
      </c>
      <c r="J47" s="12">
        <v>2.3250500267140001E-2</v>
      </c>
      <c r="K47" s="12">
        <v>1.146214167529E-2</v>
      </c>
      <c r="L47" s="12">
        <v>1.660961440497E-2</v>
      </c>
      <c r="M47" s="13">
        <v>1.6479010854660001E-2</v>
      </c>
      <c r="N47" s="13">
        <v>1.2703752385480001E-2</v>
      </c>
      <c r="P47" s="12">
        <v>1.8115310328049999E-2</v>
      </c>
      <c r="Q47" s="13">
        <v>1.378128330814E-2</v>
      </c>
      <c r="R47" s="13">
        <v>1.499953558234E-2</v>
      </c>
      <c r="S47" s="12">
        <v>1.3914632662090001E-2</v>
      </c>
      <c r="T47" s="12">
        <v>1.9342766545980002E-2</v>
      </c>
    </row>
    <row r="48" spans="1:20" x14ac:dyDescent="0.25">
      <c r="A48" t="s">
        <v>35918</v>
      </c>
      <c r="B48" s="12">
        <v>1.461908288053E-2</v>
      </c>
      <c r="C48" s="13">
        <v>2.5168879040489998E-2</v>
      </c>
      <c r="D48" s="13">
        <v>1.254421561809E-2</v>
      </c>
      <c r="F48" s="12">
        <v>8.5116284115380001E-3</v>
      </c>
      <c r="G48" s="12">
        <v>1.5422557759499999E-2</v>
      </c>
      <c r="H48" s="13">
        <v>9.8479360150940005E-3</v>
      </c>
      <c r="I48" s="13">
        <v>1.5808090314669999E-2</v>
      </c>
      <c r="J48" s="12">
        <v>1.689268349376E-2</v>
      </c>
      <c r="K48" s="12">
        <v>1.155366351442E-2</v>
      </c>
      <c r="L48" s="12">
        <v>1.2250375138810001E-2</v>
      </c>
      <c r="M48" s="13">
        <v>1.622843735786E-2</v>
      </c>
      <c r="N48" s="13">
        <v>1.1241128716699999E-2</v>
      </c>
      <c r="P48" s="12">
        <v>1.7839855891219999E-2</v>
      </c>
      <c r="Q48" s="13">
        <v>1.4440952091409999E-2</v>
      </c>
      <c r="R48" s="13">
        <v>1.151530315755E-2</v>
      </c>
      <c r="S48" s="12">
        <v>1.059783321521E-2</v>
      </c>
      <c r="T48" s="12">
        <v>1.6616094078009999E-2</v>
      </c>
    </row>
    <row r="49" spans="1:20" x14ac:dyDescent="0.25">
      <c r="A49" t="s">
        <v>35919</v>
      </c>
      <c r="B49" s="12">
        <v>2.114880998025E-2</v>
      </c>
      <c r="C49" s="13">
        <v>1.671375952279E-2</v>
      </c>
      <c r="D49" s="13">
        <v>2.1785141669989998E-2</v>
      </c>
      <c r="E49" s="13">
        <v>2.7606611684919999E-2</v>
      </c>
      <c r="F49" s="12">
        <v>2.021171758843E-2</v>
      </c>
      <c r="G49" s="12">
        <v>2.1812349402990001E-2</v>
      </c>
      <c r="H49" s="13">
        <v>2.365136918141E-2</v>
      </c>
      <c r="I49" s="13">
        <v>2.0569875139350002E-2</v>
      </c>
      <c r="J49" s="12">
        <v>2.5211425635150001E-2</v>
      </c>
      <c r="K49" s="12">
        <v>1.8942932776440002E-2</v>
      </c>
      <c r="L49" s="12">
        <v>1.7297093746820001E-2</v>
      </c>
      <c r="M49" s="13">
        <v>2.5884881459870002E-2</v>
      </c>
      <c r="N49" s="13">
        <v>1.9616402247649999E-2</v>
      </c>
      <c r="P49" s="12">
        <v>2.8455146039170001E-2</v>
      </c>
      <c r="Q49" s="13">
        <v>2.1706540105119999E-2</v>
      </c>
      <c r="R49" s="13">
        <v>1.112921710699E-2</v>
      </c>
      <c r="S49" s="12">
        <v>2.5469310012109999E-2</v>
      </c>
      <c r="T49" s="12">
        <v>2.0443073470610001E-2</v>
      </c>
    </row>
    <row r="50" spans="1:20" x14ac:dyDescent="0.25">
      <c r="A50" t="s">
        <v>35920</v>
      </c>
      <c r="B50" s="12">
        <v>1.209021364275E-2</v>
      </c>
      <c r="C50" s="13">
        <v>7.2029462159670004E-3</v>
      </c>
      <c r="D50" s="13">
        <v>1.63790078193E-2</v>
      </c>
      <c r="F50" s="12">
        <v>4.1680614758410001E-3</v>
      </c>
      <c r="G50" s="12">
        <v>1.3374168312049999E-2</v>
      </c>
      <c r="H50" s="13">
        <v>1.379079397518E-2</v>
      </c>
      <c r="I50" s="13">
        <v>9.0779870023929999E-3</v>
      </c>
      <c r="J50" s="12">
        <v>1.5196615614879999E-2</v>
      </c>
      <c r="K50" s="12">
        <v>6.2117102674390003E-3</v>
      </c>
      <c r="L50" s="12">
        <v>1.5236359335650001E-2</v>
      </c>
      <c r="M50" s="13">
        <v>9.8594733754089996E-3</v>
      </c>
      <c r="N50" s="13">
        <v>1.135670784177E-2</v>
      </c>
      <c r="P50" s="12">
        <v>1.083847941129E-2</v>
      </c>
      <c r="Q50" s="13">
        <v>7.5163440865799996E-3</v>
      </c>
      <c r="R50" s="13">
        <v>1.5499371392349999E-2</v>
      </c>
      <c r="S50" s="12">
        <v>1.343399112748E-2</v>
      </c>
      <c r="T50" s="12">
        <v>8.8887325267589992E-3</v>
      </c>
    </row>
    <row r="51" spans="1:20" x14ac:dyDescent="0.25">
      <c r="A51" t="s">
        <v>35921</v>
      </c>
      <c r="B51" s="12">
        <v>1.4259392297060001E-2</v>
      </c>
      <c r="C51" s="13">
        <v>1.5692054693330001E-2</v>
      </c>
      <c r="D51" s="13">
        <v>1.305569309341E-2</v>
      </c>
      <c r="E51" s="13">
        <v>1.895392259466E-2</v>
      </c>
      <c r="F51" s="12">
        <v>1.557650078769E-2</v>
      </c>
      <c r="G51" s="12">
        <v>1.4158968421880001E-2</v>
      </c>
      <c r="H51" s="13">
        <v>1.953128988339E-2</v>
      </c>
      <c r="I51" s="13">
        <v>1.224650009783E-2</v>
      </c>
      <c r="J51" s="12">
        <v>2.2712848056209999E-2</v>
      </c>
      <c r="K51" s="12">
        <v>8.0453604176790004E-3</v>
      </c>
      <c r="L51" s="12">
        <v>1.2865079441670001E-2</v>
      </c>
      <c r="M51" s="13">
        <v>6.752654484164E-3</v>
      </c>
      <c r="N51" s="13">
        <v>1.711586668251E-2</v>
      </c>
      <c r="P51" s="12">
        <v>7.423165904655E-3</v>
      </c>
      <c r="Q51" s="13">
        <v>1.297341430605E-2</v>
      </c>
      <c r="R51" s="13">
        <v>2.155093877734E-2</v>
      </c>
      <c r="S51" s="12">
        <v>1.6997842005970001E-2</v>
      </c>
      <c r="T51" s="12">
        <v>1.347225517946E-2</v>
      </c>
    </row>
    <row r="52" spans="1:20" x14ac:dyDescent="0.25">
      <c r="A52" t="s">
        <v>35922</v>
      </c>
      <c r="B52" s="12">
        <v>1.4390217908210001E-2</v>
      </c>
      <c r="C52" s="13">
        <v>7.3070439477640001E-3</v>
      </c>
      <c r="D52" s="13">
        <v>1.6724925714299999E-2</v>
      </c>
      <c r="E52" s="13">
        <v>1.6424994384550001E-2</v>
      </c>
      <c r="F52" s="12">
        <v>1.368309190143E-2</v>
      </c>
      <c r="G52" s="12">
        <v>1.486124399624E-2</v>
      </c>
      <c r="H52" s="13">
        <v>5.7052418987679999E-3</v>
      </c>
      <c r="I52" s="13">
        <v>1.8698311575779999E-2</v>
      </c>
      <c r="J52" s="12">
        <v>5.6359516098700001E-3</v>
      </c>
      <c r="K52" s="12">
        <v>1.075771324492E-2</v>
      </c>
      <c r="L52" s="12">
        <v>2.9694728950210001E-2</v>
      </c>
      <c r="M52" s="13">
        <v>9.912064352213E-3</v>
      </c>
      <c r="N52" s="13">
        <v>1.7290422906609999E-2</v>
      </c>
      <c r="P52" s="12">
        <v>1.089629246049E-2</v>
      </c>
      <c r="Q52" s="13">
        <v>1.8989373795810002E-2</v>
      </c>
      <c r="R52" s="13">
        <v>1.178774019551E-2</v>
      </c>
      <c r="S52" s="12">
        <v>8.7468631339729999E-3</v>
      </c>
      <c r="T52" s="12">
        <v>1.688250134976E-2</v>
      </c>
    </row>
    <row r="53" spans="1:20" x14ac:dyDescent="0.25">
      <c r="A53" t="s">
        <v>35923</v>
      </c>
      <c r="B53" s="12">
        <v>1.373976063703E-2</v>
      </c>
      <c r="D53" s="13">
        <v>1.7996761929089999E-2</v>
      </c>
      <c r="E53" s="13">
        <v>8.1420071820679993E-3</v>
      </c>
      <c r="F53" s="12">
        <v>1.234698298606E-2</v>
      </c>
      <c r="G53" s="12">
        <v>1.439120386978E-2</v>
      </c>
      <c r="H53" s="13">
        <v>1.2253563528620001E-2</v>
      </c>
      <c r="I53" s="13">
        <v>1.477230267045E-2</v>
      </c>
      <c r="J53" s="12">
        <v>1.6524669393629999E-2</v>
      </c>
      <c r="K53" s="12">
        <v>9.2254716346730006E-3</v>
      </c>
      <c r="L53" s="12">
        <v>1.8601906954670001E-2</v>
      </c>
      <c r="M53" s="13">
        <v>1.769641214431E-2</v>
      </c>
      <c r="N53" s="13">
        <v>1.327387234722E-2</v>
      </c>
      <c r="P53" s="12">
        <v>1.9453594667460002E-2</v>
      </c>
      <c r="Q53" s="13">
        <v>1.212300957707E-2</v>
      </c>
      <c r="R53" s="13">
        <v>1.7390770645189998E-2</v>
      </c>
      <c r="S53" s="12">
        <v>1.7356081305420001E-2</v>
      </c>
      <c r="T53" s="12">
        <v>1.213614031505E-2</v>
      </c>
    </row>
    <row r="54" spans="1:20" x14ac:dyDescent="0.25">
      <c r="A54" t="s">
        <v>35924</v>
      </c>
      <c r="B54" s="12">
        <v>1.0065615380699999E-2</v>
      </c>
      <c r="C54" s="13">
        <v>1.2841157832209999E-2</v>
      </c>
      <c r="D54" s="13">
        <v>1.1212815778410001E-2</v>
      </c>
      <c r="G54" s="12">
        <v>1.308531654666E-2</v>
      </c>
      <c r="H54" s="13">
        <v>9.1785671538610007E-3</v>
      </c>
      <c r="I54" s="13">
        <v>1.07307349505E-2</v>
      </c>
      <c r="J54" s="12">
        <v>1.6931123701350002E-2</v>
      </c>
      <c r="K54" s="12">
        <v>1.1489200732009999E-2</v>
      </c>
      <c r="L54" s="12">
        <v>3.1678733391190001E-3</v>
      </c>
      <c r="M54" s="13">
        <v>7.6048869340570001E-3</v>
      </c>
      <c r="N54" s="13">
        <v>1.0234058538759999E-2</v>
      </c>
      <c r="O54" s="12">
        <v>3.8987226693589998E-2</v>
      </c>
      <c r="P54" s="12">
        <v>4.4654851672120003E-3</v>
      </c>
      <c r="Q54" s="13">
        <v>1.6620477219939998E-2</v>
      </c>
      <c r="R54" s="13">
        <v>3.7780709273239998E-3</v>
      </c>
      <c r="S54" s="12">
        <v>9.7783618295550004E-3</v>
      </c>
      <c r="T54" s="12">
        <v>1.248511199188E-2</v>
      </c>
    </row>
    <row r="55" spans="1:20" x14ac:dyDescent="0.25">
      <c r="A55" t="s">
        <v>35925</v>
      </c>
      <c r="B55" s="12">
        <v>1.294371388676E-2</v>
      </c>
      <c r="C55" s="13">
        <v>6.7164700512299998E-3</v>
      </c>
      <c r="D55" s="13">
        <v>1.7887559980459999E-2</v>
      </c>
      <c r="F55" s="12">
        <v>8.0853399595630007E-3</v>
      </c>
      <c r="G55" s="12">
        <v>1.455421047313E-2</v>
      </c>
      <c r="H55" s="13">
        <v>1.4722919319860001E-2</v>
      </c>
      <c r="I55" s="13">
        <v>1.2477329034350001E-2</v>
      </c>
      <c r="J55" s="12">
        <v>1.8166729997099999E-2</v>
      </c>
      <c r="K55" s="12">
        <v>8.0389209413960008E-3</v>
      </c>
      <c r="L55" s="12">
        <v>1.5740639578150001E-2</v>
      </c>
      <c r="M55" s="13">
        <v>1.7704600259229999E-2</v>
      </c>
      <c r="N55" s="13">
        <v>1.114940688894E-2</v>
      </c>
      <c r="P55" s="12">
        <v>1.9462595829250001E-2</v>
      </c>
      <c r="Q55" s="13">
        <v>1.067268970016E-2</v>
      </c>
      <c r="R55" s="13">
        <v>1.6072857707829999E-2</v>
      </c>
      <c r="S55" s="12">
        <v>1.2987379717889999E-2</v>
      </c>
      <c r="T55" s="12">
        <v>9.0956741607910001E-3</v>
      </c>
    </row>
    <row r="56" spans="1:20" x14ac:dyDescent="0.25">
      <c r="A56" t="s">
        <v>35926</v>
      </c>
      <c r="B56" s="12">
        <v>1.293971565358E-2</v>
      </c>
      <c r="C56" s="13">
        <v>2.1640749359260001E-2</v>
      </c>
      <c r="D56" s="13">
        <v>1.1013294615899999E-2</v>
      </c>
      <c r="E56" s="13">
        <v>8.0829142196880005E-3</v>
      </c>
      <c r="F56" s="12">
        <v>4.743517634648E-3</v>
      </c>
      <c r="G56" s="12">
        <v>1.5488336939099999E-2</v>
      </c>
      <c r="H56" s="13">
        <v>1.5072012194379999E-2</v>
      </c>
      <c r="I56" s="13">
        <v>1.2313399886909999E-2</v>
      </c>
      <c r="J56" s="12">
        <v>1.08089806789E-2</v>
      </c>
      <c r="K56" s="12">
        <v>1.4082720998640001E-2</v>
      </c>
      <c r="L56" s="12">
        <v>9.905877088597E-3</v>
      </c>
      <c r="M56" s="13">
        <v>1.51088057361E-2</v>
      </c>
      <c r="N56" s="13">
        <v>1.3112861809410001E-2</v>
      </c>
      <c r="P56" s="12">
        <v>1.660904935433E-2</v>
      </c>
      <c r="Q56" s="13">
        <v>1.274825579739E-2</v>
      </c>
      <c r="R56" s="13">
        <v>6.9763467157100004E-3</v>
      </c>
      <c r="S56" s="12">
        <v>1.4811688431730001E-2</v>
      </c>
      <c r="T56" s="12">
        <v>8.6569579148920005E-3</v>
      </c>
    </row>
    <row r="57" spans="1:20" x14ac:dyDescent="0.25">
      <c r="A57" t="s">
        <v>35927</v>
      </c>
      <c r="B57" s="12">
        <v>2.4242332045189999E-2</v>
      </c>
      <c r="C57" s="13">
        <v>3.0926938214469998E-2</v>
      </c>
      <c r="D57" s="13">
        <v>2.5295820818460001E-2</v>
      </c>
      <c r="E57" s="13">
        <v>8.7246656580089992E-3</v>
      </c>
      <c r="F57" s="12">
        <v>2.6710307648050002E-2</v>
      </c>
      <c r="G57" s="12">
        <v>2.4007300230609999E-2</v>
      </c>
      <c r="H57" s="13">
        <v>1.7812254143810002E-2</v>
      </c>
      <c r="I57" s="13">
        <v>2.649511893295E-2</v>
      </c>
      <c r="J57" s="12">
        <v>1.481068016052E-2</v>
      </c>
      <c r="K57" s="12">
        <v>2.3481827159649998E-2</v>
      </c>
      <c r="L57" s="12">
        <v>3.5396098123599999E-2</v>
      </c>
      <c r="M57" s="13">
        <v>1.9459974131179999E-2</v>
      </c>
      <c r="N57" s="13">
        <v>2.5044771355889998E-2</v>
      </c>
      <c r="O57" s="12">
        <v>3.6037936558089997E-2</v>
      </c>
      <c r="P57" s="12">
        <v>1.779234715861E-2</v>
      </c>
      <c r="Q57" s="13">
        <v>2.939379099502E-2</v>
      </c>
      <c r="R57" s="13">
        <v>3.045753841553E-3</v>
      </c>
      <c r="S57" s="12">
        <v>9.2794665549019995E-3</v>
      </c>
      <c r="T57" s="12">
        <v>3.2540032144249997E-2</v>
      </c>
    </row>
    <row r="58" spans="1:20" x14ac:dyDescent="0.25">
      <c r="A58" t="s">
        <v>35928</v>
      </c>
      <c r="B58" s="12">
        <v>1.3367062330900001E-2</v>
      </c>
      <c r="C58" s="13">
        <v>1.1493698675590001E-2</v>
      </c>
      <c r="D58" s="13">
        <v>1.514941251018E-2</v>
      </c>
      <c r="E58" s="13">
        <v>8.7246656580089992E-3</v>
      </c>
      <c r="F58" s="12">
        <v>1.909967396057E-2</v>
      </c>
      <c r="G58" s="12">
        <v>1.2008639468379999E-2</v>
      </c>
      <c r="H58" s="13">
        <v>3.3047942478610002E-3</v>
      </c>
      <c r="I58" s="13">
        <v>1.8271790973099999E-2</v>
      </c>
      <c r="J58" s="12">
        <v>1.3768374825289999E-2</v>
      </c>
      <c r="K58" s="12">
        <v>1.2585573178099999E-2</v>
      </c>
      <c r="L58" s="12">
        <v>1.6033190007130001E-2</v>
      </c>
      <c r="M58" s="13">
        <v>1.352773376642E-2</v>
      </c>
      <c r="N58" s="13">
        <v>1.4363305584689999E-2</v>
      </c>
      <c r="P58" s="12">
        <v>1.487098329963E-2</v>
      </c>
      <c r="Q58" s="13">
        <v>8.7531575121930008E-3</v>
      </c>
      <c r="R58" s="13">
        <v>2.5608143704119998E-2</v>
      </c>
      <c r="S58" s="12">
        <v>1.8884949211120002E-2</v>
      </c>
      <c r="T58" s="12">
        <v>1.1828224705889999E-2</v>
      </c>
    </row>
    <row r="59" spans="1:20" x14ac:dyDescent="0.25">
      <c r="A59" t="s">
        <v>35929</v>
      </c>
      <c r="B59" s="12">
        <v>1.7435652845910001E-2</v>
      </c>
      <c r="C59" s="13">
        <v>2.4229367436040001E-2</v>
      </c>
      <c r="D59" s="13">
        <v>1.8719675678700001E-2</v>
      </c>
      <c r="F59" s="12">
        <v>4.0426699797809999E-3</v>
      </c>
      <c r="G59" s="12">
        <v>2.0286649397139998E-2</v>
      </c>
      <c r="H59" s="13">
        <v>2.771630733855E-2</v>
      </c>
      <c r="I59" s="13">
        <v>1.323873359314E-2</v>
      </c>
      <c r="J59" s="12">
        <v>2.2848782139669999E-2</v>
      </c>
      <c r="K59" s="12">
        <v>2.016491679603E-2</v>
      </c>
      <c r="L59" s="12">
        <v>1.157176036213E-2</v>
      </c>
      <c r="M59" s="13">
        <v>1.7862273129269999E-2</v>
      </c>
      <c r="N59" s="13">
        <v>1.8649837081590001E-2</v>
      </c>
      <c r="P59" s="12">
        <v>1.9635924980880001E-2</v>
      </c>
      <c r="Q59" s="13">
        <v>1.305698155794E-2</v>
      </c>
      <c r="R59" s="13">
        <v>1.35913366982E-2</v>
      </c>
      <c r="S59" s="12">
        <v>1.6870103234360001E-2</v>
      </c>
      <c r="T59" s="12">
        <v>1.9824725205679999E-2</v>
      </c>
    </row>
    <row r="60" spans="1:20" x14ac:dyDescent="0.25">
      <c r="A60" t="s">
        <v>35930</v>
      </c>
      <c r="B60" s="12">
        <v>8.5217684367499998E-3</v>
      </c>
      <c r="C60" s="13">
        <v>7.6312697330830001E-3</v>
      </c>
      <c r="D60" s="13">
        <v>1.0640320772339999E-2</v>
      </c>
      <c r="F60" s="12">
        <v>5.014684283084E-3</v>
      </c>
      <c r="G60" s="12">
        <v>9.668778384898E-3</v>
      </c>
      <c r="H60" s="13">
        <v>9.1785671538610007E-3</v>
      </c>
      <c r="I60" s="13">
        <v>8.4476375186559993E-3</v>
      </c>
      <c r="J60" s="12">
        <v>9.5664803339500001E-3</v>
      </c>
      <c r="K60" s="12">
        <v>2.3693793832780001E-3</v>
      </c>
      <c r="L60" s="12">
        <v>1.261356493484E-2</v>
      </c>
      <c r="M60" s="13">
        <v>1.410623685845E-2</v>
      </c>
      <c r="N60" s="13">
        <v>7.0026710094969998E-3</v>
      </c>
      <c r="P60" s="12">
        <v>1.5506929421040001E-2</v>
      </c>
      <c r="Q60" s="13">
        <v>7.6947109105279998E-3</v>
      </c>
      <c r="R60" s="13">
        <v>9.8305468619609999E-3</v>
      </c>
      <c r="S60" s="12">
        <v>9.6608063554670005E-3</v>
      </c>
      <c r="T60" s="12">
        <v>7.2634616605859997E-3</v>
      </c>
    </row>
    <row r="61" spans="1:20" x14ac:dyDescent="0.25">
      <c r="A61" t="s">
        <v>35931</v>
      </c>
      <c r="B61" s="12">
        <v>2.3511797157130001E-2</v>
      </c>
      <c r="C61" s="13">
        <v>2.2061591329680001E-2</v>
      </c>
      <c r="D61" s="13">
        <v>2.302020845569E-2</v>
      </c>
      <c r="E61" s="13">
        <v>3.0521277600639999E-2</v>
      </c>
      <c r="F61" s="12">
        <v>1.5957721793650001E-2</v>
      </c>
      <c r="G61" s="12">
        <v>2.607995581151E-2</v>
      </c>
      <c r="H61" s="13">
        <v>1.543797101065E-2</v>
      </c>
      <c r="I61" s="13">
        <v>2.7782130647539999E-2</v>
      </c>
      <c r="J61" s="12">
        <v>2.18985968342E-2</v>
      </c>
      <c r="K61" s="12">
        <v>3.1706603797999999E-2</v>
      </c>
      <c r="L61" s="12">
        <v>1.8977508190040002E-2</v>
      </c>
      <c r="M61" s="13">
        <v>3.234486890866E-2</v>
      </c>
      <c r="N61" s="13">
        <v>2.029668556793E-2</v>
      </c>
      <c r="O61" s="12">
        <v>3.6037936558089997E-2</v>
      </c>
      <c r="P61" s="12">
        <v>2.8356736039010001E-2</v>
      </c>
      <c r="Q61" s="13">
        <v>3.6768863541539999E-2</v>
      </c>
      <c r="R61" s="13">
        <v>6.7436032776360001E-3</v>
      </c>
      <c r="S61" s="12">
        <v>2.4902602339130001E-2</v>
      </c>
      <c r="T61" s="12">
        <v>2.5781012984670001E-2</v>
      </c>
    </row>
    <row r="62" spans="1:20" x14ac:dyDescent="0.25">
      <c r="A62" t="s">
        <v>35932</v>
      </c>
      <c r="B62" s="12">
        <v>1.9962322981149999E-2</v>
      </c>
      <c r="C62" s="13">
        <v>1.283384941766E-2</v>
      </c>
      <c r="D62" s="13">
        <v>2.228916413517E-2</v>
      </c>
      <c r="E62" s="13">
        <v>2.2564648673989999E-2</v>
      </c>
      <c r="F62" s="12">
        <v>1.3135184638609999E-2</v>
      </c>
      <c r="G62" s="12">
        <v>2.0849461711100001E-2</v>
      </c>
      <c r="H62" s="13">
        <v>2.590581548942E-2</v>
      </c>
      <c r="I62" s="13">
        <v>1.7794782640970001E-2</v>
      </c>
      <c r="J62" s="12">
        <v>2.2556347813819998E-2</v>
      </c>
      <c r="K62" s="12">
        <v>2.088668738218E-2</v>
      </c>
      <c r="L62" s="12">
        <v>1.9456579348730001E-2</v>
      </c>
      <c r="M62" s="13">
        <v>1.6999366717929999E-2</v>
      </c>
      <c r="N62" s="13">
        <v>2.1101274008450001E-2</v>
      </c>
      <c r="O62" s="12">
        <v>3.492386754968E-2</v>
      </c>
      <c r="P62" s="12">
        <v>1.519869860804E-2</v>
      </c>
      <c r="Q62" s="13">
        <v>1.7102909060079999E-2</v>
      </c>
      <c r="R62" s="13">
        <v>1.1360702678900001E-2</v>
      </c>
      <c r="S62" s="12">
        <v>2.1670158876880001E-2</v>
      </c>
      <c r="T62" s="12">
        <v>1.5154466871780001E-2</v>
      </c>
    </row>
    <row r="63" spans="1:20" x14ac:dyDescent="0.25">
      <c r="A63" t="s">
        <v>35933</v>
      </c>
      <c r="B63" s="12">
        <v>1.8062195039249999E-2</v>
      </c>
      <c r="C63" s="13">
        <v>1.0532104917769999E-2</v>
      </c>
      <c r="D63" s="13">
        <v>1.83167966007E-2</v>
      </c>
      <c r="E63" s="13">
        <v>3.1814307296060003E-2</v>
      </c>
      <c r="F63" s="12">
        <v>1.8750436889620001E-2</v>
      </c>
      <c r="G63" s="12">
        <v>1.821048376283E-2</v>
      </c>
      <c r="H63" s="13">
        <v>1.3507590642800001E-2</v>
      </c>
      <c r="I63" s="13">
        <v>2.0596843387730001E-2</v>
      </c>
      <c r="J63" s="12">
        <v>1.5532055170709999E-2</v>
      </c>
      <c r="K63" s="12">
        <v>2.5621301961609999E-2</v>
      </c>
      <c r="L63" s="12">
        <v>1.4333535433160001E-2</v>
      </c>
      <c r="M63" s="13">
        <v>2.731352595534E-2</v>
      </c>
      <c r="N63" s="13">
        <v>1.5858274750619999E-2</v>
      </c>
      <c r="P63" s="12">
        <v>3.0025649184779998E-2</v>
      </c>
      <c r="Q63" s="13">
        <v>2.4217003979899999E-2</v>
      </c>
      <c r="R63" s="13">
        <v>1.4473252592440001E-2</v>
      </c>
      <c r="S63" s="12">
        <v>1.38284201427E-2</v>
      </c>
      <c r="T63" s="12">
        <v>1.5691648123219999E-2</v>
      </c>
    </row>
    <row r="64" spans="1:20" x14ac:dyDescent="0.25">
      <c r="A64" t="s">
        <v>35934</v>
      </c>
      <c r="B64" s="12">
        <v>1.6444230633869999E-2</v>
      </c>
      <c r="C64" s="13">
        <v>2.2972414163840001E-2</v>
      </c>
      <c r="D64" s="13">
        <v>1.4144971794569999E-2</v>
      </c>
      <c r="E64" s="13">
        <v>1.769693416313E-2</v>
      </c>
      <c r="G64" s="12">
        <v>2.1377526864690001E-2</v>
      </c>
      <c r="H64" s="13">
        <v>1.984422115998E-2</v>
      </c>
      <c r="I64" s="13">
        <v>1.533587117355E-2</v>
      </c>
      <c r="J64" s="12">
        <v>1.4386470160559999E-2</v>
      </c>
      <c r="K64" s="12">
        <v>1.695253300223E-2</v>
      </c>
      <c r="L64" s="12">
        <v>2.047633100886E-2</v>
      </c>
      <c r="M64" s="13">
        <v>2.0264054574850001E-2</v>
      </c>
      <c r="N64" s="13">
        <v>1.624644768054E-2</v>
      </c>
      <c r="O64" s="12">
        <v>5.527217838107E-2</v>
      </c>
      <c r="P64" s="12">
        <v>1.675491063729E-2</v>
      </c>
      <c r="Q64" s="13">
        <v>2.1714621368489999E-2</v>
      </c>
      <c r="R64" s="13">
        <v>1.360674566761E-2</v>
      </c>
      <c r="S64" s="12">
        <v>1.740979052095E-2</v>
      </c>
      <c r="T64" s="12">
        <v>1.9241206528960001E-2</v>
      </c>
    </row>
    <row r="65" spans="1:20" x14ac:dyDescent="0.25">
      <c r="A65" t="s">
        <v>35935</v>
      </c>
      <c r="B65" s="12">
        <v>1.1403082357229999E-2</v>
      </c>
      <c r="C65" s="13">
        <v>1.9730821725739998E-2</v>
      </c>
      <c r="D65" s="13">
        <v>9.2616295001069996E-3</v>
      </c>
      <c r="E65" s="13">
        <v>8.1954214506589993E-3</v>
      </c>
      <c r="F65" s="12">
        <v>5.0498446790489997E-3</v>
      </c>
      <c r="G65" s="12">
        <v>1.340460828537E-2</v>
      </c>
      <c r="H65" s="13">
        <v>1.129785570745E-2</v>
      </c>
      <c r="I65" s="13">
        <v>1.1749337049719999E-2</v>
      </c>
      <c r="J65" s="12">
        <v>1.1924807450959999E-2</v>
      </c>
      <c r="K65" s="12">
        <v>5.6714966170289998E-3</v>
      </c>
      <c r="L65" s="12">
        <v>1.9594951741E-2</v>
      </c>
      <c r="M65" s="13">
        <v>1.2209241277929999E-2</v>
      </c>
      <c r="N65" s="13">
        <v>1.050081253521E-2</v>
      </c>
      <c r="O65" s="12">
        <v>5.425494105492E-2</v>
      </c>
      <c r="P65" s="12">
        <v>8.0019012965110003E-3</v>
      </c>
      <c r="Q65" s="13">
        <v>1.8405977334319999E-2</v>
      </c>
      <c r="R65" s="13">
        <v>4.6713398633079998E-3</v>
      </c>
      <c r="S65" s="12">
        <v>8.6653893762859997E-3</v>
      </c>
      <c r="T65" s="12">
        <v>1.608714448378E-2</v>
      </c>
    </row>
    <row r="66" spans="1:20" x14ac:dyDescent="0.25">
      <c r="A66" t="s">
        <v>35936</v>
      </c>
      <c r="B66" s="12">
        <v>2.5337782030619999E-2</v>
      </c>
      <c r="C66" s="13">
        <v>2.9296782784939999E-2</v>
      </c>
      <c r="D66" s="13">
        <v>2.528269792312E-2</v>
      </c>
      <c r="E66" s="13">
        <v>2.0490782448320002E-2</v>
      </c>
      <c r="F66" s="12">
        <v>3.2213288493650002E-2</v>
      </c>
      <c r="G66" s="12">
        <v>2.388460132425E-2</v>
      </c>
      <c r="H66" s="13">
        <v>3.9686325115449998E-2</v>
      </c>
      <c r="I66" s="13">
        <v>1.9506479561680001E-2</v>
      </c>
      <c r="J66" s="12">
        <v>2.852008848629E-2</v>
      </c>
      <c r="K66" s="12">
        <v>3.6437128886520002E-2</v>
      </c>
      <c r="L66" s="12">
        <v>1.286059228227E-2</v>
      </c>
      <c r="M66" s="13">
        <v>1.804089868056E-2</v>
      </c>
      <c r="N66" s="13">
        <v>2.5682851016499999E-2</v>
      </c>
      <c r="O66" s="12">
        <v>2.6584891774640001E-2</v>
      </c>
      <c r="P66" s="12">
        <v>1.7176652689150002E-2</v>
      </c>
      <c r="Q66" s="13">
        <v>1.5820342678349999E-2</v>
      </c>
      <c r="R66" s="13">
        <v>3.1962779554699998E-2</v>
      </c>
      <c r="S66" s="12">
        <v>3.005301308293E-2</v>
      </c>
      <c r="T66" s="12">
        <v>1.8299615125990001E-2</v>
      </c>
    </row>
    <row r="67" spans="1:20" x14ac:dyDescent="0.25">
      <c r="A67" t="s">
        <v>35937</v>
      </c>
      <c r="B67" s="12">
        <v>1.359418054129E-2</v>
      </c>
      <c r="C67" s="13">
        <v>8.9033165377529998E-3</v>
      </c>
      <c r="D67" s="13">
        <v>1.4838432064490001E-2</v>
      </c>
      <c r="E67" s="13">
        <v>1.6807579877699999E-2</v>
      </c>
      <c r="F67" s="12">
        <v>1.339946666712E-2</v>
      </c>
      <c r="G67" s="12">
        <v>1.39061158948E-2</v>
      </c>
      <c r="H67" s="13">
        <v>1.152737316074E-2</v>
      </c>
      <c r="I67" s="13">
        <v>1.488572257034E-2</v>
      </c>
      <c r="J67" s="12">
        <v>6.5882360486060002E-3</v>
      </c>
      <c r="K67" s="12">
        <v>1.8684468375559999E-2</v>
      </c>
      <c r="L67" s="12">
        <v>1.438866653859E-2</v>
      </c>
      <c r="M67" s="13">
        <v>1.52755423266E-2</v>
      </c>
      <c r="N67" s="13">
        <v>1.241459678109E-2</v>
      </c>
      <c r="P67" s="12">
        <v>1.6792342217399999E-2</v>
      </c>
      <c r="Q67" s="13">
        <v>2.0331616668210001E-2</v>
      </c>
      <c r="R67" s="13">
        <v>6.5141535802719997E-3</v>
      </c>
      <c r="S67" s="12">
        <v>9.7513658460709994E-3</v>
      </c>
      <c r="T67" s="12">
        <v>1.6294116117850001E-2</v>
      </c>
    </row>
    <row r="68" spans="1:20" x14ac:dyDescent="0.25">
      <c r="A68" t="s">
        <v>35938</v>
      </c>
      <c r="B68" s="12">
        <v>2.6351316564259999E-2</v>
      </c>
      <c r="C68" s="13">
        <v>4.0570153023870001E-2</v>
      </c>
      <c r="D68" s="13">
        <v>2.3703372846989999E-2</v>
      </c>
      <c r="E68" s="13">
        <v>1.6278335670349999E-2</v>
      </c>
      <c r="F68" s="12">
        <v>1.8511182746500002E-2</v>
      </c>
      <c r="G68" s="12">
        <v>2.9053605270960001E-2</v>
      </c>
      <c r="H68" s="13">
        <v>2.173893970699E-2</v>
      </c>
      <c r="I68" s="13">
        <v>2.912919110533E-2</v>
      </c>
      <c r="J68" s="12">
        <v>2.1795020788869999E-2</v>
      </c>
      <c r="K68" s="12">
        <v>2.991094004267E-2</v>
      </c>
      <c r="L68" s="12">
        <v>2.5664697002449999E-2</v>
      </c>
      <c r="M68" s="13">
        <v>2.4954714886819999E-2</v>
      </c>
      <c r="N68" s="13">
        <v>2.803925088314E-2</v>
      </c>
      <c r="O68" s="12">
        <v>3.6037936558089997E-2</v>
      </c>
      <c r="P68" s="12">
        <v>2.38326935628E-2</v>
      </c>
      <c r="Q68" s="13">
        <v>3.1002252402009999E-2</v>
      </c>
      <c r="R68" s="13">
        <v>1.7677328694399998E-2</v>
      </c>
      <c r="S68" s="12">
        <v>1.7435533353079999E-2</v>
      </c>
      <c r="T68" s="12">
        <v>3.0189218336129999E-2</v>
      </c>
    </row>
    <row r="69" spans="1:20" x14ac:dyDescent="0.25">
      <c r="A69" t="s">
        <v>35939</v>
      </c>
      <c r="B69" s="12">
        <v>9.9955217843150004E-3</v>
      </c>
      <c r="C69" s="13">
        <v>1.4622821952280001E-2</v>
      </c>
      <c r="D69" s="13">
        <v>1.047223653327E-2</v>
      </c>
      <c r="G69" s="12">
        <v>1.2994194756099999E-2</v>
      </c>
      <c r="H69" s="13">
        <v>8.9266712816590005E-3</v>
      </c>
      <c r="I69" s="13">
        <v>8.8735453894430005E-3</v>
      </c>
      <c r="J69" s="12">
        <v>8.6320631296669999E-3</v>
      </c>
      <c r="K69" s="12">
        <v>9.2571599658329996E-3</v>
      </c>
      <c r="L69" s="12">
        <v>1.381797934062E-2</v>
      </c>
      <c r="M69" s="13">
        <v>6.930867766398E-3</v>
      </c>
      <c r="N69" s="13">
        <v>1.19919845828E-2</v>
      </c>
      <c r="P69" s="12">
        <v>7.6190750487599998E-3</v>
      </c>
      <c r="Q69" s="13">
        <v>1.1044930957529999E-2</v>
      </c>
      <c r="R69" s="13">
        <v>7.0528420947779998E-3</v>
      </c>
      <c r="S69" s="12">
        <v>8.3047439822430003E-3</v>
      </c>
      <c r="T69" s="12">
        <v>1.0898444585240001E-2</v>
      </c>
    </row>
    <row r="70" spans="1:20" x14ac:dyDescent="0.25">
      <c r="A70" t="s">
        <v>35940</v>
      </c>
      <c r="B70" s="12">
        <v>1.682142548908E-2</v>
      </c>
      <c r="C70" s="13">
        <v>1.052907047779E-2</v>
      </c>
      <c r="D70" s="13">
        <v>2.0668414907229999E-2</v>
      </c>
      <c r="E70" s="13">
        <v>9.9033984006179996E-3</v>
      </c>
      <c r="F70" s="12">
        <v>1.6007835624970001E-2</v>
      </c>
      <c r="G70" s="12">
        <v>1.7368375574470001E-2</v>
      </c>
      <c r="H70" s="13">
        <v>2.0103249837980001E-2</v>
      </c>
      <c r="I70" s="13">
        <v>1.577643176903E-2</v>
      </c>
      <c r="J70" s="12">
        <v>8.0740422576379995E-3</v>
      </c>
      <c r="K70" s="12">
        <v>2.439967407529E-2</v>
      </c>
      <c r="L70" s="12">
        <v>1.901508227317E-2</v>
      </c>
      <c r="M70" s="13">
        <v>1.812648233124E-2</v>
      </c>
      <c r="N70" s="13">
        <v>1.76417397288E-2</v>
      </c>
      <c r="P70" s="12">
        <v>1.9926369093540001E-2</v>
      </c>
      <c r="Q70" s="13">
        <v>1.6766129377459998E-2</v>
      </c>
      <c r="R70" s="13">
        <v>1.5956852698370001E-2</v>
      </c>
      <c r="S70" s="12">
        <v>1.461297021001E-2</v>
      </c>
      <c r="T70" s="12">
        <v>1.876056283376E-2</v>
      </c>
    </row>
    <row r="71" spans="1:20" x14ac:dyDescent="0.25">
      <c r="A71" t="s">
        <v>35941</v>
      </c>
      <c r="B71" s="12">
        <v>1.6540811063839998E-2</v>
      </c>
      <c r="C71" s="13">
        <v>5.4804157891949999E-3</v>
      </c>
      <c r="D71" s="13">
        <v>2.2455728811609999E-2</v>
      </c>
      <c r="E71" s="13">
        <v>7.6624705151939997E-3</v>
      </c>
      <c r="F71" s="12">
        <v>1.920103457501E-2</v>
      </c>
      <c r="G71" s="12">
        <v>1.610602745429E-2</v>
      </c>
      <c r="H71" s="13">
        <v>1.311613157293E-2</v>
      </c>
      <c r="I71" s="13">
        <v>1.852415843115E-2</v>
      </c>
      <c r="J71" s="12">
        <v>1.4569045903799999E-2</v>
      </c>
      <c r="K71" s="12">
        <v>2.4259682534589998E-2</v>
      </c>
      <c r="L71" s="12">
        <v>1.18267135905E-2</v>
      </c>
      <c r="M71" s="13">
        <v>2.1087240157729999E-2</v>
      </c>
      <c r="N71" s="13">
        <v>1.4653408068989999E-2</v>
      </c>
      <c r="P71" s="12">
        <v>2.3181118259380001E-2</v>
      </c>
      <c r="Q71" s="13">
        <v>2.0594964188579999E-2</v>
      </c>
      <c r="R71" s="13">
        <v>1.481982148471E-2</v>
      </c>
      <c r="S71" s="12">
        <v>2.4291953505909999E-2</v>
      </c>
      <c r="T71" s="12">
        <v>1.167622110688E-2</v>
      </c>
    </row>
    <row r="72" spans="1:20" x14ac:dyDescent="0.25">
      <c r="A72" t="s">
        <v>35942</v>
      </c>
      <c r="B72" s="12">
        <v>1.8144566709570001E-2</v>
      </c>
      <c r="C72" s="13">
        <v>1.547221394476E-2</v>
      </c>
      <c r="D72" s="13">
        <v>1.9274037660109999E-2</v>
      </c>
      <c r="E72" s="13">
        <v>1.866005580321E-2</v>
      </c>
      <c r="F72" s="12">
        <v>2.5310609320580001E-2</v>
      </c>
      <c r="G72" s="12">
        <v>1.6473624465380001E-2</v>
      </c>
      <c r="H72" s="13">
        <v>2.1043295547179999E-2</v>
      </c>
      <c r="I72" s="13">
        <v>1.7307631081069998E-2</v>
      </c>
      <c r="J72" s="12">
        <v>2.816000599547E-2</v>
      </c>
      <c r="K72" s="12">
        <v>2.063186641469E-2</v>
      </c>
      <c r="L72" s="12">
        <v>8.1375202983530008E-3</v>
      </c>
      <c r="M72" s="13">
        <v>8.9116424362740004E-3</v>
      </c>
      <c r="N72" s="13">
        <v>2.1386130901339999E-2</v>
      </c>
      <c r="O72" s="12">
        <v>5.2889278460359998E-2</v>
      </c>
      <c r="P72" s="12">
        <v>4.5132837802989998E-3</v>
      </c>
      <c r="Q72" s="13">
        <v>2.498802420102E-2</v>
      </c>
      <c r="R72" s="13">
        <v>1.6774222209510001E-2</v>
      </c>
      <c r="S72" s="12">
        <v>2.0746696227160001E-2</v>
      </c>
      <c r="T72" s="12">
        <v>1.8236238557840002E-2</v>
      </c>
    </row>
    <row r="73" spans="1:20" x14ac:dyDescent="0.25">
      <c r="A73" t="s">
        <v>35943</v>
      </c>
      <c r="B73" s="12">
        <v>9.4156216941549999E-3</v>
      </c>
      <c r="D73" s="13">
        <v>1.1880802592130001E-2</v>
      </c>
      <c r="E73" s="13">
        <v>1.4601599484500001E-2</v>
      </c>
      <c r="F73" s="12">
        <v>4.4350451325319996E-3</v>
      </c>
      <c r="G73" s="12">
        <v>1.099371488683E-2</v>
      </c>
      <c r="H73" s="13">
        <v>9.5502971950979995E-3</v>
      </c>
      <c r="I73" s="13">
        <v>9.6012373727790007E-3</v>
      </c>
      <c r="J73" s="12">
        <v>1.124973936785E-2</v>
      </c>
      <c r="K73" s="12">
        <v>1.458976918247E-2</v>
      </c>
      <c r="L73" s="12">
        <v>2.872357611133E-3</v>
      </c>
      <c r="M73" s="13">
        <v>4.8060295012009998E-3</v>
      </c>
      <c r="N73" s="13">
        <v>1.1973224820049999E-2</v>
      </c>
      <c r="P73" s="12">
        <v>5.2832488932680003E-3</v>
      </c>
      <c r="Q73" s="13">
        <v>6.6391871753109996E-3</v>
      </c>
      <c r="R73" s="13">
        <v>1.6030217989570002E-2</v>
      </c>
      <c r="S73" s="12">
        <v>1.362511756534E-2</v>
      </c>
      <c r="T73" s="12">
        <v>6.639014340792E-3</v>
      </c>
    </row>
    <row r="74" spans="1:20" x14ac:dyDescent="0.25">
      <c r="A74" t="s">
        <v>35944</v>
      </c>
      <c r="B74" s="12">
        <v>1.1875343704389999E-2</v>
      </c>
      <c r="C74" s="13">
        <v>2.212773889858E-2</v>
      </c>
      <c r="D74" s="13">
        <v>1.075815674917E-2</v>
      </c>
      <c r="F74" s="12">
        <v>1.112206163705E-2</v>
      </c>
      <c r="G74" s="12">
        <v>1.2311761427799999E-2</v>
      </c>
      <c r="H74" s="13">
        <v>6.7131529573109996E-3</v>
      </c>
      <c r="I74" s="13">
        <v>1.452299388421E-2</v>
      </c>
      <c r="J74" s="12">
        <v>1.574170897863E-2</v>
      </c>
      <c r="K74" s="12">
        <v>1.2444363489189999E-2</v>
      </c>
      <c r="L74" s="12">
        <v>9.2562450918179991E-3</v>
      </c>
      <c r="M74" s="13">
        <v>1.4489914955030001E-2</v>
      </c>
      <c r="N74" s="13">
        <v>1.1789078753360001E-2</v>
      </c>
      <c r="O74" s="12">
        <v>9.0722399875609996E-2</v>
      </c>
      <c r="P74" s="12">
        <v>6.8662064815079998E-3</v>
      </c>
      <c r="Q74" s="13">
        <v>1.7435287931160001E-2</v>
      </c>
      <c r="R74" s="13">
        <v>8.4034968633200004E-3</v>
      </c>
      <c r="S74" s="12">
        <v>6.056596186202E-3</v>
      </c>
      <c r="T74" s="12">
        <v>1.914384671582E-2</v>
      </c>
    </row>
    <row r="75" spans="1:20" x14ac:dyDescent="0.25">
      <c r="A75" t="s">
        <v>35945</v>
      </c>
      <c r="B75" s="12">
        <v>1.2042761751710001E-2</v>
      </c>
      <c r="C75" s="13">
        <v>5.0486546885950001E-3</v>
      </c>
      <c r="D75" s="13">
        <v>1.417102614085E-2</v>
      </c>
      <c r="E75" s="13">
        <v>1.478250275728E-2</v>
      </c>
      <c r="F75" s="12">
        <v>3.037716782348E-2</v>
      </c>
      <c r="G75" s="12">
        <v>7.1171525109540003E-3</v>
      </c>
      <c r="H75" s="13">
        <v>1.0235053451949999E-2</v>
      </c>
      <c r="I75" s="13">
        <v>1.3176394370009999E-2</v>
      </c>
      <c r="J75" s="12">
        <v>1.3874534362440001E-2</v>
      </c>
      <c r="K75" s="12">
        <v>1.8564390088199999E-2</v>
      </c>
      <c r="L75" s="12">
        <v>4.2974725152060004E-3</v>
      </c>
      <c r="M75" s="13">
        <v>4.1056129350719997E-3</v>
      </c>
      <c r="N75" s="13">
        <v>1.6116171057479999E-2</v>
      </c>
      <c r="P75" s="12">
        <v>4.5132837802989998E-3</v>
      </c>
      <c r="Q75" s="13">
        <v>1.405361132567E-2</v>
      </c>
      <c r="R75" s="13">
        <v>1.162982991199E-2</v>
      </c>
      <c r="S75" s="12">
        <v>1.027572535336E-2</v>
      </c>
      <c r="T75" s="12">
        <v>1.357691736459E-2</v>
      </c>
    </row>
    <row r="76" spans="1:20" x14ac:dyDescent="0.25">
      <c r="A76" t="s">
        <v>35946</v>
      </c>
      <c r="B76" s="12">
        <v>1.1969106685759999E-2</v>
      </c>
      <c r="C76" s="13">
        <v>1.547221394476E-2</v>
      </c>
      <c r="D76" s="13">
        <v>1.326148672435E-2</v>
      </c>
      <c r="F76" s="12">
        <v>5.0683615308680001E-3</v>
      </c>
      <c r="G76" s="12">
        <v>1.413523610015E-2</v>
      </c>
      <c r="H76" s="13">
        <v>1.4095438681E-2</v>
      </c>
      <c r="I76" s="13">
        <v>1.1320072448699999E-2</v>
      </c>
      <c r="J76" s="12">
        <v>1.8832163250129999E-2</v>
      </c>
      <c r="K76" s="12">
        <v>1.1734292157089999E-2</v>
      </c>
      <c r="L76" s="12">
        <v>7.3715700294739997E-3</v>
      </c>
      <c r="M76" s="13">
        <v>1.5966761392660001E-2</v>
      </c>
      <c r="N76" s="13">
        <v>1.03040927771E-2</v>
      </c>
      <c r="P76" s="12">
        <v>1.7552196555550001E-2</v>
      </c>
      <c r="Q76" s="13">
        <v>1.198068486611E-2</v>
      </c>
      <c r="R76" s="13">
        <v>1.368276827961E-2</v>
      </c>
      <c r="S76" s="12">
        <v>1.0205377275089999E-2</v>
      </c>
      <c r="T76" s="12">
        <v>1.5991689936120001E-2</v>
      </c>
    </row>
    <row r="77" spans="1:20" x14ac:dyDescent="0.25">
      <c r="A77" t="s">
        <v>35947</v>
      </c>
      <c r="B77" s="12">
        <v>1.2681137725270001E-2</v>
      </c>
      <c r="C77" s="13">
        <v>1.7260568667209999E-2</v>
      </c>
      <c r="D77" s="13">
        <v>1.1955511009330001E-2</v>
      </c>
      <c r="E77" s="13">
        <v>9.1231834757650003E-3</v>
      </c>
      <c r="G77" s="12">
        <v>1.6485499895530002E-2</v>
      </c>
      <c r="H77" s="13">
        <v>4.0491205497279999E-3</v>
      </c>
      <c r="I77" s="13">
        <v>1.6920502246229999E-2</v>
      </c>
      <c r="J77" s="12">
        <v>4.2025655317559996E-3</v>
      </c>
      <c r="K77" s="12">
        <v>9.4080601589349999E-3</v>
      </c>
      <c r="L77" s="12">
        <v>2.700942966274E-2</v>
      </c>
      <c r="M77" s="13">
        <v>1.844314356438E-2</v>
      </c>
      <c r="N77" s="13">
        <v>1.142191794841E-2</v>
      </c>
      <c r="P77" s="12">
        <v>2.0274473513019999E-2</v>
      </c>
      <c r="Q77" s="13">
        <v>2.0915632250740002E-2</v>
      </c>
      <c r="R77" s="13">
        <v>8.6371405068949997E-3</v>
      </c>
      <c r="S77" s="12">
        <v>5.9797783884939998E-3</v>
      </c>
      <c r="T77" s="12">
        <v>1.8328646071809999E-2</v>
      </c>
    </row>
    <row r="78" spans="1:20" x14ac:dyDescent="0.25">
      <c r="A78" t="s">
        <v>35948</v>
      </c>
      <c r="B78" s="12">
        <v>1.240576041233E-2</v>
      </c>
      <c r="C78" s="13">
        <v>9.2889692449689993E-3</v>
      </c>
      <c r="D78" s="13">
        <v>1.4193996367440001E-2</v>
      </c>
      <c r="E78" s="13">
        <v>9.9033984006179996E-3</v>
      </c>
      <c r="F78" s="12">
        <v>5.7320962978050002E-3</v>
      </c>
      <c r="G78" s="12">
        <v>1.45163231497E-2</v>
      </c>
      <c r="H78" s="13">
        <v>7.182011459462E-3</v>
      </c>
      <c r="I78" s="13">
        <v>1.509516538618E-2</v>
      </c>
      <c r="J78" s="12">
        <v>1.536858012057E-2</v>
      </c>
      <c r="K78" s="12">
        <v>1.7278282184459998E-2</v>
      </c>
      <c r="L78" s="12">
        <v>5.585073547378E-3</v>
      </c>
      <c r="M78" s="13">
        <v>1.356400002602E-2</v>
      </c>
      <c r="N78" s="13">
        <v>1.2933812962420001E-2</v>
      </c>
      <c r="P78" s="12">
        <v>1.491085065288E-2</v>
      </c>
      <c r="Q78" s="13">
        <v>1.6230166488400002E-2</v>
      </c>
      <c r="R78" s="13">
        <v>4.3185702534470002E-3</v>
      </c>
      <c r="S78" s="12">
        <v>8.3526574766959998E-3</v>
      </c>
      <c r="T78" s="12">
        <v>1.8367347785519999E-2</v>
      </c>
    </row>
    <row r="79" spans="1:20" x14ac:dyDescent="0.25">
      <c r="A79" t="s">
        <v>35949</v>
      </c>
      <c r="B79" s="12">
        <v>2.1558060756659999E-2</v>
      </c>
      <c r="C79" s="13">
        <v>2.6894867143850001E-2</v>
      </c>
      <c r="D79" s="13">
        <v>2.2728884488139998E-2</v>
      </c>
      <c r="E79" s="13">
        <v>7.6624705151939997E-3</v>
      </c>
      <c r="F79" s="12">
        <v>1.186604554561E-2</v>
      </c>
      <c r="G79" s="12">
        <v>2.4690189461899999E-2</v>
      </c>
      <c r="H79" s="13">
        <v>8.0982410994570007E-3</v>
      </c>
      <c r="I79" s="13">
        <v>2.8215192405429999E-2</v>
      </c>
      <c r="J79" s="12">
        <v>1.565623772244E-2</v>
      </c>
      <c r="K79" s="12">
        <v>2.8060685628720002E-2</v>
      </c>
      <c r="L79" s="12">
        <v>2.298676584069E-2</v>
      </c>
      <c r="M79" s="13">
        <v>1.226546581937E-2</v>
      </c>
      <c r="N79" s="13">
        <v>2.5506475638560001E-2</v>
      </c>
      <c r="O79" s="12">
        <v>2.9200147850969999E-2</v>
      </c>
      <c r="P79" s="12">
        <v>1.0566497786539999E-2</v>
      </c>
      <c r="Q79" s="13">
        <v>2.2904841259890001E-2</v>
      </c>
      <c r="R79" s="13">
        <v>2.4725542222019999E-2</v>
      </c>
      <c r="S79" s="12">
        <v>1.319465518866E-2</v>
      </c>
      <c r="T79" s="12">
        <v>3.0386171059989999E-2</v>
      </c>
    </row>
    <row r="80" spans="1:20" x14ac:dyDescent="0.25">
      <c r="A80" t="s">
        <v>35950</v>
      </c>
      <c r="B80" s="12">
        <v>1.0506797496959999E-2</v>
      </c>
      <c r="C80" s="13">
        <v>1.363609928957E-2</v>
      </c>
      <c r="D80" s="13">
        <v>9.6136244330320003E-3</v>
      </c>
      <c r="E80" s="13">
        <v>1.0250541021360001E-2</v>
      </c>
      <c r="F80" s="12">
        <v>1.6934407076480001E-2</v>
      </c>
      <c r="G80" s="12">
        <v>8.8989067786009995E-3</v>
      </c>
      <c r="H80" s="13">
        <v>2.6086311680909999E-2</v>
      </c>
      <c r="I80" s="13">
        <v>3.7299037214370001E-3</v>
      </c>
      <c r="J80" s="12">
        <v>1.09209401921E-2</v>
      </c>
      <c r="K80" s="12">
        <v>1.047220632563E-2</v>
      </c>
      <c r="L80" s="12">
        <v>7.5099133384769999E-3</v>
      </c>
      <c r="M80" s="13">
        <v>9.4492990394970007E-3</v>
      </c>
      <c r="N80" s="13">
        <v>1.1755048246460001E-2</v>
      </c>
      <c r="P80" s="12">
        <v>1.0387576414190001E-2</v>
      </c>
      <c r="Q80" s="13">
        <v>1.439874347182E-2</v>
      </c>
      <c r="R80" s="13">
        <v>7.6674228417769998E-3</v>
      </c>
      <c r="S80" s="12">
        <v>8.4037996111910006E-3</v>
      </c>
      <c r="T80" s="12">
        <v>1.226797726971E-2</v>
      </c>
    </row>
    <row r="81" spans="1:20" x14ac:dyDescent="0.25">
      <c r="A81" t="s">
        <v>35951</v>
      </c>
      <c r="B81" s="12">
        <v>8.5038701072220006E-3</v>
      </c>
      <c r="C81" s="13">
        <v>9.871226051208E-3</v>
      </c>
      <c r="D81" s="13">
        <v>5.325386188959E-3</v>
      </c>
      <c r="E81" s="13">
        <v>2.293480700393E-2</v>
      </c>
      <c r="G81" s="12">
        <v>1.1055045123030001E-2</v>
      </c>
      <c r="H81" s="13">
        <v>7.460241059949E-3</v>
      </c>
      <c r="I81" s="13">
        <v>9.1989667768130005E-3</v>
      </c>
      <c r="J81" s="12">
        <v>9.7325206452550002E-3</v>
      </c>
      <c r="K81" s="12">
        <v>1.2647918625719999E-2</v>
      </c>
      <c r="L81" s="12">
        <v>3.653555629525E-3</v>
      </c>
      <c r="M81" s="13">
        <v>4.643269538296E-3</v>
      </c>
      <c r="N81" s="13">
        <v>9.0140183907579993E-3</v>
      </c>
      <c r="P81" s="12">
        <v>5.1043275209219996E-3</v>
      </c>
      <c r="Q81" s="13">
        <v>1.154941896589E-2</v>
      </c>
      <c r="R81" s="13">
        <v>3.5549714544920001E-3</v>
      </c>
      <c r="S81" s="12">
        <v>1.007536087641E-2</v>
      </c>
      <c r="T81" s="12">
        <v>9.0866547138669998E-3</v>
      </c>
    </row>
    <row r="82" spans="1:20" x14ac:dyDescent="0.25">
      <c r="A82" t="s">
        <v>35952</v>
      </c>
      <c r="B82" s="12">
        <v>1.630301002363E-2</v>
      </c>
      <c r="C82" s="13">
        <v>1.607939114717E-2</v>
      </c>
      <c r="D82" s="13">
        <v>1.7891537232330001E-2</v>
      </c>
      <c r="E82" s="13">
        <v>9.9033984006179996E-3</v>
      </c>
      <c r="G82" s="12">
        <v>2.1193939839150001E-2</v>
      </c>
      <c r="H82" s="13">
        <v>6.8630114397079996E-3</v>
      </c>
      <c r="I82" s="13">
        <v>2.1002955842200001E-2</v>
      </c>
      <c r="J82" s="12">
        <v>1.07057946603E-2</v>
      </c>
      <c r="K82" s="12">
        <v>2.4386622789980002E-2</v>
      </c>
      <c r="L82" s="12">
        <v>1.4694032643880001E-2</v>
      </c>
      <c r="M82" s="13">
        <v>3.5925966513749999E-3</v>
      </c>
      <c r="N82" s="13">
        <v>2.2589760004800001E-2</v>
      </c>
      <c r="P82" s="12">
        <v>3.9493270437869999E-3</v>
      </c>
      <c r="Q82" s="13">
        <v>2.370761087279E-2</v>
      </c>
      <c r="R82" s="13">
        <v>1.219342632809E-2</v>
      </c>
      <c r="S82" s="12">
        <v>1.271397402696E-2</v>
      </c>
      <c r="T82" s="12">
        <v>2.2737997191940001E-2</v>
      </c>
    </row>
    <row r="83" spans="1:20" x14ac:dyDescent="0.25">
      <c r="A83" t="s">
        <v>35953</v>
      </c>
      <c r="B83" s="12">
        <v>9.8169732638559992E-3</v>
      </c>
      <c r="C83" s="13">
        <v>8.0317306351920005E-3</v>
      </c>
      <c r="D83" s="13">
        <v>1.2526400764E-2</v>
      </c>
      <c r="F83" s="12">
        <v>7.7106644491939996E-3</v>
      </c>
      <c r="G83" s="12">
        <v>1.059475684753E-2</v>
      </c>
      <c r="H83" s="13">
        <v>1.04568356998E-2</v>
      </c>
      <c r="I83" s="13">
        <v>9.7844273625509997E-3</v>
      </c>
      <c r="J83" s="12">
        <v>1.54080237787E-2</v>
      </c>
      <c r="K83" s="12">
        <v>8.7217038633190004E-3</v>
      </c>
      <c r="L83" s="12">
        <v>7.1698301263390003E-3</v>
      </c>
      <c r="M83" s="13">
        <v>7.1851933027489998E-3</v>
      </c>
      <c r="N83" s="13">
        <v>1.058650004288E-2</v>
      </c>
      <c r="P83" s="12">
        <v>7.8986540875750008E-3</v>
      </c>
      <c r="Q83" s="13">
        <v>1.101817526223E-2</v>
      </c>
      <c r="R83" s="13">
        <v>9.1505964627179998E-3</v>
      </c>
      <c r="S83" s="12">
        <v>8.7483084473590003E-3</v>
      </c>
      <c r="T83" s="12">
        <v>1.2811842732409999E-2</v>
      </c>
    </row>
    <row r="84" spans="1:20" x14ac:dyDescent="0.25">
      <c r="A84" t="s">
        <v>35954</v>
      </c>
      <c r="B84" s="12">
        <v>3.8079625227880002E-3</v>
      </c>
      <c r="C84" s="13">
        <v>5.8185058901990003E-3</v>
      </c>
      <c r="D84" s="13">
        <v>6.8473644485870003E-4</v>
      </c>
      <c r="E84" s="13">
        <v>1.6419127917789999E-2</v>
      </c>
      <c r="F84" s="12">
        <v>9.5034066634000006E-3</v>
      </c>
      <c r="G84" s="12">
        <v>2.279126469744E-3</v>
      </c>
      <c r="I84" s="13">
        <v>5.6313545137469997E-3</v>
      </c>
      <c r="J84" s="12">
        <v>4.7345909438380003E-3</v>
      </c>
      <c r="K84" s="12">
        <v>6.7141645624940001E-3</v>
      </c>
      <c r="M84" s="13">
        <v>1.638489393493E-3</v>
      </c>
      <c r="N84" s="13">
        <v>4.9622718050980003E-3</v>
      </c>
      <c r="P84" s="12">
        <v>1.801184797688E-3</v>
      </c>
      <c r="Q84" s="13">
        <v>6.9100112221759996E-3</v>
      </c>
      <c r="R84" s="13">
        <v>1.523911437182E-3</v>
      </c>
      <c r="S84" s="12">
        <v>5.7127091367699997E-3</v>
      </c>
      <c r="T84" s="12">
        <v>3.1014903604049998E-3</v>
      </c>
    </row>
    <row r="85" spans="1:20" x14ac:dyDescent="0.25">
      <c r="A85" t="s">
        <v>35955</v>
      </c>
      <c r="B85" s="12">
        <v>4.5653382815300002E-3</v>
      </c>
      <c r="C85" s="13">
        <v>5.4804157891949999E-3</v>
      </c>
      <c r="D85" s="13">
        <v>3.4198049321319999E-3</v>
      </c>
      <c r="E85" s="13">
        <v>9.1231834757650003E-3</v>
      </c>
      <c r="G85" s="12">
        <v>5.9349472731649996E-3</v>
      </c>
      <c r="I85" s="13">
        <v>6.7513895382709998E-3</v>
      </c>
      <c r="K85" s="12">
        <v>6.0809237589189999E-3</v>
      </c>
      <c r="L85" s="12">
        <v>7.9767704457449993E-3</v>
      </c>
      <c r="N85" s="13">
        <v>5.4426738437989997E-3</v>
      </c>
      <c r="Q85" s="13">
        <v>7.5789756821970002E-3</v>
      </c>
      <c r="S85" s="12">
        <v>2.180867468219E-3</v>
      </c>
      <c r="T85" s="12">
        <v>7.4784574754649998E-3</v>
      </c>
    </row>
    <row r="86" spans="1:20" x14ac:dyDescent="0.25">
      <c r="A86" t="s">
        <v>35956</v>
      </c>
      <c r="B86" s="12">
        <v>2.3360591491870001E-3</v>
      </c>
      <c r="C86" s="13">
        <v>4.5113823663709999E-3</v>
      </c>
      <c r="D86" s="13">
        <v>2.060163429193E-3</v>
      </c>
      <c r="G86" s="12">
        <v>3.0368807353250002E-3</v>
      </c>
      <c r="H86" s="13">
        <v>3.3331651739579998E-3</v>
      </c>
      <c r="I86" s="13">
        <v>1.945897198272E-3</v>
      </c>
      <c r="K86" s="12">
        <v>6.5036033018829997E-3</v>
      </c>
      <c r="M86" s="13">
        <v>3.8222582233040001E-3</v>
      </c>
      <c r="N86" s="13">
        <v>1.93718194708E-3</v>
      </c>
      <c r="P86" s="12">
        <v>4.2017930857489996E-3</v>
      </c>
      <c r="S86" s="12">
        <v>5.8666567654290002E-3</v>
      </c>
    </row>
    <row r="87" spans="1:20" x14ac:dyDescent="0.25">
      <c r="A87" t="s">
        <v>35957</v>
      </c>
      <c r="B87" s="12">
        <v>7.1506876686179997E-3</v>
      </c>
      <c r="C87" s="13">
        <v>8.4806291127480001E-3</v>
      </c>
      <c r="D87" s="13">
        <v>8.192918664733E-3</v>
      </c>
      <c r="F87" s="12">
        <v>8.8700902650639991E-3</v>
      </c>
      <c r="G87" s="12">
        <v>6.8026881307279999E-3</v>
      </c>
      <c r="H87" s="13">
        <v>6.265781819466E-3</v>
      </c>
      <c r="I87" s="13">
        <v>7.7385013487110002E-3</v>
      </c>
      <c r="J87" s="12">
        <v>3.2516145642730002E-3</v>
      </c>
      <c r="K87" s="12">
        <v>1.3574617769190001E-2</v>
      </c>
      <c r="L87" s="12">
        <v>4.4080705814669996E-3</v>
      </c>
      <c r="M87" s="13">
        <v>7.8700576008060002E-3</v>
      </c>
      <c r="N87" s="13">
        <v>7.4347178800210001E-3</v>
      </c>
      <c r="P87" s="12">
        <v>8.6515226548279991E-3</v>
      </c>
      <c r="Q87" s="13">
        <v>8.9699184928480006E-3</v>
      </c>
      <c r="R87" s="13">
        <v>3.3413698910440002E-3</v>
      </c>
      <c r="S87" s="12">
        <v>4.8164064241210001E-3</v>
      </c>
      <c r="T87" s="12">
        <v>1.05853958088E-2</v>
      </c>
    </row>
    <row r="88" spans="1:20" x14ac:dyDescent="0.25">
      <c r="A88" t="s">
        <v>35958</v>
      </c>
      <c r="B88" s="12">
        <v>6.7235075027149999E-3</v>
      </c>
      <c r="C88" s="13">
        <v>5.0486546885950001E-3</v>
      </c>
      <c r="D88" s="13">
        <v>8.7392549557280003E-3</v>
      </c>
      <c r="G88" s="12">
        <v>8.7405708095669998E-3</v>
      </c>
      <c r="H88" s="13">
        <v>1.8833306399750002E-2</v>
      </c>
      <c r="I88" s="13">
        <v>1.4180987990299999E-3</v>
      </c>
      <c r="J88" s="12">
        <v>1.0994568016040001E-2</v>
      </c>
      <c r="K88" s="12">
        <v>6.2410301880810003E-3</v>
      </c>
      <c r="L88" s="12">
        <v>4.151935233966E-3</v>
      </c>
      <c r="M88" s="13">
        <v>8.2358661896699999E-3</v>
      </c>
      <c r="N88" s="13">
        <v>6.6620693671579998E-3</v>
      </c>
      <c r="P88" s="12">
        <v>9.0536545647100005E-3</v>
      </c>
      <c r="Q88" s="13">
        <v>4.5066728696569998E-3</v>
      </c>
      <c r="S88" s="12">
        <v>5.2754872958279998E-3</v>
      </c>
      <c r="T88" s="12">
        <v>9.3514729710130005E-3</v>
      </c>
    </row>
    <row r="89" spans="1:20" x14ac:dyDescent="0.25">
      <c r="A89" t="s">
        <v>35959</v>
      </c>
      <c r="B89" s="12">
        <v>3.539170238327E-3</v>
      </c>
      <c r="C89" s="13">
        <v>5.7371256655080003E-3</v>
      </c>
      <c r="D89" s="13">
        <v>2.00847412721E-3</v>
      </c>
      <c r="E89" s="13">
        <v>7.6624705151939997E-3</v>
      </c>
      <c r="F89" s="12">
        <v>4.4350451325319996E-3</v>
      </c>
      <c r="G89" s="12">
        <v>3.3543183311039999E-3</v>
      </c>
      <c r="H89" s="13">
        <v>4.1910538803350003E-3</v>
      </c>
      <c r="I89" s="13">
        <v>3.3367798091249999E-3</v>
      </c>
      <c r="J89" s="12">
        <v>7.6014921149450002E-3</v>
      </c>
      <c r="K89" s="12">
        <v>2.6696633172500002E-3</v>
      </c>
      <c r="L89" s="12">
        <v>1.1339765123040001E-3</v>
      </c>
      <c r="N89" s="13">
        <v>5.2104133352459999E-3</v>
      </c>
      <c r="Q89" s="13">
        <v>2.6598154323189999E-3</v>
      </c>
      <c r="R89" s="13">
        <v>7.8113184628209997E-3</v>
      </c>
      <c r="S89" s="12">
        <v>3.2215961893800001E-3</v>
      </c>
      <c r="T89" s="12">
        <v>4.564337901455E-3</v>
      </c>
    </row>
    <row r="90" spans="1:20" x14ac:dyDescent="0.25">
      <c r="A90" t="s">
        <v>35960</v>
      </c>
      <c r="B90" s="12">
        <v>2.381103339277E-3</v>
      </c>
      <c r="D90" s="13">
        <v>3.7280371200239999E-3</v>
      </c>
      <c r="G90" s="12">
        <v>3.0954382565110002E-3</v>
      </c>
      <c r="I90" s="13">
        <v>3.5212628688149998E-3</v>
      </c>
      <c r="J90" s="12">
        <v>4.2025655317559996E-3</v>
      </c>
      <c r="K90" s="12">
        <v>3.1785868818020001E-3</v>
      </c>
      <c r="N90" s="13">
        <v>3.5054918967190002E-3</v>
      </c>
      <c r="Q90" s="13">
        <v>2.540800976221E-3</v>
      </c>
      <c r="T90" s="12">
        <v>4.8166898904049996E-3</v>
      </c>
    </row>
    <row r="91" spans="1:20" x14ac:dyDescent="0.25">
      <c r="A91" t="s">
        <v>35961</v>
      </c>
      <c r="B91" s="12">
        <v>2.1081546929159999E-3</v>
      </c>
      <c r="D91" s="13">
        <v>1.501371854247E-3</v>
      </c>
      <c r="E91" s="13">
        <v>9.1830721419460005E-3</v>
      </c>
      <c r="F91" s="12">
        <v>4.4350451325319996E-3</v>
      </c>
      <c r="G91" s="12">
        <v>1.493995768928E-3</v>
      </c>
      <c r="H91" s="13">
        <v>3.7546067133150001E-3</v>
      </c>
      <c r="I91" s="13">
        <v>1.4180987990299999E-3</v>
      </c>
      <c r="K91" s="12">
        <v>2.6696633172500002E-3</v>
      </c>
      <c r="L91" s="12">
        <v>3.849943144751E-3</v>
      </c>
      <c r="M91" s="13">
        <v>3.5925966513749999E-3</v>
      </c>
      <c r="N91" s="13">
        <v>1.6919058394060001E-3</v>
      </c>
      <c r="P91" s="12">
        <v>3.9493270437869999E-3</v>
      </c>
      <c r="Q91" s="13">
        <v>1.9658718934360002E-3</v>
      </c>
      <c r="T91" s="12">
        <v>4.2645471237139996E-3</v>
      </c>
    </row>
    <row r="92" spans="1:20" x14ac:dyDescent="0.25">
      <c r="A92" t="s">
        <v>35962</v>
      </c>
      <c r="B92" s="12">
        <v>1.1417312252989999E-3</v>
      </c>
      <c r="C92" s="13">
        <v>5.0486546885950001E-3</v>
      </c>
      <c r="G92" s="12">
        <v>1.484252470335E-3</v>
      </c>
      <c r="I92" s="13">
        <v>1.6884339723929999E-3</v>
      </c>
      <c r="L92" s="12">
        <v>3.8248352117790001E-3</v>
      </c>
      <c r="N92" s="13">
        <v>1.680871843107E-3</v>
      </c>
      <c r="T92" s="12">
        <v>2.3095869716129999E-3</v>
      </c>
    </row>
    <row r="93" spans="1:20" x14ac:dyDescent="0.25">
      <c r="A93" t="s">
        <v>35963</v>
      </c>
      <c r="B93" s="12">
        <v>1.2828156740879999E-3</v>
      </c>
      <c r="E93" s="13">
        <v>1.0250541021360001E-2</v>
      </c>
      <c r="F93" s="12">
        <v>5.9330227728050002E-3</v>
      </c>
      <c r="I93" s="13">
        <v>1.897074825015E-3</v>
      </c>
      <c r="J93" s="12">
        <v>4.3498775506719996E-3</v>
      </c>
      <c r="N93" s="13">
        <v>1.888578238636E-3</v>
      </c>
      <c r="S93" s="12">
        <v>3.2215961893800001E-3</v>
      </c>
    </row>
    <row r="94" spans="1:20" x14ac:dyDescent="0.25">
      <c r="A94" t="s">
        <v>35964</v>
      </c>
      <c r="B94" s="12">
        <v>1.0475043438840001E-2</v>
      </c>
      <c r="C94" s="13">
        <v>2.547271760918E-2</v>
      </c>
      <c r="D94" s="13">
        <v>4.0686372942579999E-3</v>
      </c>
      <c r="F94" s="12">
        <v>9.6647898673400002E-3</v>
      </c>
      <c r="G94" s="12">
        <v>8.1503667418160002E-3</v>
      </c>
      <c r="H94" s="13">
        <v>1.190085531229E-2</v>
      </c>
      <c r="I94" s="13">
        <v>8.6283505793840008E-3</v>
      </c>
      <c r="J94" s="12">
        <v>1.289198986084E-2</v>
      </c>
      <c r="K94" s="12">
        <v>2.9282010878840001E-3</v>
      </c>
      <c r="L94" s="12">
        <v>6.5088644479649998E-3</v>
      </c>
      <c r="M94" s="13">
        <v>1.70163468202E-2</v>
      </c>
      <c r="N94" s="13">
        <v>6.8406183983260004E-3</v>
      </c>
      <c r="P94" s="12">
        <v>1.870600159296E-2</v>
      </c>
      <c r="Q94" s="13">
        <v>5.5600075396129997E-3</v>
      </c>
      <c r="R94" s="13">
        <v>1.520719583967E-2</v>
      </c>
      <c r="S94" s="12">
        <v>1.360160116702E-2</v>
      </c>
      <c r="T94" s="12">
        <v>5.5673116835349996E-3</v>
      </c>
    </row>
    <row r="95" spans="1:20" x14ac:dyDescent="0.25">
      <c r="A95" t="s">
        <v>35965</v>
      </c>
      <c r="B95" s="14">
        <v>49.235058827890001</v>
      </c>
      <c r="C95" s="14">
        <v>48.699033501469998</v>
      </c>
      <c r="D95" s="14">
        <v>50.112034880899998</v>
      </c>
      <c r="E95" s="14">
        <v>46.584750287840002</v>
      </c>
      <c r="F95" s="14">
        <v>44.538066470060002</v>
      </c>
      <c r="G95" s="14">
        <v>50.762810938169999</v>
      </c>
      <c r="H95" s="14">
        <v>48.292509556230002</v>
      </c>
      <c r="I95" s="14">
        <v>50.003272525760003</v>
      </c>
      <c r="J95" s="14">
        <v>49.352249793269998</v>
      </c>
      <c r="K95" s="14">
        <v>51.966819134269997</v>
      </c>
      <c r="L95" s="14">
        <v>47.633017214040002</v>
      </c>
      <c r="M95" s="14">
        <v>47.757961249540003</v>
      </c>
      <c r="N95" s="14">
        <v>50.202917875510003</v>
      </c>
      <c r="O95" s="14">
        <v>45.281660096000003</v>
      </c>
      <c r="P95" s="14">
        <v>47.917299116960002</v>
      </c>
      <c r="Q95" s="14">
        <v>51.934018731229997</v>
      </c>
      <c r="R95" s="14">
        <v>44.726238318660002</v>
      </c>
      <c r="S95" s="14">
        <v>47.121792437629999</v>
      </c>
      <c r="T95" s="14">
        <v>51.907382265160003</v>
      </c>
    </row>
    <row r="96" spans="1:20" x14ac:dyDescent="0.25">
      <c r="A96" t="s">
        <v>35966</v>
      </c>
    </row>
    <row r="100" spans="1:20" x14ac:dyDescent="0.25">
      <c r="A100" s="3" t="s">
        <v>35967</v>
      </c>
    </row>
    <row r="101" spans="1:20" x14ac:dyDescent="0.25">
      <c r="A101" t="s">
        <v>35968</v>
      </c>
    </row>
    <row r="102" spans="1:20" x14ac:dyDescent="0.25">
      <c r="B102" s="4" t="s">
        <v>35969</v>
      </c>
      <c r="C102" s="18" t="s">
        <v>35970</v>
      </c>
      <c r="D102" s="19" t="s">
        <v>35971</v>
      </c>
      <c r="E102" s="19" t="s">
        <v>35972</v>
      </c>
      <c r="F102" s="18" t="s">
        <v>35973</v>
      </c>
      <c r="G102" s="19" t="s">
        <v>35974</v>
      </c>
      <c r="H102" s="18" t="s">
        <v>35975</v>
      </c>
      <c r="I102" s="19" t="s">
        <v>35976</v>
      </c>
      <c r="J102" s="18" t="s">
        <v>35977</v>
      </c>
      <c r="K102" s="19" t="s">
        <v>35978</v>
      </c>
      <c r="L102" s="19" t="s">
        <v>35979</v>
      </c>
      <c r="M102" s="18" t="s">
        <v>35980</v>
      </c>
      <c r="N102" s="19" t="s">
        <v>35981</v>
      </c>
      <c r="O102" s="18" t="s">
        <v>35982</v>
      </c>
      <c r="P102" s="19" t="s">
        <v>35983</v>
      </c>
      <c r="Q102" s="18" t="s">
        <v>35984</v>
      </c>
      <c r="R102" s="19" t="s">
        <v>35985</v>
      </c>
      <c r="S102" s="18" t="s">
        <v>35986</v>
      </c>
      <c r="T102" s="19" t="s">
        <v>35987</v>
      </c>
    </row>
    <row r="103" spans="1:20" ht="45" x14ac:dyDescent="0.25">
      <c r="A103" s="5" t="s">
        <v>35988</v>
      </c>
      <c r="B103" s="5" t="s">
        <v>35989</v>
      </c>
      <c r="C103" s="5" t="s">
        <v>35990</v>
      </c>
      <c r="D103" s="5" t="s">
        <v>35991</v>
      </c>
      <c r="E103" s="5" t="s">
        <v>35992</v>
      </c>
      <c r="F103" s="5" t="s">
        <v>35993</v>
      </c>
      <c r="G103" s="5" t="s">
        <v>35994</v>
      </c>
      <c r="H103" s="5" t="s">
        <v>35995</v>
      </c>
      <c r="I103" s="5" t="s">
        <v>35996</v>
      </c>
      <c r="J103" s="5" t="s">
        <v>35997</v>
      </c>
      <c r="K103" s="5" t="s">
        <v>35998</v>
      </c>
      <c r="L103" s="5" t="s">
        <v>35999</v>
      </c>
      <c r="M103" s="5" t="s">
        <v>36000</v>
      </c>
      <c r="N103" s="5" t="s">
        <v>36001</v>
      </c>
      <c r="O103" s="5" t="s">
        <v>36002</v>
      </c>
      <c r="P103" s="5" t="s">
        <v>36003</v>
      </c>
      <c r="Q103" s="5" t="s">
        <v>36004</v>
      </c>
      <c r="R103" s="5" t="s">
        <v>36005</v>
      </c>
      <c r="S103" s="5" t="s">
        <v>36006</v>
      </c>
      <c r="T103" s="5" t="s">
        <v>36007</v>
      </c>
    </row>
    <row r="104" spans="1:20" x14ac:dyDescent="0.25">
      <c r="A104" t="s">
        <v>36008</v>
      </c>
      <c r="B104" s="6">
        <v>11</v>
      </c>
      <c r="C104" s="7">
        <v>6</v>
      </c>
      <c r="D104" s="7">
        <v>3</v>
      </c>
      <c r="E104" s="7">
        <v>0</v>
      </c>
      <c r="F104" s="6">
        <v>2</v>
      </c>
      <c r="G104" s="6">
        <v>6</v>
      </c>
      <c r="H104" s="7">
        <v>4</v>
      </c>
      <c r="I104" s="7">
        <v>6</v>
      </c>
      <c r="J104" s="6">
        <v>4</v>
      </c>
      <c r="K104" s="6">
        <v>1</v>
      </c>
      <c r="L104" s="6">
        <v>2</v>
      </c>
      <c r="M104" s="7">
        <v>5</v>
      </c>
      <c r="N104" s="7">
        <v>5</v>
      </c>
      <c r="O104" s="6">
        <v>0</v>
      </c>
      <c r="P104" s="6">
        <v>5</v>
      </c>
      <c r="Q104" s="7">
        <v>3</v>
      </c>
      <c r="R104" s="7">
        <v>4</v>
      </c>
      <c r="S104" s="6">
        <v>5</v>
      </c>
      <c r="T104" s="6">
        <v>3</v>
      </c>
    </row>
    <row r="105" spans="1:20" x14ac:dyDescent="0.25">
      <c r="A105" t="s">
        <v>36009</v>
      </c>
      <c r="B105" s="6">
        <v>10</v>
      </c>
      <c r="C105" s="7">
        <v>5</v>
      </c>
      <c r="D105" s="7">
        <v>3</v>
      </c>
      <c r="E105" s="7">
        <v>0</v>
      </c>
      <c r="F105" s="6">
        <v>2</v>
      </c>
      <c r="G105" s="6">
        <v>6</v>
      </c>
      <c r="H105" s="7">
        <v>4</v>
      </c>
      <c r="I105" s="7">
        <v>5</v>
      </c>
      <c r="J105" s="6">
        <v>3</v>
      </c>
      <c r="K105" s="6">
        <v>1</v>
      </c>
      <c r="L105" s="6">
        <v>2</v>
      </c>
      <c r="M105" s="7">
        <v>4</v>
      </c>
      <c r="N105" s="7">
        <v>5</v>
      </c>
      <c r="O105" s="6">
        <v>0</v>
      </c>
      <c r="P105" s="6">
        <v>4</v>
      </c>
      <c r="Q105" s="7">
        <v>3</v>
      </c>
      <c r="R105" s="7">
        <v>4</v>
      </c>
      <c r="S105" s="6">
        <v>5</v>
      </c>
      <c r="T105" s="6">
        <v>3</v>
      </c>
    </row>
    <row r="106" spans="1:20" x14ac:dyDescent="0.25">
      <c r="A106" t="s">
        <v>36010</v>
      </c>
      <c r="B106" s="10" t="s">
        <v>36011</v>
      </c>
      <c r="C106" s="11" t="s">
        <v>36012</v>
      </c>
      <c r="D106" s="11" t="s">
        <v>36013</v>
      </c>
      <c r="E106" s="11" t="s">
        <v>36014</v>
      </c>
      <c r="F106" s="10" t="s">
        <v>36015</v>
      </c>
      <c r="G106" s="10" t="s">
        <v>36016</v>
      </c>
      <c r="H106" s="11" t="s">
        <v>36017</v>
      </c>
      <c r="I106" s="11" t="s">
        <v>36018</v>
      </c>
      <c r="J106" s="10" t="s">
        <v>36019</v>
      </c>
      <c r="K106" s="10" t="s">
        <v>36020</v>
      </c>
      <c r="L106" s="10" t="s">
        <v>36021</v>
      </c>
      <c r="M106" s="11" t="s">
        <v>36022</v>
      </c>
      <c r="N106" s="11" t="s">
        <v>36023</v>
      </c>
      <c r="O106" s="10" t="s">
        <v>36024</v>
      </c>
      <c r="P106" s="10" t="s">
        <v>36025</v>
      </c>
      <c r="Q106" s="11" t="s">
        <v>36026</v>
      </c>
      <c r="R106" s="11" t="s">
        <v>36027</v>
      </c>
      <c r="S106" s="10" t="s">
        <v>36028</v>
      </c>
      <c r="T106" s="10" t="s">
        <v>36029</v>
      </c>
    </row>
    <row r="107" spans="1:20" x14ac:dyDescent="0.25">
      <c r="A107" t="s">
        <v>36030</v>
      </c>
      <c r="B107" s="12">
        <v>0.2601766786311</v>
      </c>
      <c r="C107" s="13">
        <v>0.35580319644289998</v>
      </c>
      <c r="D107" s="13">
        <v>0.26003629262060002</v>
      </c>
      <c r="F107" s="12">
        <v>0.47750083050289999</v>
      </c>
      <c r="G107" s="12">
        <v>0.27554585014830002</v>
      </c>
      <c r="H107" s="13">
        <v>0.1855076264219</v>
      </c>
      <c r="I107" s="13">
        <v>0.18026985530760001</v>
      </c>
      <c r="J107" s="12">
        <v>0.17773533457910001</v>
      </c>
      <c r="K107" s="12">
        <v>1</v>
      </c>
      <c r="N107" s="13">
        <v>0.58654259626560001</v>
      </c>
      <c r="Q107" s="13">
        <v>0.3878146729593</v>
      </c>
      <c r="R107" s="13">
        <v>0.38347097294310001</v>
      </c>
      <c r="S107" s="12">
        <v>0.50320043394799996</v>
      </c>
    </row>
    <row r="108" spans="1:20" x14ac:dyDescent="0.25">
      <c r="A108" t="s">
        <v>36031</v>
      </c>
    </row>
    <row r="109" spans="1:20" x14ac:dyDescent="0.25">
      <c r="A109" t="s">
        <v>36032</v>
      </c>
      <c r="B109" s="12">
        <v>0.1756199191369</v>
      </c>
      <c r="C109" s="13">
        <v>0.31934940626309999</v>
      </c>
      <c r="G109" s="12">
        <v>0.29342448836989998</v>
      </c>
      <c r="I109" s="13">
        <v>0.31529858803159999</v>
      </c>
      <c r="J109" s="12">
        <v>0.48386301157930001</v>
      </c>
      <c r="M109" s="13">
        <v>0.40502837678539999</v>
      </c>
      <c r="P109" s="12">
        <v>0.40502837678539999</v>
      </c>
      <c r="R109" s="13">
        <v>0.42152053360570002</v>
      </c>
      <c r="S109" s="12">
        <v>0.33966157145429998</v>
      </c>
    </row>
    <row r="110" spans="1:20" x14ac:dyDescent="0.25">
      <c r="A110" t="s">
        <v>36033</v>
      </c>
    </row>
    <row r="111" spans="1:20" x14ac:dyDescent="0.25">
      <c r="A111" t="s">
        <v>36034</v>
      </c>
      <c r="B111" s="12">
        <v>0.28132572489949997</v>
      </c>
      <c r="D111" s="13">
        <v>0.31979928925160001</v>
      </c>
      <c r="G111" s="12">
        <v>0.13255351128430001</v>
      </c>
      <c r="H111" s="13">
        <v>0.58085344361979996</v>
      </c>
      <c r="I111" s="13">
        <v>0.14243506115919999</v>
      </c>
      <c r="J111" s="12">
        <v>0.33840165384159998</v>
      </c>
      <c r="M111" s="13">
        <v>0.18297018701789999</v>
      </c>
      <c r="N111" s="13">
        <v>0.1784716019898</v>
      </c>
      <c r="P111" s="12">
        <v>0.18297018701789999</v>
      </c>
      <c r="Q111" s="13">
        <v>0.61218532704069994</v>
      </c>
      <c r="T111" s="12">
        <v>0.60327353789500004</v>
      </c>
    </row>
    <row r="112" spans="1:20" x14ac:dyDescent="0.25">
      <c r="A112" t="s">
        <v>36035</v>
      </c>
      <c r="B112" s="12">
        <v>0.1854814765184</v>
      </c>
      <c r="C112" s="13">
        <v>0.14774095597949999</v>
      </c>
      <c r="D112" s="13">
        <v>0.42016441812779998</v>
      </c>
      <c r="F112" s="12">
        <v>0.52249916949709996</v>
      </c>
      <c r="G112" s="12">
        <v>0.1357472836003</v>
      </c>
      <c r="H112" s="13">
        <v>0.23363892995829999</v>
      </c>
      <c r="I112" s="13">
        <v>0.1871365778611</v>
      </c>
      <c r="L112" s="12">
        <v>1</v>
      </c>
      <c r="M112" s="13">
        <v>0.18737870937459999</v>
      </c>
      <c r="N112" s="13">
        <v>0.23498580174459999</v>
      </c>
      <c r="P112" s="12">
        <v>0.18737870937459999</v>
      </c>
      <c r="R112" s="13">
        <v>0.1950084934512</v>
      </c>
      <c r="S112" s="12">
        <v>0.15713799459780001</v>
      </c>
      <c r="T112" s="12">
        <v>0.39672646210500001</v>
      </c>
    </row>
    <row r="113" spans="1:20" x14ac:dyDescent="0.25">
      <c r="A113" t="s">
        <v>36036</v>
      </c>
      <c r="B113" s="12">
        <v>9.7396200814119996E-2</v>
      </c>
      <c r="C113" s="13">
        <v>0.17710644131450001</v>
      </c>
      <c r="G113" s="12">
        <v>0.16272886659729999</v>
      </c>
      <c r="I113" s="13">
        <v>0.17485991764059999</v>
      </c>
      <c r="M113" s="13">
        <v>0.22462272682209999</v>
      </c>
      <c r="P113" s="12">
        <v>0.22462272682209999</v>
      </c>
    </row>
    <row r="114" spans="1:20" x14ac:dyDescent="0.25">
      <c r="A114" t="s">
        <v>36037</v>
      </c>
    </row>
    <row r="118" spans="1:20" x14ac:dyDescent="0.25">
      <c r="A118" s="3" t="s">
        <v>36038</v>
      </c>
    </row>
    <row r="119" spans="1:20" x14ac:dyDescent="0.25">
      <c r="A119" t="s">
        <v>36039</v>
      </c>
    </row>
    <row r="120" spans="1:20" x14ac:dyDescent="0.25">
      <c r="B120" s="4" t="s">
        <v>36040</v>
      </c>
      <c r="C120" s="18" t="s">
        <v>36041</v>
      </c>
      <c r="D120" s="19" t="s">
        <v>36042</v>
      </c>
      <c r="E120" s="19" t="s">
        <v>36043</v>
      </c>
      <c r="F120" s="18" t="s">
        <v>36044</v>
      </c>
      <c r="G120" s="19" t="s">
        <v>36045</v>
      </c>
      <c r="H120" s="18" t="s">
        <v>36046</v>
      </c>
      <c r="I120" s="19" t="s">
        <v>36047</v>
      </c>
      <c r="J120" s="18" t="s">
        <v>36048</v>
      </c>
      <c r="K120" s="19" t="s">
        <v>36049</v>
      </c>
      <c r="L120" s="19" t="s">
        <v>36050</v>
      </c>
      <c r="M120" s="18" t="s">
        <v>36051</v>
      </c>
      <c r="N120" s="19" t="s">
        <v>36052</v>
      </c>
      <c r="O120" s="18" t="s">
        <v>36053</v>
      </c>
      <c r="P120" s="19" t="s">
        <v>36054</v>
      </c>
      <c r="Q120" s="18" t="s">
        <v>36055</v>
      </c>
      <c r="R120" s="19" t="s">
        <v>36056</v>
      </c>
      <c r="S120" s="18" t="s">
        <v>36057</v>
      </c>
      <c r="T120" s="19" t="s">
        <v>36058</v>
      </c>
    </row>
    <row r="121" spans="1:20" ht="45" x14ac:dyDescent="0.25">
      <c r="A121" s="5" t="s">
        <v>36059</v>
      </c>
      <c r="B121" s="5" t="s">
        <v>36060</v>
      </c>
      <c r="C121" s="5" t="s">
        <v>36061</v>
      </c>
      <c r="D121" s="5" t="s">
        <v>36062</v>
      </c>
      <c r="E121" s="5" t="s">
        <v>36063</v>
      </c>
      <c r="F121" s="5" t="s">
        <v>36064</v>
      </c>
      <c r="G121" s="5" t="s">
        <v>36065</v>
      </c>
      <c r="H121" s="5" t="s">
        <v>36066</v>
      </c>
      <c r="I121" s="5" t="s">
        <v>36067</v>
      </c>
      <c r="J121" s="5" t="s">
        <v>36068</v>
      </c>
      <c r="K121" s="5" t="s">
        <v>36069</v>
      </c>
      <c r="L121" s="5" t="s">
        <v>36070</v>
      </c>
      <c r="M121" s="5" t="s">
        <v>36071</v>
      </c>
      <c r="N121" s="5" t="s">
        <v>36072</v>
      </c>
      <c r="O121" s="5" t="s">
        <v>36073</v>
      </c>
      <c r="P121" s="5" t="s">
        <v>36074</v>
      </c>
      <c r="Q121" s="5" t="s">
        <v>36075</v>
      </c>
      <c r="R121" s="5" t="s">
        <v>36076</v>
      </c>
      <c r="S121" s="5" t="s">
        <v>36077</v>
      </c>
      <c r="T121" s="5" t="s">
        <v>36078</v>
      </c>
    </row>
    <row r="122" spans="1:20" x14ac:dyDescent="0.25">
      <c r="A122" t="s">
        <v>36079</v>
      </c>
      <c r="B122" s="6">
        <v>1008</v>
      </c>
      <c r="C122" s="7">
        <v>228</v>
      </c>
      <c r="D122" s="7">
        <v>644</v>
      </c>
      <c r="E122" s="7">
        <v>126</v>
      </c>
      <c r="F122" s="6">
        <v>218</v>
      </c>
      <c r="G122" s="6">
        <v>775</v>
      </c>
      <c r="H122" s="7">
        <v>309</v>
      </c>
      <c r="I122" s="7">
        <v>682</v>
      </c>
      <c r="J122" s="6">
        <v>297</v>
      </c>
      <c r="K122" s="6">
        <v>362</v>
      </c>
      <c r="L122" s="6">
        <v>301</v>
      </c>
      <c r="M122" s="7">
        <v>269</v>
      </c>
      <c r="N122" s="7">
        <v>685</v>
      </c>
      <c r="O122" s="6">
        <v>24</v>
      </c>
      <c r="P122" s="6">
        <v>245</v>
      </c>
      <c r="Q122" s="7">
        <v>492</v>
      </c>
      <c r="R122" s="7">
        <v>289</v>
      </c>
      <c r="S122" s="6">
        <v>401</v>
      </c>
      <c r="T122" s="6">
        <v>498</v>
      </c>
    </row>
    <row r="123" spans="1:20" x14ac:dyDescent="0.25">
      <c r="A123" t="s">
        <v>36080</v>
      </c>
      <c r="B123" s="6">
        <v>1008</v>
      </c>
      <c r="C123" s="7">
        <v>230</v>
      </c>
      <c r="D123" s="7">
        <v>640</v>
      </c>
      <c r="E123" s="7">
        <v>129</v>
      </c>
      <c r="F123" s="6">
        <v>218</v>
      </c>
      <c r="G123" s="6">
        <v>775</v>
      </c>
      <c r="H123" s="7">
        <v>313</v>
      </c>
      <c r="I123" s="7">
        <v>678</v>
      </c>
      <c r="J123" s="6">
        <v>300</v>
      </c>
      <c r="K123" s="6">
        <v>360</v>
      </c>
      <c r="L123" s="6">
        <v>299</v>
      </c>
      <c r="M123" s="7">
        <v>276</v>
      </c>
      <c r="N123" s="7">
        <v>678</v>
      </c>
      <c r="O123" s="6">
        <v>27</v>
      </c>
      <c r="P123" s="6">
        <v>249</v>
      </c>
      <c r="Q123" s="7">
        <v>488</v>
      </c>
      <c r="R123" s="7">
        <v>286</v>
      </c>
      <c r="S123" s="6">
        <v>401</v>
      </c>
      <c r="T123" s="6">
        <v>495</v>
      </c>
    </row>
    <row r="124" spans="1:20" x14ac:dyDescent="0.25">
      <c r="A124" t="s">
        <v>36081</v>
      </c>
      <c r="B124" s="10" t="s">
        <v>36082</v>
      </c>
      <c r="C124" s="11" t="s">
        <v>36083</v>
      </c>
      <c r="D124" s="11" t="s">
        <v>36084</v>
      </c>
      <c r="E124" s="11" t="s">
        <v>36085</v>
      </c>
      <c r="F124" s="10" t="s">
        <v>36086</v>
      </c>
      <c r="G124" s="10" t="s">
        <v>36087</v>
      </c>
      <c r="H124" s="11" t="s">
        <v>36088</v>
      </c>
      <c r="I124" s="11" t="s">
        <v>36089</v>
      </c>
      <c r="J124" s="10" t="s">
        <v>36090</v>
      </c>
      <c r="K124" s="10" t="s">
        <v>36091</v>
      </c>
      <c r="L124" s="10" t="s">
        <v>36092</v>
      </c>
      <c r="M124" s="11" t="s">
        <v>36093</v>
      </c>
      <c r="N124" s="11" t="s">
        <v>36094</v>
      </c>
      <c r="O124" s="10" t="s">
        <v>36095</v>
      </c>
      <c r="P124" s="10" t="s">
        <v>36096</v>
      </c>
      <c r="Q124" s="11" t="s">
        <v>36097</v>
      </c>
      <c r="R124" s="11" t="s">
        <v>36098</v>
      </c>
      <c r="S124" s="10" t="s">
        <v>36099</v>
      </c>
      <c r="T124" s="10" t="s">
        <v>36100</v>
      </c>
    </row>
    <row r="125" spans="1:20" x14ac:dyDescent="0.25">
      <c r="A125" t="s">
        <v>36101</v>
      </c>
      <c r="B125" s="12">
        <v>0.1028820319793</v>
      </c>
      <c r="C125" s="13">
        <v>0.1920329453663</v>
      </c>
      <c r="D125" s="13">
        <v>8.5564397420899996E-2</v>
      </c>
      <c r="E125" s="13">
        <v>3.0417832632840001E-2</v>
      </c>
      <c r="F125" s="12">
        <v>0.1505379047374</v>
      </c>
      <c r="G125" s="12">
        <v>9.0316733928899995E-2</v>
      </c>
      <c r="H125" s="13">
        <v>0.1072899489802</v>
      </c>
      <c r="I125" s="13">
        <v>9.8964699431959999E-2</v>
      </c>
      <c r="J125" s="12">
        <v>0.1095900034316</v>
      </c>
      <c r="K125" s="12">
        <v>8.8386258692309996E-2</v>
      </c>
      <c r="L125" s="12">
        <v>0.10720998525100001</v>
      </c>
      <c r="M125" s="13">
        <v>0.12434737445669999</v>
      </c>
      <c r="N125" s="13">
        <v>9.1769643128270004E-2</v>
      </c>
      <c r="O125" s="12">
        <v>0.18132566564569999</v>
      </c>
      <c r="P125" s="12">
        <v>0.1185814715837</v>
      </c>
      <c r="Q125" s="13">
        <v>8.2746448161149996E-2</v>
      </c>
      <c r="R125" s="13">
        <v>0.15579588609289999</v>
      </c>
      <c r="S125" s="12">
        <v>0.1410070426384</v>
      </c>
      <c r="T125" s="12">
        <v>7.4012109157129996E-2</v>
      </c>
    </row>
    <row r="126" spans="1:20" x14ac:dyDescent="0.25">
      <c r="A126" t="s">
        <v>36102</v>
      </c>
      <c r="B126" s="12">
        <v>7.9355952272240002E-2</v>
      </c>
      <c r="C126" s="13">
        <v>6.9450959271330007E-2</v>
      </c>
      <c r="D126" s="13">
        <v>6.9643291774659999E-2</v>
      </c>
      <c r="E126" s="13">
        <v>0.15317002442300001</v>
      </c>
      <c r="F126" s="12">
        <v>0.1157088177288</v>
      </c>
      <c r="G126" s="12">
        <v>6.7904601400740006E-2</v>
      </c>
      <c r="H126" s="13">
        <v>8.5673447016350004E-2</v>
      </c>
      <c r="I126" s="13">
        <v>7.30724065979E-2</v>
      </c>
      <c r="J126" s="12">
        <v>6.4893585785069999E-2</v>
      </c>
      <c r="K126" s="12">
        <v>8.7438606442499997E-2</v>
      </c>
      <c r="L126" s="12">
        <v>6.5546250614420001E-2</v>
      </c>
      <c r="M126" s="13">
        <v>6.4525960603570007E-2</v>
      </c>
      <c r="N126" s="13">
        <v>8.4522890644010001E-2</v>
      </c>
      <c r="O126" s="12">
        <v>7.4478620707890006E-2</v>
      </c>
      <c r="P126" s="12">
        <v>6.3493263890629995E-2</v>
      </c>
      <c r="Q126" s="13">
        <v>7.3431767029459999E-2</v>
      </c>
      <c r="R126" s="13">
        <v>8.9195357891069998E-2</v>
      </c>
      <c r="S126" s="12">
        <v>7.5533333739189995E-2</v>
      </c>
      <c r="T126" s="12">
        <v>7.5867576903360004E-2</v>
      </c>
    </row>
    <row r="127" spans="1:20" x14ac:dyDescent="0.25">
      <c r="A127" t="s">
        <v>36103</v>
      </c>
      <c r="B127" s="12">
        <v>9.1648724317150002E-2</v>
      </c>
      <c r="C127" s="13">
        <v>4.6745018404570002E-2</v>
      </c>
      <c r="D127" s="13">
        <v>9.1619399545420005E-2</v>
      </c>
      <c r="E127" s="13">
        <v>0.14892928270460001</v>
      </c>
      <c r="F127" s="12">
        <v>0.123122901061</v>
      </c>
      <c r="G127" s="12">
        <v>7.9350561628869998E-2</v>
      </c>
      <c r="H127" s="13">
        <v>9.6024890525540002E-2</v>
      </c>
      <c r="I127" s="13">
        <v>8.4285927931469995E-2</v>
      </c>
      <c r="J127" s="12">
        <v>8.8650437011870004E-2</v>
      </c>
      <c r="K127" s="12">
        <v>6.8979048763150003E-2</v>
      </c>
      <c r="L127" s="12">
        <v>0.1133520625377</v>
      </c>
      <c r="M127" s="13">
        <v>9.9701958243310004E-2</v>
      </c>
      <c r="N127" s="13">
        <v>8.6961860070779995E-2</v>
      </c>
      <c r="O127" s="12">
        <v>0.15336963420069999</v>
      </c>
      <c r="P127" s="12">
        <v>9.8478039396200007E-2</v>
      </c>
      <c r="Q127" s="13">
        <v>6.1733128048750002E-2</v>
      </c>
      <c r="R127" s="13">
        <v>0.1494020736061</v>
      </c>
      <c r="S127" s="12">
        <v>0.1088782705388</v>
      </c>
      <c r="T127" s="12">
        <v>7.5124770120990003E-2</v>
      </c>
    </row>
    <row r="128" spans="1:20" x14ac:dyDescent="0.25">
      <c r="A128" t="s">
        <v>36104</v>
      </c>
      <c r="B128" s="12">
        <v>7.7336805600389996E-2</v>
      </c>
      <c r="C128" s="13">
        <v>4.5503659169880001E-2</v>
      </c>
      <c r="D128" s="13">
        <v>7.6733387525990002E-2</v>
      </c>
      <c r="E128" s="13">
        <v>0.14412440097759999</v>
      </c>
      <c r="F128" s="12">
        <v>9.1090906599690005E-2</v>
      </c>
      <c r="G128" s="12">
        <v>7.2815433548660005E-2</v>
      </c>
      <c r="H128" s="13">
        <v>8.9836970863350005E-2</v>
      </c>
      <c r="I128" s="13">
        <v>7.3703919590850001E-2</v>
      </c>
      <c r="J128" s="12">
        <v>7.3390525753949998E-2</v>
      </c>
      <c r="K128" s="12">
        <v>6.3579226962060004E-2</v>
      </c>
      <c r="L128" s="12">
        <v>9.1556933747340002E-2</v>
      </c>
      <c r="M128" s="13">
        <v>7.038491277153E-2</v>
      </c>
      <c r="N128" s="13">
        <v>8.1197632283649998E-2</v>
      </c>
      <c r="O128" s="12">
        <v>6.214286095958E-2</v>
      </c>
      <c r="P128" s="12">
        <v>7.1166237865399995E-2</v>
      </c>
      <c r="Q128" s="13">
        <v>7.7924643366799995E-2</v>
      </c>
      <c r="R128" s="13">
        <v>7.5798112088700006E-2</v>
      </c>
      <c r="S128" s="12">
        <v>7.3812373556340002E-2</v>
      </c>
      <c r="T128" s="12">
        <v>7.1912754606390003E-2</v>
      </c>
    </row>
    <row r="129" spans="1:20" x14ac:dyDescent="0.25">
      <c r="A129" t="s">
        <v>36105</v>
      </c>
      <c r="B129" s="12">
        <v>0.15801326302490001</v>
      </c>
      <c r="C129" s="13">
        <v>0.1256706364911</v>
      </c>
      <c r="D129" s="13">
        <v>0.1664418615063</v>
      </c>
      <c r="E129" s="13">
        <v>0.145430705695</v>
      </c>
      <c r="F129" s="12">
        <v>0.14283436684029999</v>
      </c>
      <c r="G129" s="12">
        <v>0.16015742252279999</v>
      </c>
      <c r="H129" s="13">
        <v>0.15210574846720001</v>
      </c>
      <c r="I129" s="13">
        <v>0.15969804059000001</v>
      </c>
      <c r="J129" s="12">
        <v>0.1771099988084</v>
      </c>
      <c r="K129" s="12">
        <v>0.1190442293041</v>
      </c>
      <c r="L129" s="12">
        <v>0.17509496575370001</v>
      </c>
      <c r="M129" s="13">
        <v>0.17252552297679999</v>
      </c>
      <c r="N129" s="13">
        <v>0.14416388026179999</v>
      </c>
      <c r="O129" s="12">
        <v>3.7734477171050003E-2</v>
      </c>
      <c r="P129" s="12">
        <v>0.18588721723810001</v>
      </c>
      <c r="Q129" s="13">
        <v>0.14050088750430001</v>
      </c>
      <c r="R129" s="13">
        <v>0.1536557542126</v>
      </c>
      <c r="S129" s="12">
        <v>0.1567595885334</v>
      </c>
      <c r="T129" s="12">
        <v>0.157059922219</v>
      </c>
    </row>
    <row r="130" spans="1:20" x14ac:dyDescent="0.25">
      <c r="A130" t="s">
        <v>36106</v>
      </c>
      <c r="B130" s="12">
        <v>0.2548863222942</v>
      </c>
      <c r="C130" s="13">
        <v>0.2861440488541</v>
      </c>
      <c r="D130" s="13">
        <v>0.26054521452279999</v>
      </c>
      <c r="E130" s="13">
        <v>0.18990153271660001</v>
      </c>
      <c r="F130" s="12">
        <v>0.18976316405300001</v>
      </c>
      <c r="G130" s="12">
        <v>0.27536079472480002</v>
      </c>
      <c r="H130" s="13">
        <v>0.25466289609670001</v>
      </c>
      <c r="I130" s="13">
        <v>0.26036978302649999</v>
      </c>
      <c r="J130" s="12">
        <v>0.24590020905900001</v>
      </c>
      <c r="K130" s="12">
        <v>0.27808369925490001</v>
      </c>
      <c r="L130" s="12">
        <v>0.25669072942659998</v>
      </c>
      <c r="M130" s="13">
        <v>0.27596522524880002</v>
      </c>
      <c r="N130" s="13">
        <v>0.24947993363740001</v>
      </c>
      <c r="O130" s="12">
        <v>0.31813691512820003</v>
      </c>
      <c r="P130" s="12">
        <v>0.267988005882</v>
      </c>
      <c r="Q130" s="13">
        <v>0.28430365072609998</v>
      </c>
      <c r="R130" s="13">
        <v>0.1888784947163</v>
      </c>
      <c r="S130" s="12">
        <v>0.23812635720379999</v>
      </c>
      <c r="T130" s="12">
        <v>0.260641316224</v>
      </c>
    </row>
    <row r="131" spans="1:20" x14ac:dyDescent="0.25">
      <c r="A131" t="s">
        <v>36107</v>
      </c>
      <c r="B131" s="12">
        <v>0.23587690051179999</v>
      </c>
      <c r="C131" s="13">
        <v>0.23445273244270001</v>
      </c>
      <c r="D131" s="13">
        <v>0.24945244770389999</v>
      </c>
      <c r="E131" s="13">
        <v>0.18802622085029999</v>
      </c>
      <c r="F131" s="12">
        <v>0.1869419389799</v>
      </c>
      <c r="G131" s="12">
        <v>0.25409445224529997</v>
      </c>
      <c r="H131" s="13">
        <v>0.21440609805069999</v>
      </c>
      <c r="I131" s="13">
        <v>0.24990522283130001</v>
      </c>
      <c r="J131" s="12">
        <v>0.24046524015000001</v>
      </c>
      <c r="K131" s="12">
        <v>0.29448893058100001</v>
      </c>
      <c r="L131" s="12">
        <v>0.19054907266929999</v>
      </c>
      <c r="M131" s="13">
        <v>0.19254904569920001</v>
      </c>
      <c r="N131" s="13">
        <v>0.26190415997409999</v>
      </c>
      <c r="O131" s="12">
        <v>0.1728118261869</v>
      </c>
      <c r="P131" s="12">
        <v>0.19440576414399999</v>
      </c>
      <c r="Q131" s="13">
        <v>0.27935947516350002</v>
      </c>
      <c r="R131" s="13">
        <v>0.18727432139239999</v>
      </c>
      <c r="S131" s="12">
        <v>0.20588303379020001</v>
      </c>
      <c r="T131" s="12">
        <v>0.28538155076909999</v>
      </c>
    </row>
    <row r="132" spans="1:20" x14ac:dyDescent="0.25">
      <c r="A132" t="s">
        <v>36108</v>
      </c>
    </row>
    <row r="136" spans="1:20" x14ac:dyDescent="0.25">
      <c r="A136" s="3" t="s">
        <v>36109</v>
      </c>
    </row>
    <row r="137" spans="1:20" x14ac:dyDescent="0.25">
      <c r="A137" t="s">
        <v>36110</v>
      </c>
    </row>
    <row r="138" spans="1:20" x14ac:dyDescent="0.25">
      <c r="B138" s="4" t="s">
        <v>36111</v>
      </c>
      <c r="C138" s="18" t="s">
        <v>36112</v>
      </c>
      <c r="D138" s="19" t="s">
        <v>36113</v>
      </c>
      <c r="E138" s="19" t="s">
        <v>36114</v>
      </c>
      <c r="F138" s="18" t="s">
        <v>36115</v>
      </c>
      <c r="G138" s="19" t="s">
        <v>36116</v>
      </c>
      <c r="H138" s="18" t="s">
        <v>36117</v>
      </c>
      <c r="I138" s="19" t="s">
        <v>36118</v>
      </c>
      <c r="J138" s="18" t="s">
        <v>36119</v>
      </c>
      <c r="K138" s="19" t="s">
        <v>36120</v>
      </c>
      <c r="L138" s="19" t="s">
        <v>36121</v>
      </c>
      <c r="M138" s="18" t="s">
        <v>36122</v>
      </c>
      <c r="N138" s="19" t="s">
        <v>36123</v>
      </c>
      <c r="O138" s="18" t="s">
        <v>36124</v>
      </c>
      <c r="P138" s="19" t="s">
        <v>36125</v>
      </c>
      <c r="Q138" s="18" t="s">
        <v>36126</v>
      </c>
      <c r="R138" s="19" t="s">
        <v>36127</v>
      </c>
      <c r="S138" s="18" t="s">
        <v>36128</v>
      </c>
      <c r="T138" s="19" t="s">
        <v>36129</v>
      </c>
    </row>
    <row r="139" spans="1:20" ht="45" x14ac:dyDescent="0.25">
      <c r="A139" s="5" t="s">
        <v>36130</v>
      </c>
      <c r="B139" s="5" t="s">
        <v>36131</v>
      </c>
      <c r="C139" s="5" t="s">
        <v>36132</v>
      </c>
      <c r="D139" s="5" t="s">
        <v>36133</v>
      </c>
      <c r="E139" s="5" t="s">
        <v>36134</v>
      </c>
      <c r="F139" s="5" t="s">
        <v>36135</v>
      </c>
      <c r="G139" s="5" t="s">
        <v>36136</v>
      </c>
      <c r="H139" s="5" t="s">
        <v>36137</v>
      </c>
      <c r="I139" s="5" t="s">
        <v>36138</v>
      </c>
      <c r="J139" s="5" t="s">
        <v>36139</v>
      </c>
      <c r="K139" s="5" t="s">
        <v>36140</v>
      </c>
      <c r="L139" s="5" t="s">
        <v>36141</v>
      </c>
      <c r="M139" s="5" t="s">
        <v>36142</v>
      </c>
      <c r="N139" s="5" t="s">
        <v>36143</v>
      </c>
      <c r="O139" s="5" t="s">
        <v>36144</v>
      </c>
      <c r="P139" s="5" t="s">
        <v>36145</v>
      </c>
      <c r="Q139" s="5" t="s">
        <v>36146</v>
      </c>
      <c r="R139" s="5" t="s">
        <v>36147</v>
      </c>
      <c r="S139" s="5" t="s">
        <v>36148</v>
      </c>
      <c r="T139" s="5" t="s">
        <v>36149</v>
      </c>
    </row>
    <row r="140" spans="1:20" x14ac:dyDescent="0.25">
      <c r="A140" t="s">
        <v>36150</v>
      </c>
      <c r="B140" s="6">
        <v>1008</v>
      </c>
      <c r="C140" s="7">
        <v>228</v>
      </c>
      <c r="D140" s="7">
        <v>644</v>
      </c>
      <c r="E140" s="7">
        <v>126</v>
      </c>
      <c r="F140" s="6">
        <v>218</v>
      </c>
      <c r="G140" s="6">
        <v>775</v>
      </c>
      <c r="H140" s="7">
        <v>309</v>
      </c>
      <c r="I140" s="7">
        <v>682</v>
      </c>
      <c r="J140" s="6">
        <v>297</v>
      </c>
      <c r="K140" s="6">
        <v>362</v>
      </c>
      <c r="L140" s="6">
        <v>301</v>
      </c>
      <c r="M140" s="7">
        <v>269</v>
      </c>
      <c r="N140" s="7">
        <v>685</v>
      </c>
      <c r="O140" s="6">
        <v>24</v>
      </c>
      <c r="P140" s="6">
        <v>245</v>
      </c>
      <c r="Q140" s="7">
        <v>492</v>
      </c>
      <c r="R140" s="7">
        <v>289</v>
      </c>
      <c r="S140" s="6">
        <v>401</v>
      </c>
      <c r="T140" s="6">
        <v>498</v>
      </c>
    </row>
    <row r="141" spans="1:20" x14ac:dyDescent="0.25">
      <c r="A141" t="s">
        <v>36151</v>
      </c>
      <c r="B141" s="6">
        <v>1008</v>
      </c>
      <c r="C141" s="7">
        <v>230</v>
      </c>
      <c r="D141" s="7">
        <v>640</v>
      </c>
      <c r="E141" s="7">
        <v>129</v>
      </c>
      <c r="F141" s="6">
        <v>218</v>
      </c>
      <c r="G141" s="6">
        <v>775</v>
      </c>
      <c r="H141" s="7">
        <v>313</v>
      </c>
      <c r="I141" s="7">
        <v>678</v>
      </c>
      <c r="J141" s="6">
        <v>300</v>
      </c>
      <c r="K141" s="6">
        <v>360</v>
      </c>
      <c r="L141" s="6">
        <v>299</v>
      </c>
      <c r="M141" s="7">
        <v>276</v>
      </c>
      <c r="N141" s="7">
        <v>678</v>
      </c>
      <c r="O141" s="6">
        <v>27</v>
      </c>
      <c r="P141" s="6">
        <v>249</v>
      </c>
      <c r="Q141" s="7">
        <v>488</v>
      </c>
      <c r="R141" s="7">
        <v>286</v>
      </c>
      <c r="S141" s="6">
        <v>401</v>
      </c>
      <c r="T141" s="6">
        <v>495</v>
      </c>
    </row>
    <row r="142" spans="1:20" x14ac:dyDescent="0.25">
      <c r="A142" t="s">
        <v>36152</v>
      </c>
      <c r="B142" s="10" t="s">
        <v>36153</v>
      </c>
      <c r="C142" s="11" t="s">
        <v>36154</v>
      </c>
      <c r="D142" s="11" t="s">
        <v>36155</v>
      </c>
      <c r="E142" s="11" t="s">
        <v>36156</v>
      </c>
      <c r="F142" s="10" t="s">
        <v>36157</v>
      </c>
      <c r="G142" s="10" t="s">
        <v>36158</v>
      </c>
      <c r="H142" s="11" t="s">
        <v>36159</v>
      </c>
      <c r="I142" s="11" t="s">
        <v>36160</v>
      </c>
      <c r="J142" s="10" t="s">
        <v>36161</v>
      </c>
      <c r="K142" s="10" t="s">
        <v>36162</v>
      </c>
      <c r="L142" s="10" t="s">
        <v>36163</v>
      </c>
      <c r="M142" s="11" t="s">
        <v>36164</v>
      </c>
      <c r="N142" s="11" t="s">
        <v>36165</v>
      </c>
      <c r="O142" s="10" t="s">
        <v>36166</v>
      </c>
      <c r="P142" s="10" t="s">
        <v>36167</v>
      </c>
      <c r="Q142" s="11" t="s">
        <v>36168</v>
      </c>
      <c r="R142" s="11" t="s">
        <v>36169</v>
      </c>
      <c r="S142" s="10" t="s">
        <v>36170</v>
      </c>
      <c r="T142" s="10" t="s">
        <v>36171</v>
      </c>
    </row>
    <row r="143" spans="1:20" x14ac:dyDescent="0.25">
      <c r="A143" t="s">
        <v>36172</v>
      </c>
      <c r="B143" s="12">
        <v>0.138823</v>
      </c>
      <c r="C143" s="13">
        <v>0.14482916328379999</v>
      </c>
      <c r="D143" s="13">
        <v>0.13162160887489999</v>
      </c>
      <c r="E143" s="13">
        <v>0.1758230953064</v>
      </c>
      <c r="F143" s="12">
        <v>0.14401495048669999</v>
      </c>
      <c r="G143" s="12">
        <v>0.13999020101179999</v>
      </c>
      <c r="H143" s="13">
        <v>0.1009551574949</v>
      </c>
      <c r="I143" s="13">
        <v>0.15852231950939999</v>
      </c>
      <c r="J143" s="12">
        <v>0.1012100418761</v>
      </c>
      <c r="K143" s="12">
        <v>0.17298447020509999</v>
      </c>
      <c r="L143" s="12">
        <v>0.1436845927023</v>
      </c>
      <c r="M143" s="13">
        <v>0.16617348176630001</v>
      </c>
      <c r="N143" s="13">
        <v>0.1329491641179</v>
      </c>
      <c r="O143" s="12">
        <v>0.16151700011840001</v>
      </c>
      <c r="P143" s="12">
        <v>0.1665394826686</v>
      </c>
      <c r="Q143" s="13">
        <v>0.13756549180659999</v>
      </c>
      <c r="R143" s="13">
        <v>0.15790932951700001</v>
      </c>
      <c r="S143" s="12">
        <v>0.1382641988321</v>
      </c>
      <c r="T143" s="12">
        <v>0.1365835678141</v>
      </c>
    </row>
    <row r="144" spans="1:20" x14ac:dyDescent="0.25">
      <c r="A144" t="s">
        <v>36173</v>
      </c>
      <c r="B144" s="12">
        <v>0.110862</v>
      </c>
      <c r="C144" s="13">
        <v>0.15227348074620001</v>
      </c>
      <c r="D144" s="13">
        <v>9.8569676117500005E-2</v>
      </c>
      <c r="E144" s="13">
        <v>8.9688615808329999E-2</v>
      </c>
      <c r="F144" s="12">
        <v>0.11954233933150001</v>
      </c>
      <c r="G144" s="12">
        <v>0.1105196514098</v>
      </c>
      <c r="H144" s="13">
        <v>0.1150846436218</v>
      </c>
      <c r="I144" s="13">
        <v>0.1089599433529</v>
      </c>
      <c r="J144" s="12">
        <v>0.1054419120022</v>
      </c>
      <c r="K144" s="12">
        <v>0.1049076631026</v>
      </c>
      <c r="L144" s="12">
        <v>0.1235630319674</v>
      </c>
      <c r="M144" s="13">
        <v>8.7386638913959994E-2</v>
      </c>
      <c r="N144" s="13">
        <v>0.1142942699169</v>
      </c>
      <c r="O144" s="12">
        <v>0.1110572180067</v>
      </c>
      <c r="P144" s="12">
        <v>8.9166556759519996E-2</v>
      </c>
      <c r="Q144" s="13">
        <v>0.1011514897494</v>
      </c>
      <c r="R144" s="13">
        <v>0.13968837492489999</v>
      </c>
      <c r="S144" s="12">
        <v>0.1033964544692</v>
      </c>
      <c r="T144" s="12">
        <v>0.1154918043913</v>
      </c>
    </row>
    <row r="145" spans="1:20" x14ac:dyDescent="0.25">
      <c r="A145" t="s">
        <v>36174</v>
      </c>
      <c r="B145" s="12">
        <v>2.9135000000000001E-2</v>
      </c>
      <c r="C145" s="13">
        <v>3.4110265494980002E-2</v>
      </c>
      <c r="D145" s="13">
        <v>2.8155005399840002E-2</v>
      </c>
      <c r="E145" s="13">
        <v>2.7475595618539999E-2</v>
      </c>
      <c r="F145" s="12">
        <v>1.484307929859E-2</v>
      </c>
      <c r="G145" s="12">
        <v>3.3703434052999998E-2</v>
      </c>
      <c r="H145" s="13">
        <v>1.9462741534870001E-2</v>
      </c>
      <c r="I145" s="13">
        <v>3.4276122171849999E-2</v>
      </c>
      <c r="J145" s="12">
        <v>2.9036378758119999E-2</v>
      </c>
      <c r="K145" s="12">
        <v>3.6738326130719999E-2</v>
      </c>
      <c r="L145" s="12">
        <v>2.4708886037199999E-2</v>
      </c>
      <c r="M145" s="13">
        <v>3.2824180843969999E-2</v>
      </c>
      <c r="N145" s="13">
        <v>2.8715859332850001E-2</v>
      </c>
      <c r="O145" s="12">
        <v>7.3758456508920003E-2</v>
      </c>
      <c r="P145" s="12">
        <v>2.871556404799E-2</v>
      </c>
      <c r="Q145" s="13">
        <v>1.7171394235319999E-2</v>
      </c>
      <c r="R145" s="13">
        <v>4.6435203107710002E-2</v>
      </c>
      <c r="S145" s="12">
        <v>3.7106175585890001E-2</v>
      </c>
      <c r="T145" s="12">
        <v>2.121904889054E-2</v>
      </c>
    </row>
    <row r="146" spans="1:20" x14ac:dyDescent="0.25">
      <c r="A146" t="s">
        <v>36175</v>
      </c>
      <c r="B146" s="12">
        <v>3.4955E-2</v>
      </c>
      <c r="C146" s="13">
        <v>7.5963947111829994E-2</v>
      </c>
      <c r="D146" s="13">
        <v>2.5809997324749999E-2</v>
      </c>
      <c r="E146" s="13">
        <v>1.0317519936870001E-2</v>
      </c>
      <c r="F146" s="12">
        <v>3.274329550104E-2</v>
      </c>
      <c r="G146" s="12">
        <v>3.6238025374839999E-2</v>
      </c>
      <c r="H146" s="13">
        <v>2.8446101213560001E-2</v>
      </c>
      <c r="I146" s="13">
        <v>3.8816645922920001E-2</v>
      </c>
      <c r="J146" s="12">
        <v>2.9873175893159999E-2</v>
      </c>
      <c r="K146" s="12">
        <v>3.8573672298499999E-2</v>
      </c>
      <c r="L146" s="12">
        <v>3.8907098621330002E-2</v>
      </c>
      <c r="M146" s="13">
        <v>2.644673733798E-2</v>
      </c>
      <c r="N146" s="13">
        <v>3.9222958610399997E-2</v>
      </c>
      <c r="O146" s="12">
        <v>3.492386754968E-2</v>
      </c>
      <c r="P146" s="12">
        <v>2.5584155118499999E-2</v>
      </c>
      <c r="Q146" s="13">
        <v>3.415651711757E-2</v>
      </c>
      <c r="R146" s="13">
        <v>3.4463761739860002E-2</v>
      </c>
      <c r="S146" s="12">
        <v>3.2838953610310001E-2</v>
      </c>
      <c r="T146" s="12">
        <v>3.9278513648790002E-2</v>
      </c>
    </row>
    <row r="147" spans="1:20" x14ac:dyDescent="0.25">
      <c r="A147" t="s">
        <v>36176</v>
      </c>
      <c r="B147" s="12">
        <v>0.38609100000000002</v>
      </c>
      <c r="C147" s="13">
        <v>0.36189465951130001</v>
      </c>
      <c r="D147" s="13">
        <v>0.39626176809390001</v>
      </c>
      <c r="E147" s="13">
        <v>0.37029353370630003</v>
      </c>
      <c r="F147" s="12">
        <v>0.44033581180569997</v>
      </c>
      <c r="G147" s="12">
        <v>0.36767128090180001</v>
      </c>
      <c r="H147" s="13">
        <v>0.418407183834</v>
      </c>
      <c r="I147" s="13">
        <v>0.36664851370360002</v>
      </c>
      <c r="J147" s="12">
        <v>0.35160939520250001</v>
      </c>
      <c r="K147" s="12">
        <v>0.37912684829490001</v>
      </c>
      <c r="L147" s="12">
        <v>0.39822481412959998</v>
      </c>
      <c r="M147" s="13">
        <v>0.42308446495169999</v>
      </c>
      <c r="N147" s="13">
        <v>0.36877514237550002</v>
      </c>
      <c r="O147" s="12">
        <v>0.3684433956216</v>
      </c>
      <c r="P147" s="12">
        <v>0.42469034771980002</v>
      </c>
      <c r="Q147" s="13">
        <v>0.38743541186530001</v>
      </c>
      <c r="R147" s="13">
        <v>0.38140220510919998</v>
      </c>
      <c r="S147" s="12">
        <v>0.40470076114129999</v>
      </c>
      <c r="T147" s="12">
        <v>0.36999503131119998</v>
      </c>
    </row>
    <row r="148" spans="1:20" x14ac:dyDescent="0.25">
      <c r="A148" t="s">
        <v>36177</v>
      </c>
      <c r="B148" s="12">
        <v>0.23014100000000001</v>
      </c>
      <c r="C148" s="13">
        <v>0.1591433983352</v>
      </c>
      <c r="D148" s="13">
        <v>0.24846343843169999</v>
      </c>
      <c r="E148" s="13">
        <v>0.2700753090379</v>
      </c>
      <c r="F148" s="12">
        <v>0.17324229449360001</v>
      </c>
      <c r="G148" s="12">
        <v>0.24614139079389999</v>
      </c>
      <c r="H148" s="13">
        <v>0.2458640983566</v>
      </c>
      <c r="I148" s="13">
        <v>0.22655426325870001</v>
      </c>
      <c r="J148" s="12">
        <v>0.31434842249400002</v>
      </c>
      <c r="K148" s="12">
        <v>0.1989086500076</v>
      </c>
      <c r="L148" s="12">
        <v>0.19625092941159999</v>
      </c>
      <c r="M148" s="13">
        <v>0.20767631811029999</v>
      </c>
      <c r="N148" s="13">
        <v>0.24287423801499999</v>
      </c>
      <c r="O148" s="12">
        <v>0.1237186946524</v>
      </c>
      <c r="P148" s="12">
        <v>0.2159391556494</v>
      </c>
      <c r="Q148" s="13">
        <v>0.25542014621870002</v>
      </c>
      <c r="R148" s="13">
        <v>0.17614589657929999</v>
      </c>
      <c r="S148" s="12">
        <v>0.231593413034</v>
      </c>
      <c r="T148" s="12">
        <v>0.24140388736990001</v>
      </c>
    </row>
    <row r="149" spans="1:20" x14ac:dyDescent="0.25">
      <c r="A149" t="s">
        <v>36178</v>
      </c>
      <c r="B149" s="12">
        <v>2.1534000000000001E-2</v>
      </c>
      <c r="C149" s="13">
        <v>2.6218052018180001E-2</v>
      </c>
      <c r="D149" s="13">
        <v>2.2587867666940001E-2</v>
      </c>
      <c r="E149" s="13">
        <v>9.4129495683369993E-3</v>
      </c>
      <c r="F149" s="12">
        <v>1.807085362396E-2</v>
      </c>
      <c r="G149" s="12">
        <v>2.2914854152389998E-2</v>
      </c>
      <c r="H149" s="13">
        <v>2.5327806636090001E-2</v>
      </c>
      <c r="I149" s="13">
        <v>1.8513118221370001E-2</v>
      </c>
      <c r="J149" s="12">
        <v>3.2092966375930003E-2</v>
      </c>
      <c r="K149" s="12">
        <v>1.9919697219340001E-2</v>
      </c>
      <c r="L149" s="12">
        <v>1.6463611900579999E-2</v>
      </c>
      <c r="M149" s="13">
        <v>1.7117842553939999E-2</v>
      </c>
      <c r="N149" s="13">
        <v>2.3785528544400001E-2</v>
      </c>
      <c r="O149" s="12">
        <v>3.3339199793880003E-2</v>
      </c>
      <c r="P149" s="12">
        <v>1.548723524075E-2</v>
      </c>
      <c r="Q149" s="13">
        <v>2.0605315797769998E-2</v>
      </c>
      <c r="R149" s="13">
        <v>1.9424886496910002E-2</v>
      </c>
      <c r="S149" s="12">
        <v>1.918442752311E-2</v>
      </c>
      <c r="T149" s="12">
        <v>2.2232303074940001E-2</v>
      </c>
    </row>
    <row r="150" spans="1:20" x14ac:dyDescent="0.25">
      <c r="A150" t="s">
        <v>36179</v>
      </c>
      <c r="B150" s="12">
        <v>2.7008999999999998E-2</v>
      </c>
      <c r="C150" s="13">
        <v>3.045170878286E-2</v>
      </c>
      <c r="D150" s="13">
        <v>2.428574722063E-2</v>
      </c>
      <c r="E150" s="13">
        <v>3.684598501302E-2</v>
      </c>
      <c r="F150" s="12">
        <v>4.5131102699000003E-2</v>
      </c>
      <c r="G150" s="12">
        <v>2.1246518646499998E-2</v>
      </c>
      <c r="H150" s="13">
        <v>1.6966383038750001E-2</v>
      </c>
      <c r="I150" s="13">
        <v>2.93347731822E-2</v>
      </c>
      <c r="J150" s="12">
        <v>1.741805324782E-2</v>
      </c>
      <c r="K150" s="12">
        <v>3.1420533165190001E-2</v>
      </c>
      <c r="L150" s="12">
        <v>2.8832751127100001E-2</v>
      </c>
      <c r="M150" s="13">
        <v>2.5808029254990001E-2</v>
      </c>
      <c r="N150" s="13">
        <v>2.4996006943289999E-2</v>
      </c>
      <c r="P150" s="12">
        <v>2.837066271956E-2</v>
      </c>
      <c r="Q150" s="13">
        <v>2.1504421135179998E-2</v>
      </c>
      <c r="R150" s="13">
        <v>2.5333941645139999E-2</v>
      </c>
      <c r="S150" s="12">
        <v>1.71593850073E-2</v>
      </c>
      <c r="T150" s="12">
        <v>3.0888863873230001E-2</v>
      </c>
    </row>
    <row r="151" spans="1:20" x14ac:dyDescent="0.25">
      <c r="A151" t="s">
        <v>36180</v>
      </c>
      <c r="B151" s="12">
        <v>4.2180000000000004E-3</v>
      </c>
      <c r="D151" s="13">
        <v>6.6040227288239996E-3</v>
      </c>
      <c r="F151" s="12">
        <v>5.5024358774349996E-3</v>
      </c>
      <c r="G151" s="12">
        <v>2.6933658862589999E-3</v>
      </c>
      <c r="H151" s="13">
        <v>6.7687806406669998E-3</v>
      </c>
      <c r="I151" s="13">
        <v>3.173853631331E-3</v>
      </c>
      <c r="J151" s="12">
        <v>2.9911027080429999E-3</v>
      </c>
      <c r="K151" s="12">
        <v>2.662809836936E-3</v>
      </c>
      <c r="L151" s="12">
        <v>7.9711701287750007E-3</v>
      </c>
      <c r="N151" s="13">
        <v>6.2097955080159997E-3</v>
      </c>
      <c r="Q151" s="13">
        <v>6.8388292054760002E-3</v>
      </c>
      <c r="R151" s="13">
        <v>3.07366704513E-3</v>
      </c>
      <c r="S151" s="12">
        <v>2.2152635273119999E-3</v>
      </c>
      <c r="T151" s="12">
        <v>6.7481273907830002E-3</v>
      </c>
    </row>
    <row r="152" spans="1:20" x14ac:dyDescent="0.25">
      <c r="A152" t="s">
        <v>36181</v>
      </c>
      <c r="B152" s="12">
        <v>1.4343E-2</v>
      </c>
      <c r="C152" s="13">
        <v>1.3618513606589999E-2</v>
      </c>
      <c r="D152" s="13">
        <v>1.562019544734E-2</v>
      </c>
      <c r="F152" s="12">
        <v>3.1536367343399999E-3</v>
      </c>
      <c r="G152" s="12">
        <v>1.6086927744890001E-2</v>
      </c>
      <c r="H152" s="13">
        <v>1.860093073586E-2</v>
      </c>
      <c r="I152" s="13">
        <v>1.279126803228E-2</v>
      </c>
      <c r="J152" s="12">
        <v>1.096227522898E-2</v>
      </c>
      <c r="K152" s="12">
        <v>1.177521240787E-2</v>
      </c>
      <c r="L152" s="12">
        <v>2.0259137461819999E-2</v>
      </c>
      <c r="M152" s="13">
        <v>1.1027477023820001E-2</v>
      </c>
      <c r="N152" s="13">
        <v>1.4888462695039999E-2</v>
      </c>
      <c r="O152" s="12">
        <v>9.3242167748510005E-2</v>
      </c>
      <c r="P152" s="12">
        <v>2.8082561662899999E-3</v>
      </c>
      <c r="Q152" s="13">
        <v>1.6387708051420001E-2</v>
      </c>
      <c r="R152" s="13">
        <v>9.8123363031730002E-3</v>
      </c>
      <c r="S152" s="12">
        <v>9.0669945663699996E-3</v>
      </c>
      <c r="T152" s="12">
        <v>1.391851643737E-2</v>
      </c>
    </row>
    <row r="153" spans="1:20" x14ac:dyDescent="0.25">
      <c r="A153" t="s">
        <v>36182</v>
      </c>
      <c r="B153" s="12">
        <v>1.042E-3</v>
      </c>
      <c r="E153" s="13">
        <v>8.3262653863699996E-3</v>
      </c>
      <c r="G153" s="12">
        <v>1.35460171345E-3</v>
      </c>
      <c r="H153" s="13">
        <v>3.4042912255600002E-3</v>
      </c>
      <c r="J153" s="12">
        <v>3.5332998336030002E-3</v>
      </c>
      <c r="N153" s="13">
        <v>1.534046211321E-3</v>
      </c>
      <c r="R153" s="13">
        <v>3.6308306063549999E-3</v>
      </c>
      <c r="S153" s="12">
        <v>2.6168243007480001E-3</v>
      </c>
    </row>
    <row r="154" spans="1:20" x14ac:dyDescent="0.25">
      <c r="A154" t="s">
        <v>36183</v>
      </c>
      <c r="B154" s="12">
        <v>1.078E-3</v>
      </c>
      <c r="C154" s="13">
        <v>1.496811109134E-3</v>
      </c>
      <c r="D154" s="13">
        <v>8.1666760163030003E-4</v>
      </c>
      <c r="E154" s="13">
        <v>1.7411306178499999E-3</v>
      </c>
      <c r="F154" s="12">
        <v>3.420200148124E-3</v>
      </c>
      <c r="G154" s="12">
        <v>4.40047046865E-4</v>
      </c>
      <c r="H154" s="13">
        <v>7.1188166721199999E-4</v>
      </c>
      <c r="I154" s="13">
        <v>1.271953635007E-3</v>
      </c>
      <c r="K154" s="12">
        <v>2.0587801477199999E-3</v>
      </c>
      <c r="L154" s="12">
        <v>1.1339765123040001E-3</v>
      </c>
      <c r="M154" s="13">
        <v>8.1633984951579996E-4</v>
      </c>
      <c r="N154" s="13">
        <v>1.2662568307550001E-3</v>
      </c>
      <c r="P154" s="12">
        <v>8.9739911197110004E-4</v>
      </c>
      <c r="Q154" s="13">
        <v>1.7632748173290001E-3</v>
      </c>
      <c r="S154" s="12">
        <v>1.857148402433E-3</v>
      </c>
      <c r="T154" s="12">
        <v>6.8473992575330005E-4</v>
      </c>
    </row>
    <row r="155" spans="1:20" x14ac:dyDescent="0.25">
      <c r="A155" t="s">
        <v>36184</v>
      </c>
      <c r="B155" s="12">
        <v>7.6900000000000004E-4</v>
      </c>
      <c r="D155" s="13">
        <v>1.2040050920969999E-3</v>
      </c>
      <c r="G155" s="12">
        <v>9.9970126453240008E-4</v>
      </c>
      <c r="I155" s="13">
        <v>1.1372253784419999E-3</v>
      </c>
      <c r="J155" s="12">
        <v>1.482976379564E-3</v>
      </c>
      <c r="K155" s="12">
        <v>9.233371835288E-4</v>
      </c>
      <c r="M155" s="13">
        <v>1.638489393493E-3</v>
      </c>
      <c r="N155" s="13">
        <v>4.8827089873570002E-4</v>
      </c>
      <c r="P155" s="12">
        <v>1.801184797688E-3</v>
      </c>
      <c r="R155" s="13">
        <v>2.6795669254190001E-3</v>
      </c>
      <c r="T155" s="12">
        <v>1.555595872142E-3</v>
      </c>
    </row>
    <row r="156" spans="1:20" x14ac:dyDescent="0.25">
      <c r="A156" t="s">
        <v>36185</v>
      </c>
    </row>
    <row r="160" spans="1:20" x14ac:dyDescent="0.25">
      <c r="A160" s="3" t="s">
        <v>36186</v>
      </c>
    </row>
    <row r="161" spans="1:20" x14ac:dyDescent="0.25">
      <c r="A161" t="s">
        <v>36187</v>
      </c>
    </row>
    <row r="162" spans="1:20" x14ac:dyDescent="0.25">
      <c r="B162" s="4" t="s">
        <v>36188</v>
      </c>
      <c r="C162" s="18" t="s">
        <v>36189</v>
      </c>
      <c r="D162" s="19" t="s">
        <v>36190</v>
      </c>
      <c r="E162" s="19" t="s">
        <v>36191</v>
      </c>
      <c r="F162" s="18" t="s">
        <v>36192</v>
      </c>
      <c r="G162" s="19" t="s">
        <v>36193</v>
      </c>
      <c r="H162" s="18" t="s">
        <v>36194</v>
      </c>
      <c r="I162" s="19" t="s">
        <v>36195</v>
      </c>
      <c r="J162" s="18" t="s">
        <v>36196</v>
      </c>
      <c r="K162" s="19" t="s">
        <v>36197</v>
      </c>
      <c r="L162" s="19" t="s">
        <v>36198</v>
      </c>
      <c r="M162" s="18" t="s">
        <v>36199</v>
      </c>
      <c r="N162" s="19" t="s">
        <v>36200</v>
      </c>
      <c r="O162" s="18" t="s">
        <v>36201</v>
      </c>
      <c r="P162" s="19" t="s">
        <v>36202</v>
      </c>
      <c r="Q162" s="18" t="s">
        <v>36203</v>
      </c>
      <c r="R162" s="19" t="s">
        <v>36204</v>
      </c>
      <c r="S162" s="18" t="s">
        <v>36205</v>
      </c>
      <c r="T162" s="19" t="s">
        <v>36206</v>
      </c>
    </row>
    <row r="163" spans="1:20" ht="45" x14ac:dyDescent="0.25">
      <c r="A163" s="5" t="s">
        <v>36207</v>
      </c>
      <c r="B163" s="5" t="s">
        <v>36208</v>
      </c>
      <c r="C163" s="5" t="s">
        <v>36209</v>
      </c>
      <c r="D163" s="5" t="s">
        <v>36210</v>
      </c>
      <c r="E163" s="5" t="s">
        <v>36211</v>
      </c>
      <c r="F163" s="5" t="s">
        <v>36212</v>
      </c>
      <c r="G163" s="5" t="s">
        <v>36213</v>
      </c>
      <c r="H163" s="5" t="s">
        <v>36214</v>
      </c>
      <c r="I163" s="5" t="s">
        <v>36215</v>
      </c>
      <c r="J163" s="5" t="s">
        <v>36216</v>
      </c>
      <c r="K163" s="5" t="s">
        <v>36217</v>
      </c>
      <c r="L163" s="5" t="s">
        <v>36218</v>
      </c>
      <c r="M163" s="5" t="s">
        <v>36219</v>
      </c>
      <c r="N163" s="5" t="s">
        <v>36220</v>
      </c>
      <c r="O163" s="5" t="s">
        <v>36221</v>
      </c>
      <c r="P163" s="5" t="s">
        <v>36222</v>
      </c>
      <c r="Q163" s="5" t="s">
        <v>36223</v>
      </c>
      <c r="R163" s="5" t="s">
        <v>36224</v>
      </c>
      <c r="S163" s="5" t="s">
        <v>36225</v>
      </c>
      <c r="T163" s="5" t="s">
        <v>36226</v>
      </c>
    </row>
    <row r="164" spans="1:20" x14ac:dyDescent="0.25">
      <c r="A164" t="s">
        <v>36227</v>
      </c>
      <c r="B164" s="6">
        <v>1008</v>
      </c>
      <c r="C164" s="7">
        <v>228</v>
      </c>
      <c r="D164" s="7">
        <v>644</v>
      </c>
      <c r="E164" s="7">
        <v>126</v>
      </c>
      <c r="F164" s="6">
        <v>218</v>
      </c>
      <c r="G164" s="6">
        <v>775</v>
      </c>
      <c r="H164" s="7">
        <v>309</v>
      </c>
      <c r="I164" s="7">
        <v>682</v>
      </c>
      <c r="J164" s="6">
        <v>297</v>
      </c>
      <c r="K164" s="6">
        <v>362</v>
      </c>
      <c r="L164" s="6">
        <v>301</v>
      </c>
      <c r="M164" s="7">
        <v>269</v>
      </c>
      <c r="N164" s="7">
        <v>685</v>
      </c>
      <c r="O164" s="6">
        <v>24</v>
      </c>
      <c r="P164" s="6">
        <v>245</v>
      </c>
      <c r="Q164" s="7">
        <v>492</v>
      </c>
      <c r="R164" s="7">
        <v>289</v>
      </c>
      <c r="S164" s="6">
        <v>401</v>
      </c>
      <c r="T164" s="6">
        <v>498</v>
      </c>
    </row>
    <row r="165" spans="1:20" x14ac:dyDescent="0.25">
      <c r="A165" t="s">
        <v>36228</v>
      </c>
      <c r="B165" s="6">
        <v>1008</v>
      </c>
      <c r="C165" s="7">
        <v>230</v>
      </c>
      <c r="D165" s="7">
        <v>640</v>
      </c>
      <c r="E165" s="7">
        <v>129</v>
      </c>
      <c r="F165" s="6">
        <v>218</v>
      </c>
      <c r="G165" s="6">
        <v>775</v>
      </c>
      <c r="H165" s="7">
        <v>313</v>
      </c>
      <c r="I165" s="7">
        <v>678</v>
      </c>
      <c r="J165" s="6">
        <v>300</v>
      </c>
      <c r="K165" s="6">
        <v>360</v>
      </c>
      <c r="L165" s="6">
        <v>299</v>
      </c>
      <c r="M165" s="7">
        <v>276</v>
      </c>
      <c r="N165" s="7">
        <v>678</v>
      </c>
      <c r="O165" s="6">
        <v>27</v>
      </c>
      <c r="P165" s="6">
        <v>249</v>
      </c>
      <c r="Q165" s="7">
        <v>488</v>
      </c>
      <c r="R165" s="7">
        <v>286</v>
      </c>
      <c r="S165" s="6">
        <v>401</v>
      </c>
      <c r="T165" s="6">
        <v>495</v>
      </c>
    </row>
    <row r="166" spans="1:20" x14ac:dyDescent="0.25">
      <c r="A166" t="s">
        <v>36229</v>
      </c>
      <c r="B166" s="10" t="s">
        <v>36230</v>
      </c>
      <c r="C166" s="11" t="s">
        <v>36231</v>
      </c>
      <c r="D166" s="11" t="s">
        <v>36232</v>
      </c>
      <c r="E166" s="11" t="s">
        <v>36233</v>
      </c>
      <c r="F166" s="10" t="s">
        <v>36234</v>
      </c>
      <c r="G166" s="10" t="s">
        <v>36235</v>
      </c>
      <c r="H166" s="11" t="s">
        <v>36236</v>
      </c>
      <c r="I166" s="11" t="s">
        <v>36237</v>
      </c>
      <c r="J166" s="10" t="s">
        <v>36238</v>
      </c>
      <c r="K166" s="10" t="s">
        <v>36239</v>
      </c>
      <c r="L166" s="10" t="s">
        <v>36240</v>
      </c>
      <c r="M166" s="11" t="s">
        <v>36241</v>
      </c>
      <c r="N166" s="11" t="s">
        <v>36242</v>
      </c>
      <c r="O166" s="10" t="s">
        <v>36243</v>
      </c>
      <c r="P166" s="10" t="s">
        <v>36244</v>
      </c>
      <c r="Q166" s="11" t="s">
        <v>36245</v>
      </c>
      <c r="R166" s="11" t="s">
        <v>36246</v>
      </c>
      <c r="S166" s="10" t="s">
        <v>36247</v>
      </c>
      <c r="T166" s="10" t="s">
        <v>36248</v>
      </c>
    </row>
    <row r="167" spans="1:20" x14ac:dyDescent="0.25">
      <c r="A167" t="s">
        <v>36249</v>
      </c>
      <c r="B167" s="12">
        <v>0.30608427157360002</v>
      </c>
      <c r="C167" s="13">
        <v>0.30860104865999999</v>
      </c>
      <c r="D167" s="13">
        <v>0.30511302642729998</v>
      </c>
      <c r="E167" s="13">
        <v>0.29929188812750002</v>
      </c>
      <c r="F167" s="12">
        <v>0.27677060177750001</v>
      </c>
      <c r="G167" s="12">
        <v>0.31276006294109998</v>
      </c>
      <c r="H167" s="13">
        <v>1</v>
      </c>
      <c r="J167" s="12">
        <v>0.56985893981689995</v>
      </c>
      <c r="K167" s="12">
        <v>0.22938261254010001</v>
      </c>
      <c r="L167" s="12">
        <v>0.1153817155601</v>
      </c>
      <c r="M167" s="13">
        <v>0.1667153081619</v>
      </c>
      <c r="N167" s="13">
        <v>0.36579755377340001</v>
      </c>
      <c r="P167" s="12">
        <v>0.18326946747139999</v>
      </c>
      <c r="Q167" s="13">
        <v>0.19759027083460001</v>
      </c>
      <c r="R167" s="13">
        <v>0.35712844519390002</v>
      </c>
      <c r="S167" s="12">
        <v>0.41664011788369998</v>
      </c>
      <c r="T167" s="12">
        <v>0.1865602363809</v>
      </c>
    </row>
    <row r="168" spans="1:20" x14ac:dyDescent="0.25">
      <c r="A168" t="s">
        <v>36250</v>
      </c>
      <c r="B168" s="12">
        <v>0.3421021623378</v>
      </c>
      <c r="C168" s="13">
        <v>0.34891276639300001</v>
      </c>
      <c r="D168" s="13">
        <v>0.33750387120859998</v>
      </c>
      <c r="E168" s="13">
        <v>0.37264407245769998</v>
      </c>
      <c r="F168" s="12">
        <v>0.29052176198219998</v>
      </c>
      <c r="G168" s="12">
        <v>0.35922176706109998</v>
      </c>
      <c r="I168" s="13">
        <v>0.50591321330369998</v>
      </c>
      <c r="J168" s="12">
        <v>0.29049821009769999</v>
      </c>
      <c r="K168" s="12">
        <v>0.44779145992269997</v>
      </c>
      <c r="L168" s="12">
        <v>0.28489756579710002</v>
      </c>
      <c r="M168" s="13">
        <v>0.32572554010049998</v>
      </c>
      <c r="N168" s="13">
        <v>0.35212275222680001</v>
      </c>
      <c r="O168" s="12">
        <v>0.21933746972320001</v>
      </c>
      <c r="P168" s="12">
        <v>0.33675522910689998</v>
      </c>
      <c r="Q168" s="13">
        <v>0.3442706895107</v>
      </c>
      <c r="R168" s="13">
        <v>0.39790432835630002</v>
      </c>
      <c r="S168" s="12">
        <v>0.36151698851660002</v>
      </c>
      <c r="T168" s="12">
        <v>0.34463156327630001</v>
      </c>
    </row>
    <row r="169" spans="1:20" x14ac:dyDescent="0.25">
      <c r="A169" t="s">
        <v>36251</v>
      </c>
      <c r="B169" s="12">
        <v>0.26189733662870002</v>
      </c>
      <c r="C169" s="13">
        <v>0.23374275744529999</v>
      </c>
      <c r="D169" s="13">
        <v>0.27653705399720002</v>
      </c>
      <c r="E169" s="13">
        <v>0.2492007239864</v>
      </c>
      <c r="F169" s="12">
        <v>0.28656328960029998</v>
      </c>
      <c r="G169" s="12">
        <v>0.2576335540493</v>
      </c>
      <c r="I169" s="13">
        <v>0.3873033781022</v>
      </c>
      <c r="J169" s="12">
        <v>0.1048361723522</v>
      </c>
      <c r="K169" s="12">
        <v>0.27280776589990002</v>
      </c>
      <c r="L169" s="12">
        <v>0.4365132836583</v>
      </c>
      <c r="M169" s="13">
        <v>0.3486157957637</v>
      </c>
      <c r="N169" s="13">
        <v>0.2318885612555</v>
      </c>
      <c r="O169" s="12">
        <v>0.26615718279</v>
      </c>
      <c r="P169" s="12">
        <v>0.35664480178239999</v>
      </c>
      <c r="Q169" s="13">
        <v>0.33279734324959998</v>
      </c>
      <c r="R169" s="13">
        <v>0.20606895820490001</v>
      </c>
      <c r="S169" s="12">
        <v>0.1932590746326</v>
      </c>
      <c r="T169" s="12">
        <v>0.335570813691</v>
      </c>
    </row>
    <row r="170" spans="1:20" x14ac:dyDescent="0.25">
      <c r="A170" t="s">
        <v>36252</v>
      </c>
      <c r="B170" s="12">
        <v>7.2207710771790001E-2</v>
      </c>
      <c r="C170" s="13">
        <v>8.8520967832809994E-2</v>
      </c>
      <c r="D170" s="13">
        <v>7.1019744329160001E-2</v>
      </c>
      <c r="E170" s="13">
        <v>5.4565442001779998E-2</v>
      </c>
      <c r="F170" s="12">
        <v>0.13691445626349999</v>
      </c>
      <c r="G170" s="12">
        <v>5.5386032496679997E-2</v>
      </c>
      <c r="I170" s="13">
        <v>0.1067834085941</v>
      </c>
      <c r="J170" s="12">
        <v>3.052449215414E-2</v>
      </c>
      <c r="K170" s="12">
        <v>5.0018161637269999E-2</v>
      </c>
      <c r="L170" s="12">
        <v>0.14876979878489999</v>
      </c>
      <c r="M170" s="13">
        <v>0.15131294953919999</v>
      </c>
      <c r="N170" s="13">
        <v>4.2366839851119997E-2</v>
      </c>
      <c r="O170" s="12">
        <v>0.51450534748679999</v>
      </c>
      <c r="P170" s="12">
        <v>0.114942426547</v>
      </c>
      <c r="Q170" s="13">
        <v>0.1187409713943</v>
      </c>
      <c r="R170" s="13">
        <v>2.9235383541519999E-2</v>
      </c>
      <c r="S170" s="12">
        <v>2.6077931091379999E-2</v>
      </c>
      <c r="T170" s="12">
        <v>0.11806893205299999</v>
      </c>
    </row>
    <row r="171" spans="1:20" x14ac:dyDescent="0.25">
      <c r="A171" t="s">
        <v>36253</v>
      </c>
      <c r="B171" s="12">
        <v>1.7708518688079999E-2</v>
      </c>
      <c r="C171" s="13">
        <v>2.0222459668869999E-2</v>
      </c>
      <c r="D171" s="13">
        <v>9.8263040377170006E-3</v>
      </c>
      <c r="E171" s="13">
        <v>2.4297873426680001E-2</v>
      </c>
      <c r="F171" s="12">
        <v>9.2298903765819992E-3</v>
      </c>
      <c r="G171" s="12">
        <v>1.499858345191E-2</v>
      </c>
      <c r="J171" s="12">
        <v>4.2821855789959996E-3</v>
      </c>
      <c r="L171" s="12">
        <v>1.44376361997E-2</v>
      </c>
      <c r="M171" s="13">
        <v>7.6304064347719998E-3</v>
      </c>
      <c r="N171" s="13">
        <v>7.824292893185E-3</v>
      </c>
      <c r="P171" s="12">
        <v>8.3880750922609992E-3</v>
      </c>
      <c r="Q171" s="13">
        <v>6.600725010739E-3</v>
      </c>
      <c r="R171" s="13">
        <v>9.6628847034459994E-3</v>
      </c>
      <c r="S171" s="12">
        <v>2.5058878757290002E-3</v>
      </c>
      <c r="T171" s="12">
        <v>1.5168454598859999E-2</v>
      </c>
    </row>
    <row r="172" spans="1:20" x14ac:dyDescent="0.25">
      <c r="A172" t="s">
        <v>36254</v>
      </c>
      <c r="B172" s="12">
        <v>0.64818643391149999</v>
      </c>
      <c r="C172" s="13">
        <v>0.65751381505299999</v>
      </c>
      <c r="D172" s="13">
        <v>0.64261689763590002</v>
      </c>
      <c r="E172" s="13">
        <v>0.6719359605852</v>
      </c>
      <c r="F172" s="12">
        <v>0.56729236375970005</v>
      </c>
      <c r="G172" s="12">
        <v>0.67198183000209999</v>
      </c>
      <c r="H172" s="13">
        <v>1</v>
      </c>
      <c r="I172" s="13">
        <v>0.50591321330369998</v>
      </c>
      <c r="J172" s="12">
        <v>0.86035714991459999</v>
      </c>
      <c r="K172" s="12">
        <v>0.67717407246280004</v>
      </c>
      <c r="L172" s="12">
        <v>0.40027928135719998</v>
      </c>
      <c r="M172" s="13">
        <v>0.49244084826239998</v>
      </c>
      <c r="N172" s="13">
        <v>0.71792030600019996</v>
      </c>
      <c r="O172" s="12">
        <v>0.21933746972320001</v>
      </c>
      <c r="P172" s="12">
        <v>0.52002469657829997</v>
      </c>
      <c r="Q172" s="13">
        <v>0.54186096034539999</v>
      </c>
      <c r="R172" s="13">
        <v>0.75503277355010001</v>
      </c>
      <c r="S172" s="12">
        <v>0.7781571064003</v>
      </c>
      <c r="T172" s="12">
        <v>0.53119179965719998</v>
      </c>
    </row>
    <row r="173" spans="1:20" x14ac:dyDescent="0.25">
      <c r="A173" t="s">
        <v>36255</v>
      </c>
      <c r="B173" s="12">
        <v>0.33410504740050001</v>
      </c>
      <c r="C173" s="13">
        <v>0.32226372527809999</v>
      </c>
      <c r="D173" s="13">
        <v>0.34755679832640002</v>
      </c>
      <c r="E173" s="13">
        <v>0.30376616598810002</v>
      </c>
      <c r="F173" s="12">
        <v>0.42347774586370002</v>
      </c>
      <c r="G173" s="12">
        <v>0.31301958654599998</v>
      </c>
      <c r="I173" s="13">
        <v>0.49408678669630002</v>
      </c>
      <c r="J173" s="12">
        <v>0.1353606645064</v>
      </c>
      <c r="K173" s="12">
        <v>0.32282592753720002</v>
      </c>
      <c r="L173" s="12">
        <v>0.58528308244310001</v>
      </c>
      <c r="M173" s="13">
        <v>0.49992874530289999</v>
      </c>
      <c r="N173" s="13">
        <v>0.27425540110660002</v>
      </c>
      <c r="O173" s="12">
        <v>0.78066253027679999</v>
      </c>
      <c r="P173" s="12">
        <v>0.47158722832939998</v>
      </c>
      <c r="Q173" s="13">
        <v>0.45153831464389999</v>
      </c>
      <c r="R173" s="13">
        <v>0.2353043417464</v>
      </c>
      <c r="S173" s="12">
        <v>0.219337005724</v>
      </c>
      <c r="T173" s="12">
        <v>0.45363974574400001</v>
      </c>
    </row>
    <row r="174" spans="1:20" x14ac:dyDescent="0.25">
      <c r="A174" t="s">
        <v>36256</v>
      </c>
      <c r="B174" s="12">
        <v>0.67620720973829995</v>
      </c>
      <c r="C174" s="13">
        <v>0.67117649167110005</v>
      </c>
      <c r="D174" s="13">
        <v>0.685060669535</v>
      </c>
      <c r="E174" s="13">
        <v>0.67641023844589998</v>
      </c>
      <c r="F174" s="12">
        <v>0.71399950784590005</v>
      </c>
      <c r="G174" s="12">
        <v>0.67224135360699999</v>
      </c>
      <c r="I174" s="13">
        <v>1</v>
      </c>
      <c r="J174" s="12">
        <v>0.42585887460409999</v>
      </c>
      <c r="K174" s="12">
        <v>0.77061738745990005</v>
      </c>
      <c r="L174" s="12">
        <v>0.87018064824020003</v>
      </c>
      <c r="M174" s="13">
        <v>0.82565428540340002</v>
      </c>
      <c r="N174" s="13">
        <v>0.62637815333339997</v>
      </c>
      <c r="O174" s="12">
        <v>1</v>
      </c>
      <c r="P174" s="12">
        <v>0.80834245743629995</v>
      </c>
      <c r="Q174" s="13">
        <v>0.79580900415459999</v>
      </c>
      <c r="R174" s="13">
        <v>0.63320867010269999</v>
      </c>
      <c r="S174" s="12">
        <v>0.58085399424060002</v>
      </c>
      <c r="T174" s="12">
        <v>0.79827130902029997</v>
      </c>
    </row>
    <row r="175" spans="1:20" x14ac:dyDescent="0.25">
      <c r="A175" t="s">
        <v>36257</v>
      </c>
    </row>
    <row r="179" spans="1:20" x14ac:dyDescent="0.25">
      <c r="A179" s="3" t="s">
        <v>36258</v>
      </c>
    </row>
    <row r="180" spans="1:20" x14ac:dyDescent="0.25">
      <c r="A180" t="s">
        <v>36259</v>
      </c>
    </row>
    <row r="181" spans="1:20" x14ac:dyDescent="0.25">
      <c r="B181" s="4" t="s">
        <v>36260</v>
      </c>
      <c r="C181" s="18" t="s">
        <v>36261</v>
      </c>
      <c r="D181" s="19" t="s">
        <v>36262</v>
      </c>
      <c r="E181" s="19" t="s">
        <v>36263</v>
      </c>
      <c r="F181" s="18" t="s">
        <v>36264</v>
      </c>
      <c r="G181" s="19" t="s">
        <v>36265</v>
      </c>
      <c r="H181" s="18" t="s">
        <v>36266</v>
      </c>
      <c r="I181" s="19" t="s">
        <v>36267</v>
      </c>
      <c r="J181" s="18" t="s">
        <v>36268</v>
      </c>
      <c r="K181" s="19" t="s">
        <v>36269</v>
      </c>
      <c r="L181" s="19" t="s">
        <v>36270</v>
      </c>
      <c r="M181" s="18" t="s">
        <v>36271</v>
      </c>
      <c r="N181" s="19" t="s">
        <v>36272</v>
      </c>
      <c r="O181" s="18" t="s">
        <v>36273</v>
      </c>
      <c r="P181" s="19" t="s">
        <v>36274</v>
      </c>
      <c r="Q181" s="18" t="s">
        <v>36275</v>
      </c>
      <c r="R181" s="19" t="s">
        <v>36276</v>
      </c>
      <c r="S181" s="18" t="s">
        <v>36277</v>
      </c>
      <c r="T181" s="19" t="s">
        <v>36278</v>
      </c>
    </row>
    <row r="182" spans="1:20" ht="45" x14ac:dyDescent="0.25">
      <c r="A182" s="5" t="s">
        <v>36279</v>
      </c>
      <c r="B182" s="5" t="s">
        <v>36280</v>
      </c>
      <c r="C182" s="5" t="s">
        <v>36281</v>
      </c>
      <c r="D182" s="5" t="s">
        <v>36282</v>
      </c>
      <c r="E182" s="5" t="s">
        <v>36283</v>
      </c>
      <c r="F182" s="5" t="s">
        <v>36284</v>
      </c>
      <c r="G182" s="5" t="s">
        <v>36285</v>
      </c>
      <c r="H182" s="5" t="s">
        <v>36286</v>
      </c>
      <c r="I182" s="5" t="s">
        <v>36287</v>
      </c>
      <c r="J182" s="5" t="s">
        <v>36288</v>
      </c>
      <c r="K182" s="5" t="s">
        <v>36289</v>
      </c>
      <c r="L182" s="5" t="s">
        <v>36290</v>
      </c>
      <c r="M182" s="5" t="s">
        <v>36291</v>
      </c>
      <c r="N182" s="5" t="s">
        <v>36292</v>
      </c>
      <c r="O182" s="5" t="s">
        <v>36293</v>
      </c>
      <c r="P182" s="5" t="s">
        <v>36294</v>
      </c>
      <c r="Q182" s="5" t="s">
        <v>36295</v>
      </c>
      <c r="R182" s="5" t="s">
        <v>36296</v>
      </c>
      <c r="S182" s="5" t="s">
        <v>36297</v>
      </c>
      <c r="T182" s="5" t="s">
        <v>36298</v>
      </c>
    </row>
    <row r="183" spans="1:20" x14ac:dyDescent="0.25">
      <c r="A183" t="s">
        <v>36299</v>
      </c>
      <c r="B183" s="6">
        <v>1008</v>
      </c>
      <c r="C183" s="7">
        <v>228</v>
      </c>
      <c r="D183" s="7">
        <v>644</v>
      </c>
      <c r="E183" s="7">
        <v>126</v>
      </c>
      <c r="F183" s="6">
        <v>218</v>
      </c>
      <c r="G183" s="6">
        <v>775</v>
      </c>
      <c r="H183" s="7">
        <v>309</v>
      </c>
      <c r="I183" s="7">
        <v>682</v>
      </c>
      <c r="J183" s="6">
        <v>297</v>
      </c>
      <c r="K183" s="6">
        <v>362</v>
      </c>
      <c r="L183" s="6">
        <v>301</v>
      </c>
      <c r="M183" s="7">
        <v>269</v>
      </c>
      <c r="N183" s="7">
        <v>685</v>
      </c>
      <c r="O183" s="6">
        <v>24</v>
      </c>
      <c r="P183" s="6">
        <v>245</v>
      </c>
      <c r="Q183" s="7">
        <v>492</v>
      </c>
      <c r="R183" s="7">
        <v>289</v>
      </c>
      <c r="S183" s="6">
        <v>401</v>
      </c>
      <c r="T183" s="6">
        <v>498</v>
      </c>
    </row>
    <row r="184" spans="1:20" x14ac:dyDescent="0.25">
      <c r="A184" t="s">
        <v>36300</v>
      </c>
      <c r="B184" s="6">
        <v>1008</v>
      </c>
      <c r="C184" s="7">
        <v>230</v>
      </c>
      <c r="D184" s="7">
        <v>640</v>
      </c>
      <c r="E184" s="7">
        <v>129</v>
      </c>
      <c r="F184" s="6">
        <v>218</v>
      </c>
      <c r="G184" s="6">
        <v>775</v>
      </c>
      <c r="H184" s="7">
        <v>313</v>
      </c>
      <c r="I184" s="7">
        <v>678</v>
      </c>
      <c r="J184" s="6">
        <v>300</v>
      </c>
      <c r="K184" s="6">
        <v>360</v>
      </c>
      <c r="L184" s="6">
        <v>299</v>
      </c>
      <c r="M184" s="7">
        <v>276</v>
      </c>
      <c r="N184" s="7">
        <v>678</v>
      </c>
      <c r="O184" s="6">
        <v>27</v>
      </c>
      <c r="P184" s="6">
        <v>249</v>
      </c>
      <c r="Q184" s="7">
        <v>488</v>
      </c>
      <c r="R184" s="7">
        <v>286</v>
      </c>
      <c r="S184" s="6">
        <v>401</v>
      </c>
      <c r="T184" s="6">
        <v>495</v>
      </c>
    </row>
    <row r="185" spans="1:20" x14ac:dyDescent="0.25">
      <c r="A185" t="s">
        <v>36301</v>
      </c>
      <c r="B185" s="10" t="s">
        <v>36302</v>
      </c>
      <c r="C185" s="11" t="s">
        <v>36303</v>
      </c>
      <c r="D185" s="11" t="s">
        <v>36304</v>
      </c>
      <c r="E185" s="11" t="s">
        <v>36305</v>
      </c>
      <c r="F185" s="10" t="s">
        <v>36306</v>
      </c>
      <c r="G185" s="10" t="s">
        <v>36307</v>
      </c>
      <c r="H185" s="11" t="s">
        <v>36308</v>
      </c>
      <c r="I185" s="11" t="s">
        <v>36309</v>
      </c>
      <c r="J185" s="10" t="s">
        <v>36310</v>
      </c>
      <c r="K185" s="10" t="s">
        <v>36311</v>
      </c>
      <c r="L185" s="10" t="s">
        <v>36312</v>
      </c>
      <c r="M185" s="11" t="s">
        <v>36313</v>
      </c>
      <c r="N185" s="11" t="s">
        <v>36314</v>
      </c>
      <c r="O185" s="10" t="s">
        <v>36315</v>
      </c>
      <c r="P185" s="10" t="s">
        <v>36316</v>
      </c>
      <c r="Q185" s="11" t="s">
        <v>36317</v>
      </c>
      <c r="R185" s="11" t="s">
        <v>36318</v>
      </c>
      <c r="S185" s="10" t="s">
        <v>36319</v>
      </c>
      <c r="T185" s="10" t="s">
        <v>36320</v>
      </c>
    </row>
    <row r="186" spans="1:20" x14ac:dyDescent="0.25">
      <c r="A186" t="s">
        <v>36321</v>
      </c>
      <c r="B186" s="12">
        <v>0.29490845642079999</v>
      </c>
      <c r="C186" s="13">
        <v>0.3352791246165</v>
      </c>
      <c r="D186" s="13">
        <v>0.28626280659940001</v>
      </c>
      <c r="E186" s="13">
        <v>0.26461232242510002</v>
      </c>
      <c r="F186" s="12">
        <v>0.26165438947949998</v>
      </c>
      <c r="G186" s="12">
        <v>0.30604414370869998</v>
      </c>
      <c r="H186" s="13">
        <v>0.54905212690280003</v>
      </c>
      <c r="I186" s="13">
        <v>0.1857261820844</v>
      </c>
      <c r="J186" s="12">
        <v>1</v>
      </c>
      <c r="M186" s="13">
        <v>0.20554457120219999</v>
      </c>
      <c r="N186" s="13">
        <v>0.34225985289850003</v>
      </c>
      <c r="O186" s="12">
        <v>0.1151483749894</v>
      </c>
      <c r="P186" s="12">
        <v>0.2144518465842</v>
      </c>
      <c r="Q186" s="13">
        <v>0.16400463593610001</v>
      </c>
      <c r="R186" s="13">
        <v>0.45184438835980001</v>
      </c>
      <c r="S186" s="12">
        <v>0.45414089530719998</v>
      </c>
      <c r="T186" s="12">
        <v>0.14910378543120001</v>
      </c>
    </row>
    <row r="187" spans="1:20" x14ac:dyDescent="0.25">
      <c r="A187" t="s">
        <v>36322</v>
      </c>
      <c r="B187" s="12">
        <v>0.35919459425060002</v>
      </c>
      <c r="C187" s="13">
        <v>0.3141196698864</v>
      </c>
      <c r="D187" s="13">
        <v>0.37104706544990002</v>
      </c>
      <c r="E187" s="13">
        <v>0.40090420366540003</v>
      </c>
      <c r="F187" s="12">
        <v>0.36482393392450002</v>
      </c>
      <c r="G187" s="12">
        <v>0.3603880554908</v>
      </c>
      <c r="H187" s="13">
        <v>0.26918401921110002</v>
      </c>
      <c r="I187" s="13">
        <v>0.4093443486328</v>
      </c>
      <c r="K187" s="12">
        <v>1</v>
      </c>
      <c r="M187" s="13">
        <v>0.34004062837370003</v>
      </c>
      <c r="N187" s="13">
        <v>0.36488569400120002</v>
      </c>
      <c r="O187" s="12">
        <v>0.11761692199940001</v>
      </c>
      <c r="P187" s="12">
        <v>0.3620562314361</v>
      </c>
      <c r="Q187" s="13">
        <v>0.38657542132110001</v>
      </c>
      <c r="R187" s="13">
        <v>0.36179974699369999</v>
      </c>
      <c r="S187" s="12">
        <v>0.35524820542660002</v>
      </c>
      <c r="T187" s="12">
        <v>0.39134672592929998</v>
      </c>
    </row>
    <row r="188" spans="1:20" x14ac:dyDescent="0.25">
      <c r="A188" t="s">
        <v>36323</v>
      </c>
      <c r="B188" s="12">
        <v>0.25004047359440001</v>
      </c>
      <c r="C188" s="13">
        <v>0.2537406131785</v>
      </c>
      <c r="D188" s="13">
        <v>0.25223995859109999</v>
      </c>
      <c r="E188" s="13">
        <v>0.23072396707180001</v>
      </c>
      <c r="F188" s="12">
        <v>0.2526710298073</v>
      </c>
      <c r="G188" s="12">
        <v>0.25149299555370003</v>
      </c>
      <c r="H188" s="13">
        <v>9.5922743195840002E-2</v>
      </c>
      <c r="I188" s="13">
        <v>0.319976370367</v>
      </c>
      <c r="L188" s="12">
        <v>0.83764338452190001</v>
      </c>
      <c r="M188" s="13">
        <v>0.31749670424670001</v>
      </c>
      <c r="N188" s="13">
        <v>0.22750955025719999</v>
      </c>
      <c r="O188" s="12">
        <v>0.45436801367899998</v>
      </c>
      <c r="P188" s="12">
        <v>0.30783140892749999</v>
      </c>
      <c r="Q188" s="13">
        <v>0.34502384818940002</v>
      </c>
      <c r="R188" s="13">
        <v>0.15343526572419999</v>
      </c>
      <c r="S188" s="12">
        <v>0.1491000546274</v>
      </c>
      <c r="T188" s="12">
        <v>0.34923600578179997</v>
      </c>
    </row>
    <row r="189" spans="1:20" x14ac:dyDescent="0.25">
      <c r="A189" t="s">
        <v>36324</v>
      </c>
      <c r="B189" s="12">
        <v>4.8464210158480001E-2</v>
      </c>
      <c r="C189" s="13">
        <v>3.2528984124850002E-2</v>
      </c>
      <c r="D189" s="13">
        <v>5.0933810817680003E-2</v>
      </c>
      <c r="E189" s="13">
        <v>6.8531197022719995E-2</v>
      </c>
      <c r="F189" s="12">
        <v>9.3405401690000001E-2</v>
      </c>
      <c r="G189" s="12">
        <v>3.6749029644099998E-2</v>
      </c>
      <c r="H189" s="13">
        <v>1.6601766270329998E-2</v>
      </c>
      <c r="I189" s="13">
        <v>6.4155882986780002E-2</v>
      </c>
      <c r="L189" s="12">
        <v>0.16235661547810001</v>
      </c>
      <c r="M189" s="13">
        <v>9.4428747555189999E-2</v>
      </c>
      <c r="N189" s="13">
        <v>2.9828889140440001E-2</v>
      </c>
      <c r="O189" s="12">
        <v>0.31286668933220002</v>
      </c>
      <c r="P189" s="12">
        <v>6.8952143070769994E-2</v>
      </c>
      <c r="Q189" s="13">
        <v>8.6692202550100003E-2</v>
      </c>
      <c r="R189" s="13">
        <v>1.189225020356E-2</v>
      </c>
      <c r="S189" s="12">
        <v>1.3022932917910001E-2</v>
      </c>
      <c r="T189" s="12">
        <v>8.5925409041760006E-2</v>
      </c>
    </row>
    <row r="190" spans="1:20" x14ac:dyDescent="0.25">
      <c r="A190" t="s">
        <v>36325</v>
      </c>
      <c r="B190" s="12">
        <v>4.7392265575689999E-2</v>
      </c>
      <c r="C190" s="13">
        <v>6.4331608193809994E-2</v>
      </c>
      <c r="D190" s="13">
        <v>3.9516358541860003E-2</v>
      </c>
      <c r="E190" s="13">
        <v>3.5228309814979999E-2</v>
      </c>
      <c r="F190" s="12">
        <v>2.744524509866E-2</v>
      </c>
      <c r="G190" s="12">
        <v>4.5325775602670003E-2</v>
      </c>
      <c r="H190" s="13">
        <v>6.923934441988E-2</v>
      </c>
      <c r="I190" s="13">
        <v>2.0797215929110002E-2</v>
      </c>
      <c r="M190" s="13">
        <v>4.2489348622210002E-2</v>
      </c>
      <c r="N190" s="13">
        <v>3.5516013702679997E-2</v>
      </c>
      <c r="P190" s="12">
        <v>4.6708369981480001E-2</v>
      </c>
      <c r="Q190" s="13">
        <v>1.7703892003289999E-2</v>
      </c>
      <c r="R190" s="13">
        <v>2.1028348718700001E-2</v>
      </c>
      <c r="S190" s="12">
        <v>2.8487911720860001E-2</v>
      </c>
      <c r="T190" s="12">
        <v>2.438807381597E-2</v>
      </c>
    </row>
    <row r="191" spans="1:20" x14ac:dyDescent="0.25">
      <c r="A191" t="s">
        <v>36326</v>
      </c>
      <c r="B191" s="12">
        <v>0.65410305067139995</v>
      </c>
      <c r="C191" s="13">
        <v>0.64939879450289995</v>
      </c>
      <c r="D191" s="13">
        <v>0.65730987204930003</v>
      </c>
      <c r="E191" s="13">
        <v>0.66551652609050005</v>
      </c>
      <c r="F191" s="12">
        <v>0.626478323404</v>
      </c>
      <c r="G191" s="12">
        <v>0.66643219919950003</v>
      </c>
      <c r="H191" s="13">
        <v>0.81823614611399997</v>
      </c>
      <c r="I191" s="13">
        <v>0.59507053071710003</v>
      </c>
      <c r="J191" s="12">
        <v>1</v>
      </c>
      <c r="K191" s="12">
        <v>1</v>
      </c>
      <c r="M191" s="13">
        <v>0.54558519957590002</v>
      </c>
      <c r="N191" s="13">
        <v>0.70714554689969999</v>
      </c>
      <c r="O191" s="12">
        <v>0.2327652969888</v>
      </c>
      <c r="P191" s="12">
        <v>0.57650807802030002</v>
      </c>
      <c r="Q191" s="13">
        <v>0.55058005725720005</v>
      </c>
      <c r="R191" s="13">
        <v>0.8136441353535</v>
      </c>
      <c r="S191" s="12">
        <v>0.80938910073390002</v>
      </c>
      <c r="T191" s="12">
        <v>0.54045051136050004</v>
      </c>
    </row>
    <row r="192" spans="1:20" x14ac:dyDescent="0.25">
      <c r="A192" t="s">
        <v>36327</v>
      </c>
      <c r="B192" s="12">
        <v>0.29850468375290001</v>
      </c>
      <c r="C192" s="13">
        <v>0.28626959730329998</v>
      </c>
      <c r="D192" s="13">
        <v>0.30317376940879998</v>
      </c>
      <c r="E192" s="13">
        <v>0.29925516409449998</v>
      </c>
      <c r="F192" s="12">
        <v>0.3460764314973</v>
      </c>
      <c r="G192" s="12">
        <v>0.28824202519780001</v>
      </c>
      <c r="H192" s="13">
        <v>0.1125245094662</v>
      </c>
      <c r="I192" s="13">
        <v>0.38413225335380002</v>
      </c>
      <c r="L192" s="12">
        <v>1</v>
      </c>
      <c r="M192" s="13">
        <v>0.41192545180189999</v>
      </c>
      <c r="N192" s="13">
        <v>0.25733843939759998</v>
      </c>
      <c r="O192" s="12">
        <v>0.7672347030112</v>
      </c>
      <c r="P192" s="12">
        <v>0.37678355199820002</v>
      </c>
      <c r="Q192" s="13">
        <v>0.43171605073949998</v>
      </c>
      <c r="R192" s="13">
        <v>0.16532751592780001</v>
      </c>
      <c r="S192" s="12">
        <v>0.1621229875453</v>
      </c>
      <c r="T192" s="12">
        <v>0.43516141482350001</v>
      </c>
    </row>
    <row r="193" spans="1:20" x14ac:dyDescent="0.25">
      <c r="A193" t="s">
        <v>36328</v>
      </c>
    </row>
    <row r="197" spans="1:20" x14ac:dyDescent="0.25">
      <c r="A197" s="3" t="s">
        <v>36329</v>
      </c>
    </row>
    <row r="198" spans="1:20" x14ac:dyDescent="0.25">
      <c r="A198" t="s">
        <v>36330</v>
      </c>
    </row>
    <row r="199" spans="1:20" x14ac:dyDescent="0.25">
      <c r="B199" s="4" t="s">
        <v>36331</v>
      </c>
      <c r="C199" s="18" t="s">
        <v>36332</v>
      </c>
      <c r="D199" s="19" t="s">
        <v>36333</v>
      </c>
      <c r="E199" s="19" t="s">
        <v>36334</v>
      </c>
      <c r="F199" s="18" t="s">
        <v>36335</v>
      </c>
      <c r="G199" s="19" t="s">
        <v>36336</v>
      </c>
      <c r="H199" s="18" t="s">
        <v>36337</v>
      </c>
      <c r="I199" s="19" t="s">
        <v>36338</v>
      </c>
      <c r="J199" s="18" t="s">
        <v>36339</v>
      </c>
      <c r="K199" s="19" t="s">
        <v>36340</v>
      </c>
      <c r="L199" s="19" t="s">
        <v>36341</v>
      </c>
      <c r="M199" s="18" t="s">
        <v>36342</v>
      </c>
      <c r="N199" s="19" t="s">
        <v>36343</v>
      </c>
      <c r="O199" s="18" t="s">
        <v>36344</v>
      </c>
      <c r="P199" s="19" t="s">
        <v>36345</v>
      </c>
      <c r="Q199" s="18" t="s">
        <v>36346</v>
      </c>
      <c r="R199" s="19" t="s">
        <v>36347</v>
      </c>
      <c r="S199" s="18" t="s">
        <v>36348</v>
      </c>
      <c r="T199" s="19" t="s">
        <v>36349</v>
      </c>
    </row>
    <row r="200" spans="1:20" ht="45" x14ac:dyDescent="0.25">
      <c r="A200" s="5" t="s">
        <v>36350</v>
      </c>
      <c r="B200" s="5" t="s">
        <v>36351</v>
      </c>
      <c r="C200" s="5" t="s">
        <v>36352</v>
      </c>
      <c r="D200" s="5" t="s">
        <v>36353</v>
      </c>
      <c r="E200" s="5" t="s">
        <v>36354</v>
      </c>
      <c r="F200" s="5" t="s">
        <v>36355</v>
      </c>
      <c r="G200" s="5" t="s">
        <v>36356</v>
      </c>
      <c r="H200" s="5" t="s">
        <v>36357</v>
      </c>
      <c r="I200" s="5" t="s">
        <v>36358</v>
      </c>
      <c r="J200" s="5" t="s">
        <v>36359</v>
      </c>
      <c r="K200" s="5" t="s">
        <v>36360</v>
      </c>
      <c r="L200" s="5" t="s">
        <v>36361</v>
      </c>
      <c r="M200" s="5" t="s">
        <v>36362</v>
      </c>
      <c r="N200" s="5" t="s">
        <v>36363</v>
      </c>
      <c r="O200" s="5" t="s">
        <v>36364</v>
      </c>
      <c r="P200" s="5" t="s">
        <v>36365</v>
      </c>
      <c r="Q200" s="5" t="s">
        <v>36366</v>
      </c>
      <c r="R200" s="5" t="s">
        <v>36367</v>
      </c>
      <c r="S200" s="5" t="s">
        <v>36368</v>
      </c>
      <c r="T200" s="5" t="s">
        <v>36369</v>
      </c>
    </row>
    <row r="201" spans="1:20" x14ac:dyDescent="0.25">
      <c r="A201" t="s">
        <v>36370</v>
      </c>
      <c r="B201" s="6">
        <v>1008</v>
      </c>
      <c r="C201" s="7">
        <v>228</v>
      </c>
      <c r="D201" s="7">
        <v>644</v>
      </c>
      <c r="E201" s="7">
        <v>126</v>
      </c>
      <c r="F201" s="6">
        <v>218</v>
      </c>
      <c r="G201" s="6">
        <v>775</v>
      </c>
      <c r="H201" s="7">
        <v>309</v>
      </c>
      <c r="I201" s="7">
        <v>682</v>
      </c>
      <c r="J201" s="6">
        <v>297</v>
      </c>
      <c r="K201" s="6">
        <v>362</v>
      </c>
      <c r="L201" s="6">
        <v>301</v>
      </c>
      <c r="M201" s="7">
        <v>269</v>
      </c>
      <c r="N201" s="7">
        <v>685</v>
      </c>
      <c r="O201" s="6">
        <v>24</v>
      </c>
      <c r="P201" s="6">
        <v>245</v>
      </c>
      <c r="Q201" s="7">
        <v>492</v>
      </c>
      <c r="R201" s="7">
        <v>289</v>
      </c>
      <c r="S201" s="6">
        <v>401</v>
      </c>
      <c r="T201" s="6">
        <v>498</v>
      </c>
    </row>
    <row r="202" spans="1:20" x14ac:dyDescent="0.25">
      <c r="A202" t="s">
        <v>36371</v>
      </c>
      <c r="B202" s="6">
        <v>1008</v>
      </c>
      <c r="C202" s="7">
        <v>230</v>
      </c>
      <c r="D202" s="7">
        <v>640</v>
      </c>
      <c r="E202" s="7">
        <v>129</v>
      </c>
      <c r="F202" s="6">
        <v>218</v>
      </c>
      <c r="G202" s="6">
        <v>775</v>
      </c>
      <c r="H202" s="7">
        <v>313</v>
      </c>
      <c r="I202" s="7">
        <v>678</v>
      </c>
      <c r="J202" s="6">
        <v>300</v>
      </c>
      <c r="K202" s="6">
        <v>360</v>
      </c>
      <c r="L202" s="6">
        <v>299</v>
      </c>
      <c r="M202" s="7">
        <v>276</v>
      </c>
      <c r="N202" s="7">
        <v>678</v>
      </c>
      <c r="O202" s="6">
        <v>27</v>
      </c>
      <c r="P202" s="6">
        <v>249</v>
      </c>
      <c r="Q202" s="7">
        <v>488</v>
      </c>
      <c r="R202" s="7">
        <v>286</v>
      </c>
      <c r="S202" s="6">
        <v>401</v>
      </c>
      <c r="T202" s="6">
        <v>495</v>
      </c>
    </row>
    <row r="203" spans="1:20" x14ac:dyDescent="0.25">
      <c r="A203" t="s">
        <v>36372</v>
      </c>
      <c r="B203" s="10" t="s">
        <v>36373</v>
      </c>
      <c r="C203" s="11" t="s">
        <v>36374</v>
      </c>
      <c r="D203" s="11" t="s">
        <v>36375</v>
      </c>
      <c r="E203" s="11" t="s">
        <v>36376</v>
      </c>
      <c r="F203" s="10" t="s">
        <v>36377</v>
      </c>
      <c r="G203" s="10" t="s">
        <v>36378</v>
      </c>
      <c r="H203" s="11" t="s">
        <v>36379</v>
      </c>
      <c r="I203" s="11" t="s">
        <v>36380</v>
      </c>
      <c r="J203" s="10" t="s">
        <v>36381</v>
      </c>
      <c r="K203" s="10" t="s">
        <v>36382</v>
      </c>
      <c r="L203" s="10" t="s">
        <v>36383</v>
      </c>
      <c r="M203" s="11" t="s">
        <v>36384</v>
      </c>
      <c r="N203" s="11" t="s">
        <v>36385</v>
      </c>
      <c r="O203" s="10" t="s">
        <v>36386</v>
      </c>
      <c r="P203" s="10" t="s">
        <v>36387</v>
      </c>
      <c r="Q203" s="11" t="s">
        <v>36388</v>
      </c>
      <c r="R203" s="11" t="s">
        <v>36389</v>
      </c>
      <c r="S203" s="10" t="s">
        <v>36390</v>
      </c>
      <c r="T203" s="10" t="s">
        <v>36391</v>
      </c>
    </row>
    <row r="204" spans="1:20" x14ac:dyDescent="0.25">
      <c r="A204" t="s">
        <v>36392</v>
      </c>
      <c r="B204" s="12">
        <v>0.266917977463</v>
      </c>
      <c r="C204" s="13">
        <v>0.29633199116820003</v>
      </c>
      <c r="D204" s="13">
        <v>0.25886053502259998</v>
      </c>
      <c r="E204" s="13">
        <v>0.25828944197980003</v>
      </c>
      <c r="F204" s="12">
        <v>0.2940469873573</v>
      </c>
      <c r="G204" s="12">
        <v>0.25852631711919999</v>
      </c>
      <c r="H204" s="13">
        <v>0.14538255310510001</v>
      </c>
      <c r="I204" s="13">
        <v>0.32590893555959999</v>
      </c>
      <c r="J204" s="12">
        <v>0.18603583596629999</v>
      </c>
      <c r="K204" s="12">
        <v>0.25268464011859998</v>
      </c>
      <c r="L204" s="12">
        <v>0.36833696234899999</v>
      </c>
      <c r="M204" s="13">
        <v>1</v>
      </c>
      <c r="O204" s="12">
        <v>1</v>
      </c>
      <c r="P204" s="12">
        <v>0.99580342668999999</v>
      </c>
      <c r="Q204" s="13">
        <v>0.28912843083049999</v>
      </c>
      <c r="R204" s="13">
        <v>0.27775552505349999</v>
      </c>
      <c r="S204" s="12">
        <v>0.2226009465556</v>
      </c>
      <c r="T204" s="12">
        <v>0.3195850667549</v>
      </c>
    </row>
    <row r="205" spans="1:20" x14ac:dyDescent="0.25">
      <c r="A205" t="s">
        <v>36393</v>
      </c>
      <c r="B205" s="12">
        <v>0.67924942046079995</v>
      </c>
      <c r="C205" s="13">
        <v>0.6367936257522</v>
      </c>
      <c r="D205" s="13">
        <v>0.69685600399189995</v>
      </c>
      <c r="E205" s="13">
        <v>0.69422494249260003</v>
      </c>
      <c r="F205" s="12">
        <v>0.65999941523130001</v>
      </c>
      <c r="G205" s="12">
        <v>0.69170441988450004</v>
      </c>
      <c r="H205" s="13">
        <v>0.81176264016819999</v>
      </c>
      <c r="I205" s="13">
        <v>0.62919618648510001</v>
      </c>
      <c r="J205" s="12">
        <v>0.78831176816640003</v>
      </c>
      <c r="K205" s="12">
        <v>0.69001148723259997</v>
      </c>
      <c r="L205" s="12">
        <v>0.58557535387890003</v>
      </c>
      <c r="N205" s="13">
        <v>1</v>
      </c>
      <c r="P205" s="12">
        <v>4.1965733100190004E-3</v>
      </c>
      <c r="Q205" s="13">
        <v>0.67157560873220001</v>
      </c>
      <c r="R205" s="13">
        <v>0.70096918385749996</v>
      </c>
      <c r="S205" s="12">
        <v>0.75045332087609995</v>
      </c>
      <c r="T205" s="12">
        <v>0.62466699360330002</v>
      </c>
    </row>
    <row r="206" spans="1:20" x14ac:dyDescent="0.25">
      <c r="A206" t="s">
        <v>36394</v>
      </c>
      <c r="B206" s="12">
        <v>5.3832602076160002E-2</v>
      </c>
      <c r="C206" s="13">
        <v>6.6874383079589997E-2</v>
      </c>
      <c r="D206" s="13">
        <v>4.4283460985419999E-2</v>
      </c>
      <c r="E206" s="13">
        <v>4.7485615527609999E-2</v>
      </c>
      <c r="F206" s="12">
        <v>4.5953597411420001E-2</v>
      </c>
      <c r="G206" s="12">
        <v>4.9769262996269999E-2</v>
      </c>
      <c r="H206" s="13">
        <v>4.2854806726700001E-2</v>
      </c>
      <c r="I206" s="13">
        <v>4.4894877955320003E-2</v>
      </c>
      <c r="J206" s="12">
        <v>2.5652395867290002E-2</v>
      </c>
      <c r="K206" s="12">
        <v>5.7303872648749997E-2</v>
      </c>
      <c r="L206" s="12">
        <v>4.6087683772059997E-2</v>
      </c>
      <c r="Q206" s="13">
        <v>3.9295960437330003E-2</v>
      </c>
      <c r="R206" s="13">
        <v>2.127529108907E-2</v>
      </c>
      <c r="S206" s="12">
        <v>2.694573256834E-2</v>
      </c>
      <c r="T206" s="12">
        <v>5.5747939641840001E-2</v>
      </c>
    </row>
    <row r="207" spans="1:20" x14ac:dyDescent="0.25">
      <c r="A207" t="s">
        <v>36395</v>
      </c>
    </row>
    <row r="211" spans="1:20" x14ac:dyDescent="0.25">
      <c r="A211" s="3" t="s">
        <v>36396</v>
      </c>
    </row>
    <row r="212" spans="1:20" x14ac:dyDescent="0.25">
      <c r="A212" t="s">
        <v>36397</v>
      </c>
    </row>
    <row r="213" spans="1:20" x14ac:dyDescent="0.25">
      <c r="B213" s="4" t="s">
        <v>36398</v>
      </c>
      <c r="C213" s="18" t="s">
        <v>36399</v>
      </c>
      <c r="D213" s="19" t="s">
        <v>36400</v>
      </c>
      <c r="E213" s="19" t="s">
        <v>36401</v>
      </c>
      <c r="F213" s="18" t="s">
        <v>36402</v>
      </c>
      <c r="G213" s="19" t="s">
        <v>36403</v>
      </c>
      <c r="H213" s="18" t="s">
        <v>36404</v>
      </c>
      <c r="I213" s="19" t="s">
        <v>36405</v>
      </c>
      <c r="J213" s="18" t="s">
        <v>36406</v>
      </c>
      <c r="K213" s="19" t="s">
        <v>36407</v>
      </c>
      <c r="L213" s="19" t="s">
        <v>36408</v>
      </c>
      <c r="M213" s="18" t="s">
        <v>36409</v>
      </c>
      <c r="N213" s="19" t="s">
        <v>36410</v>
      </c>
      <c r="O213" s="18" t="s">
        <v>36411</v>
      </c>
      <c r="P213" s="19" t="s">
        <v>36412</v>
      </c>
      <c r="Q213" s="18" t="s">
        <v>36413</v>
      </c>
      <c r="R213" s="19" t="s">
        <v>36414</v>
      </c>
      <c r="S213" s="18" t="s">
        <v>36415</v>
      </c>
      <c r="T213" s="19" t="s">
        <v>36416</v>
      </c>
    </row>
    <row r="214" spans="1:20" ht="45" x14ac:dyDescent="0.25">
      <c r="A214" s="5" t="s">
        <v>36417</v>
      </c>
      <c r="B214" s="5" t="s">
        <v>36418</v>
      </c>
      <c r="C214" s="5" t="s">
        <v>36419</v>
      </c>
      <c r="D214" s="5" t="s">
        <v>36420</v>
      </c>
      <c r="E214" s="5" t="s">
        <v>36421</v>
      </c>
      <c r="F214" s="5" t="s">
        <v>36422</v>
      </c>
      <c r="G214" s="5" t="s">
        <v>36423</v>
      </c>
      <c r="H214" s="5" t="s">
        <v>36424</v>
      </c>
      <c r="I214" s="5" t="s">
        <v>36425</v>
      </c>
      <c r="J214" s="5" t="s">
        <v>36426</v>
      </c>
      <c r="K214" s="5" t="s">
        <v>36427</v>
      </c>
      <c r="L214" s="5" t="s">
        <v>36428</v>
      </c>
      <c r="M214" s="5" t="s">
        <v>36429</v>
      </c>
      <c r="N214" s="5" t="s">
        <v>36430</v>
      </c>
      <c r="O214" s="5" t="s">
        <v>36431</v>
      </c>
      <c r="P214" s="5" t="s">
        <v>36432</v>
      </c>
      <c r="Q214" s="5" t="s">
        <v>36433</v>
      </c>
      <c r="R214" s="5" t="s">
        <v>36434</v>
      </c>
      <c r="S214" s="5" t="s">
        <v>36435</v>
      </c>
      <c r="T214" s="5" t="s">
        <v>36436</v>
      </c>
    </row>
    <row r="215" spans="1:20" x14ac:dyDescent="0.25">
      <c r="A215" t="s">
        <v>36437</v>
      </c>
      <c r="B215" s="6">
        <v>270</v>
      </c>
      <c r="C215" s="7">
        <v>68</v>
      </c>
      <c r="D215" s="7">
        <v>168</v>
      </c>
      <c r="E215" s="7">
        <v>33</v>
      </c>
      <c r="F215" s="6">
        <v>64</v>
      </c>
      <c r="G215" s="6">
        <v>201</v>
      </c>
      <c r="H215" s="7">
        <v>45</v>
      </c>
      <c r="I215" s="7">
        <v>223</v>
      </c>
      <c r="J215" s="6">
        <v>55</v>
      </c>
      <c r="K215" s="6">
        <v>91</v>
      </c>
      <c r="L215" s="6">
        <v>112</v>
      </c>
      <c r="M215" s="7">
        <v>269</v>
      </c>
      <c r="N215" s="7">
        <v>1</v>
      </c>
      <c r="O215" s="6">
        <v>24</v>
      </c>
      <c r="P215" s="6">
        <v>245</v>
      </c>
      <c r="Q215" s="7">
        <v>142</v>
      </c>
      <c r="R215" s="7">
        <v>81</v>
      </c>
      <c r="S215" s="6">
        <v>89</v>
      </c>
      <c r="T215" s="6">
        <v>160</v>
      </c>
    </row>
    <row r="216" spans="1:20" x14ac:dyDescent="0.25">
      <c r="A216" t="s">
        <v>36438</v>
      </c>
      <c r="B216" s="6">
        <v>277</v>
      </c>
      <c r="C216" s="7">
        <v>69</v>
      </c>
      <c r="D216" s="7">
        <v>172</v>
      </c>
      <c r="E216" s="7">
        <v>34</v>
      </c>
      <c r="F216" s="6">
        <v>68</v>
      </c>
      <c r="G216" s="6">
        <v>204</v>
      </c>
      <c r="H216" s="7">
        <v>46</v>
      </c>
      <c r="I216" s="7">
        <v>229</v>
      </c>
      <c r="J216" s="6">
        <v>58</v>
      </c>
      <c r="K216" s="6">
        <v>93</v>
      </c>
      <c r="L216" s="6">
        <v>115</v>
      </c>
      <c r="M216" s="7">
        <v>276</v>
      </c>
      <c r="N216" s="7">
        <v>1</v>
      </c>
      <c r="O216" s="6">
        <v>27</v>
      </c>
      <c r="P216" s="6">
        <v>249</v>
      </c>
      <c r="Q216" s="7">
        <v>144</v>
      </c>
      <c r="R216" s="7">
        <v>84</v>
      </c>
      <c r="S216" s="6">
        <v>93</v>
      </c>
      <c r="T216" s="6">
        <v>162</v>
      </c>
    </row>
    <row r="217" spans="1:20" x14ac:dyDescent="0.25">
      <c r="A217" t="s">
        <v>36439</v>
      </c>
      <c r="B217" s="10" t="s">
        <v>36440</v>
      </c>
      <c r="C217" s="11" t="s">
        <v>36441</v>
      </c>
      <c r="D217" s="11" t="s">
        <v>36442</v>
      </c>
      <c r="E217" s="11" t="s">
        <v>36443</v>
      </c>
      <c r="F217" s="10" t="s">
        <v>36444</v>
      </c>
      <c r="G217" s="10" t="s">
        <v>36445</v>
      </c>
      <c r="H217" s="11" t="s">
        <v>36446</v>
      </c>
      <c r="I217" s="11" t="s">
        <v>36447</v>
      </c>
      <c r="J217" s="10" t="s">
        <v>36448</v>
      </c>
      <c r="K217" s="10" t="s">
        <v>36449</v>
      </c>
      <c r="L217" s="10" t="s">
        <v>36450</v>
      </c>
      <c r="M217" s="11" t="s">
        <v>36451</v>
      </c>
      <c r="N217" s="11" t="s">
        <v>36452</v>
      </c>
      <c r="O217" s="10" t="s">
        <v>36453</v>
      </c>
      <c r="P217" s="10" t="s">
        <v>36454</v>
      </c>
      <c r="Q217" s="11" t="s">
        <v>36455</v>
      </c>
      <c r="R217" s="11" t="s">
        <v>36456</v>
      </c>
      <c r="S217" s="10" t="s">
        <v>36457</v>
      </c>
      <c r="T217" s="10" t="s">
        <v>36458</v>
      </c>
    </row>
    <row r="218" spans="1:20" x14ac:dyDescent="0.25">
      <c r="A218" t="s">
        <v>36459</v>
      </c>
      <c r="B218" s="12">
        <v>0.1097134507606</v>
      </c>
      <c r="C218" s="13">
        <v>0.1083208154069</v>
      </c>
      <c r="D218" s="13">
        <v>0.1031626183927</v>
      </c>
      <c r="E218" s="13">
        <v>0.15393492840539999</v>
      </c>
      <c r="F218" s="12">
        <v>0.1190685682179</v>
      </c>
      <c r="G218" s="12">
        <v>0.1007547046996</v>
      </c>
      <c r="H218" s="13">
        <v>4.2239575258979999E-2</v>
      </c>
      <c r="I218" s="13">
        <v>0.12428427310280001</v>
      </c>
      <c r="J218" s="12">
        <v>6.6207483690150004E-2</v>
      </c>
      <c r="K218" s="12">
        <v>9.9327910924239995E-2</v>
      </c>
      <c r="L218" s="12">
        <v>0.12625123750949999</v>
      </c>
      <c r="M218" s="13">
        <v>0.11013228294870001</v>
      </c>
      <c r="O218" s="12">
        <v>0.11741503934069999</v>
      </c>
      <c r="P218" s="12">
        <v>0.10933907895180001</v>
      </c>
      <c r="Q218" s="13">
        <v>9.6181131775679995E-2</v>
      </c>
      <c r="R218" s="13">
        <v>0.1174937605598</v>
      </c>
      <c r="S218" s="12">
        <v>8.8461040314460004E-2</v>
      </c>
      <c r="T218" s="12">
        <v>0.1117259248799</v>
      </c>
    </row>
    <row r="219" spans="1:20" x14ac:dyDescent="0.25">
      <c r="A219" t="s">
        <v>36460</v>
      </c>
      <c r="B219" s="12">
        <v>0.20777911828430001</v>
      </c>
      <c r="C219" s="13">
        <v>0.1736181882252</v>
      </c>
      <c r="D219" s="13">
        <v>0.21453680684939999</v>
      </c>
      <c r="E219" s="13">
        <v>0.2203194331585</v>
      </c>
      <c r="F219" s="12">
        <v>0.2418958755708</v>
      </c>
      <c r="G219" s="12">
        <v>0.1970697553927</v>
      </c>
      <c r="H219" s="13">
        <v>0.1025132799297</v>
      </c>
      <c r="I219" s="13">
        <v>0.2267773996579</v>
      </c>
      <c r="J219" s="12">
        <v>0.1248108856985</v>
      </c>
      <c r="K219" s="12">
        <v>0.16748120514590001</v>
      </c>
      <c r="L219" s="12">
        <v>0.28043486433710002</v>
      </c>
      <c r="M219" s="13">
        <v>0.20857231713239999</v>
      </c>
      <c r="O219" s="12">
        <v>0.26615310288729999</v>
      </c>
      <c r="P219" s="12">
        <v>0.20269597675010001</v>
      </c>
      <c r="Q219" s="13">
        <v>0.2483537633208</v>
      </c>
      <c r="R219" s="13">
        <v>0.16584150759870001</v>
      </c>
      <c r="S219" s="12">
        <v>0.23794542842540001</v>
      </c>
      <c r="T219" s="12">
        <v>0.2013888032344</v>
      </c>
    </row>
    <row r="220" spans="1:20" x14ac:dyDescent="0.25">
      <c r="A220" t="s">
        <v>36461</v>
      </c>
      <c r="B220" s="12">
        <v>0.22285903746810001</v>
      </c>
      <c r="C220" s="13">
        <v>0.24903513571499999</v>
      </c>
      <c r="D220" s="13">
        <v>0.20599126934799999</v>
      </c>
      <c r="E220" s="13">
        <v>0.2393560994674</v>
      </c>
      <c r="F220" s="12">
        <v>0.28273613400870001</v>
      </c>
      <c r="G220" s="12">
        <v>0.2088021909611</v>
      </c>
      <c r="H220" s="13">
        <v>0.1997551821569</v>
      </c>
      <c r="I220" s="13">
        <v>0.2295527809115</v>
      </c>
      <c r="J220" s="12">
        <v>0.23776103693549999</v>
      </c>
      <c r="K220" s="12">
        <v>0.28087812587880001</v>
      </c>
      <c r="L220" s="12">
        <v>0.19081342693219999</v>
      </c>
      <c r="M220" s="13">
        <v>0.21989229412379999</v>
      </c>
      <c r="N220" s="13">
        <v>1</v>
      </c>
      <c r="O220" s="12">
        <v>0.3545786145889</v>
      </c>
      <c r="P220" s="12">
        <v>0.21050349868320001</v>
      </c>
      <c r="Q220" s="13">
        <v>0.20317041533649999</v>
      </c>
      <c r="R220" s="13">
        <v>0.23656501868310001</v>
      </c>
      <c r="S220" s="12">
        <v>0.29179748726810001</v>
      </c>
      <c r="T220" s="12">
        <v>0.17318305920159999</v>
      </c>
    </row>
    <row r="221" spans="1:20" x14ac:dyDescent="0.25">
      <c r="A221" t="s">
        <v>36462</v>
      </c>
      <c r="B221" s="12">
        <v>0.43114840834430002</v>
      </c>
      <c r="C221" s="13">
        <v>0.44157456451600002</v>
      </c>
      <c r="D221" s="13">
        <v>0.44758956873189998</v>
      </c>
      <c r="E221" s="13">
        <v>0.3548667360246</v>
      </c>
      <c r="F221" s="12">
        <v>0.35629942220260002</v>
      </c>
      <c r="G221" s="12">
        <v>0.45517040896299998</v>
      </c>
      <c r="H221" s="13">
        <v>0.57191419738740001</v>
      </c>
      <c r="I221" s="13">
        <v>0.40169345443319998</v>
      </c>
      <c r="J221" s="12">
        <v>0.48833797681390001</v>
      </c>
      <c r="K221" s="12">
        <v>0.44116784193179998</v>
      </c>
      <c r="L221" s="12">
        <v>0.39325804418209998</v>
      </c>
      <c r="M221" s="13">
        <v>0.43279432167609999</v>
      </c>
      <c r="O221" s="12">
        <v>0.26185324318309999</v>
      </c>
      <c r="P221" s="12">
        <v>0.44601192434230003</v>
      </c>
      <c r="Q221" s="13">
        <v>0.4450224715544</v>
      </c>
      <c r="R221" s="13">
        <v>0.41124422059069998</v>
      </c>
      <c r="S221" s="12">
        <v>0.30721662927920002</v>
      </c>
      <c r="T221" s="12">
        <v>0.50725190196180003</v>
      </c>
    </row>
    <row r="222" spans="1:20" x14ac:dyDescent="0.25">
      <c r="A222" t="s">
        <v>36463</v>
      </c>
      <c r="B222" s="12">
        <v>2.849998514266E-2</v>
      </c>
      <c r="C222" s="13">
        <v>2.745129613692E-2</v>
      </c>
      <c r="D222" s="13">
        <v>2.8719736678069999E-2</v>
      </c>
      <c r="E222" s="13">
        <v>3.1522802944090003E-2</v>
      </c>
      <c r="G222" s="12">
        <v>3.8202939983710001E-2</v>
      </c>
      <c r="H222" s="13">
        <v>8.357776526697E-2</v>
      </c>
      <c r="I222" s="13">
        <v>1.7692091894610001E-2</v>
      </c>
      <c r="J222" s="12">
        <v>8.2882616861930006E-2</v>
      </c>
      <c r="K222" s="12">
        <v>1.114491611925E-2</v>
      </c>
      <c r="L222" s="12">
        <v>9.2424270390619994E-3</v>
      </c>
      <c r="M222" s="13">
        <v>2.860878411906E-2</v>
      </c>
      <c r="P222" s="12">
        <v>3.144952127259E-2</v>
      </c>
      <c r="Q222" s="13">
        <v>7.2722180126600002E-3</v>
      </c>
      <c r="R222" s="13">
        <v>6.8855492567770002E-2</v>
      </c>
      <c r="S222" s="12">
        <v>7.45794147129E-2</v>
      </c>
      <c r="T222" s="12">
        <v>6.450310722337E-3</v>
      </c>
    </row>
    <row r="223" spans="1:20" x14ac:dyDescent="0.25">
      <c r="A223" t="s">
        <v>36464</v>
      </c>
    </row>
    <row r="227" spans="1:20" x14ac:dyDescent="0.25">
      <c r="A227" s="3" t="s">
        <v>36465</v>
      </c>
    </row>
    <row r="228" spans="1:20" x14ac:dyDescent="0.25">
      <c r="A228" t="s">
        <v>36466</v>
      </c>
    </row>
    <row r="229" spans="1:20" x14ac:dyDescent="0.25">
      <c r="B229" s="4" t="s">
        <v>36467</v>
      </c>
      <c r="C229" s="18" t="s">
        <v>36468</v>
      </c>
      <c r="D229" s="19" t="s">
        <v>36469</v>
      </c>
      <c r="E229" s="19" t="s">
        <v>36470</v>
      </c>
      <c r="F229" s="18" t="s">
        <v>36471</v>
      </c>
      <c r="G229" s="19" t="s">
        <v>36472</v>
      </c>
      <c r="H229" s="18" t="s">
        <v>36473</v>
      </c>
      <c r="I229" s="19" t="s">
        <v>36474</v>
      </c>
      <c r="J229" s="18" t="s">
        <v>36475</v>
      </c>
      <c r="K229" s="19" t="s">
        <v>36476</v>
      </c>
      <c r="L229" s="19" t="s">
        <v>36477</v>
      </c>
      <c r="M229" s="18" t="s">
        <v>36478</v>
      </c>
      <c r="N229" s="19" t="s">
        <v>36479</v>
      </c>
      <c r="O229" s="18" t="s">
        <v>36480</v>
      </c>
      <c r="P229" s="19" t="s">
        <v>36481</v>
      </c>
      <c r="Q229" s="18" t="s">
        <v>36482</v>
      </c>
      <c r="R229" s="19" t="s">
        <v>36483</v>
      </c>
      <c r="S229" s="18" t="s">
        <v>36484</v>
      </c>
      <c r="T229" s="19" t="s">
        <v>36485</v>
      </c>
    </row>
    <row r="230" spans="1:20" ht="45" x14ac:dyDescent="0.25">
      <c r="A230" s="5" t="s">
        <v>36486</v>
      </c>
      <c r="B230" s="5" t="s">
        <v>36487</v>
      </c>
      <c r="C230" s="5" t="s">
        <v>36488</v>
      </c>
      <c r="D230" s="5" t="s">
        <v>36489</v>
      </c>
      <c r="E230" s="5" t="s">
        <v>36490</v>
      </c>
      <c r="F230" s="5" t="s">
        <v>36491</v>
      </c>
      <c r="G230" s="5" t="s">
        <v>36492</v>
      </c>
      <c r="H230" s="5" t="s">
        <v>36493</v>
      </c>
      <c r="I230" s="5" t="s">
        <v>36494</v>
      </c>
      <c r="J230" s="5" t="s">
        <v>36495</v>
      </c>
      <c r="K230" s="5" t="s">
        <v>36496</v>
      </c>
      <c r="L230" s="5" t="s">
        <v>36497</v>
      </c>
      <c r="M230" s="5" t="s">
        <v>36498</v>
      </c>
      <c r="N230" s="5" t="s">
        <v>36499</v>
      </c>
      <c r="O230" s="5" t="s">
        <v>36500</v>
      </c>
      <c r="P230" s="5" t="s">
        <v>36501</v>
      </c>
      <c r="Q230" s="5" t="s">
        <v>36502</v>
      </c>
      <c r="R230" s="5" t="s">
        <v>36503</v>
      </c>
      <c r="S230" s="5" t="s">
        <v>36504</v>
      </c>
      <c r="T230" s="5" t="s">
        <v>36505</v>
      </c>
    </row>
    <row r="231" spans="1:20" x14ac:dyDescent="0.25">
      <c r="A231" t="s">
        <v>36506</v>
      </c>
      <c r="B231" s="6">
        <v>270</v>
      </c>
      <c r="C231" s="7">
        <v>68</v>
      </c>
      <c r="D231" s="7">
        <v>168</v>
      </c>
      <c r="E231" s="7">
        <v>33</v>
      </c>
      <c r="F231" s="6">
        <v>64</v>
      </c>
      <c r="G231" s="6">
        <v>201</v>
      </c>
      <c r="H231" s="7">
        <v>45</v>
      </c>
      <c r="I231" s="7">
        <v>223</v>
      </c>
      <c r="J231" s="6">
        <v>55</v>
      </c>
      <c r="K231" s="6">
        <v>91</v>
      </c>
      <c r="L231" s="6">
        <v>112</v>
      </c>
      <c r="M231" s="7">
        <v>269</v>
      </c>
      <c r="N231" s="7">
        <v>1</v>
      </c>
      <c r="O231" s="6">
        <v>24</v>
      </c>
      <c r="P231" s="6">
        <v>245</v>
      </c>
      <c r="Q231" s="7">
        <v>142</v>
      </c>
      <c r="R231" s="7">
        <v>81</v>
      </c>
      <c r="S231" s="6">
        <v>89</v>
      </c>
      <c r="T231" s="6">
        <v>160</v>
      </c>
    </row>
    <row r="232" spans="1:20" x14ac:dyDescent="0.25">
      <c r="A232" t="s">
        <v>36507</v>
      </c>
      <c r="B232" s="6">
        <v>277</v>
      </c>
      <c r="C232" s="7">
        <v>69</v>
      </c>
      <c r="D232" s="7">
        <v>172</v>
      </c>
      <c r="E232" s="7">
        <v>34</v>
      </c>
      <c r="F232" s="6">
        <v>68</v>
      </c>
      <c r="G232" s="6">
        <v>204</v>
      </c>
      <c r="H232" s="7">
        <v>46</v>
      </c>
      <c r="I232" s="7">
        <v>229</v>
      </c>
      <c r="J232" s="6">
        <v>58</v>
      </c>
      <c r="K232" s="6">
        <v>93</v>
      </c>
      <c r="L232" s="6">
        <v>115</v>
      </c>
      <c r="M232" s="7">
        <v>276</v>
      </c>
      <c r="N232" s="7">
        <v>1</v>
      </c>
      <c r="O232" s="6">
        <v>27</v>
      </c>
      <c r="P232" s="6">
        <v>249</v>
      </c>
      <c r="Q232" s="7">
        <v>144</v>
      </c>
      <c r="R232" s="7">
        <v>84</v>
      </c>
      <c r="S232" s="6">
        <v>93</v>
      </c>
      <c r="T232" s="6">
        <v>162</v>
      </c>
    </row>
    <row r="233" spans="1:20" x14ac:dyDescent="0.25">
      <c r="A233" t="s">
        <v>36508</v>
      </c>
      <c r="B233" s="10" t="s">
        <v>36509</v>
      </c>
      <c r="C233" s="11" t="s">
        <v>36510</v>
      </c>
      <c r="D233" s="11" t="s">
        <v>36511</v>
      </c>
      <c r="E233" s="11" t="s">
        <v>36512</v>
      </c>
      <c r="F233" s="10" t="s">
        <v>36513</v>
      </c>
      <c r="G233" s="10" t="s">
        <v>36514</v>
      </c>
      <c r="H233" s="11" t="s">
        <v>36515</v>
      </c>
      <c r="I233" s="11" t="s">
        <v>36516</v>
      </c>
      <c r="J233" s="10" t="s">
        <v>36517</v>
      </c>
      <c r="K233" s="10" t="s">
        <v>36518</v>
      </c>
      <c r="L233" s="10" t="s">
        <v>36519</v>
      </c>
      <c r="M233" s="11" t="s">
        <v>36520</v>
      </c>
      <c r="N233" s="11" t="s">
        <v>36521</v>
      </c>
      <c r="O233" s="10" t="s">
        <v>36522</v>
      </c>
      <c r="P233" s="10" t="s">
        <v>36523</v>
      </c>
      <c r="Q233" s="11" t="s">
        <v>36524</v>
      </c>
      <c r="R233" s="11" t="s">
        <v>36525</v>
      </c>
      <c r="S233" s="10" t="s">
        <v>36526</v>
      </c>
      <c r="T233" s="10" t="s">
        <v>36527</v>
      </c>
    </row>
    <row r="234" spans="1:20" x14ac:dyDescent="0.25">
      <c r="A234" t="s">
        <v>36528</v>
      </c>
      <c r="B234" s="12">
        <v>9.0524059865350004E-2</v>
      </c>
      <c r="C234" s="13">
        <v>0.1041926247358</v>
      </c>
      <c r="D234" s="13">
        <v>8.9846386249009993E-2</v>
      </c>
      <c r="E234" s="13">
        <v>7.1961717900729999E-2</v>
      </c>
      <c r="F234" s="12">
        <v>0.17973776610530001</v>
      </c>
      <c r="G234" s="12">
        <v>6.4173972625260006E-2</v>
      </c>
      <c r="I234" s="13">
        <v>0.1095512070139</v>
      </c>
      <c r="J234" s="12">
        <v>5.0906189844339998E-2</v>
      </c>
      <c r="K234" s="12">
        <v>3.1430970420650003E-2</v>
      </c>
      <c r="L234" s="12">
        <v>0.1676957757186</v>
      </c>
      <c r="M234" s="13">
        <v>9.0869636363119996E-2</v>
      </c>
      <c r="O234" s="12">
        <v>1</v>
      </c>
      <c r="Q234" s="13">
        <v>0.13758985856600001</v>
      </c>
      <c r="R234" s="13">
        <v>4.9248530675170002E-2</v>
      </c>
      <c r="S234" s="12">
        <v>7.5271034375099993E-2</v>
      </c>
      <c r="T234" s="12">
        <v>0.1050839515417</v>
      </c>
    </row>
    <row r="235" spans="1:20" x14ac:dyDescent="0.25">
      <c r="A235" t="s">
        <v>36529</v>
      </c>
      <c r="B235" s="12">
        <v>0.90621363980820002</v>
      </c>
      <c r="C235" s="13">
        <v>0.89580737526419996</v>
      </c>
      <c r="D235" s="13">
        <v>0.90489919940990005</v>
      </c>
      <c r="E235" s="13">
        <v>0.92803828209929995</v>
      </c>
      <c r="F235" s="12">
        <v>0.82026223389469999</v>
      </c>
      <c r="G235" s="12">
        <v>0.93145306146069995</v>
      </c>
      <c r="H235" s="13">
        <v>1</v>
      </c>
      <c r="I235" s="13">
        <v>0.88650079353790001</v>
      </c>
      <c r="J235" s="12">
        <v>0.94909381015570005</v>
      </c>
      <c r="K235" s="12">
        <v>0.96856902957930002</v>
      </c>
      <c r="L235" s="12">
        <v>0.82442735205090001</v>
      </c>
      <c r="M235" s="13">
        <v>0.90585560944660004</v>
      </c>
      <c r="N235" s="13">
        <v>1</v>
      </c>
      <c r="P235" s="12">
        <v>1</v>
      </c>
      <c r="Q235" s="13">
        <v>0.85621238278510003</v>
      </c>
      <c r="R235" s="13">
        <v>0.95075146932480004</v>
      </c>
      <c r="S235" s="12">
        <v>0.92472896562490003</v>
      </c>
      <c r="T235" s="12">
        <v>0.8894187615236</v>
      </c>
    </row>
    <row r="236" spans="1:20" x14ac:dyDescent="0.25">
      <c r="A236" t="s">
        <v>36530</v>
      </c>
      <c r="B236" s="12">
        <v>3.2623003264080001E-3</v>
      </c>
      <c r="D236" s="13">
        <v>5.2544143410519998E-3</v>
      </c>
      <c r="G236" s="12">
        <v>4.3729659140079999E-3</v>
      </c>
      <c r="I236" s="13">
        <v>3.9479994482269996E-3</v>
      </c>
      <c r="L236" s="12">
        <v>7.8768722304770004E-3</v>
      </c>
      <c r="M236" s="13">
        <v>3.274754190311E-3</v>
      </c>
      <c r="Q236" s="13">
        <v>6.1977586488699997E-3</v>
      </c>
      <c r="T236" s="12">
        <v>5.497286934697E-3</v>
      </c>
    </row>
    <row r="237" spans="1:20" x14ac:dyDescent="0.25">
      <c r="A237" t="s">
        <v>36531</v>
      </c>
    </row>
    <row r="241" spans="1:20" x14ac:dyDescent="0.25">
      <c r="A241" s="3" t="s">
        <v>36532</v>
      </c>
    </row>
    <row r="242" spans="1:20" x14ac:dyDescent="0.25">
      <c r="A242" t="s">
        <v>36533</v>
      </c>
    </row>
    <row r="243" spans="1:20" x14ac:dyDescent="0.25">
      <c r="B243" s="4" t="s">
        <v>36534</v>
      </c>
      <c r="C243" s="18" t="s">
        <v>36535</v>
      </c>
      <c r="D243" s="19" t="s">
        <v>36536</v>
      </c>
      <c r="E243" s="19" t="s">
        <v>36537</v>
      </c>
      <c r="F243" s="18" t="s">
        <v>36538</v>
      </c>
      <c r="G243" s="19" t="s">
        <v>36539</v>
      </c>
      <c r="H243" s="18" t="s">
        <v>36540</v>
      </c>
      <c r="I243" s="19" t="s">
        <v>36541</v>
      </c>
      <c r="J243" s="18" t="s">
        <v>36542</v>
      </c>
      <c r="K243" s="19" t="s">
        <v>36543</v>
      </c>
      <c r="L243" s="19" t="s">
        <v>36544</v>
      </c>
      <c r="M243" s="18" t="s">
        <v>36545</v>
      </c>
      <c r="N243" s="19" t="s">
        <v>36546</v>
      </c>
      <c r="O243" s="18" t="s">
        <v>36547</v>
      </c>
      <c r="P243" s="19" t="s">
        <v>36548</v>
      </c>
      <c r="Q243" s="18" t="s">
        <v>36549</v>
      </c>
      <c r="R243" s="19" t="s">
        <v>36550</v>
      </c>
      <c r="S243" s="18" t="s">
        <v>36551</v>
      </c>
      <c r="T243" s="19" t="s">
        <v>36552</v>
      </c>
    </row>
    <row r="244" spans="1:20" ht="45" x14ac:dyDescent="0.25">
      <c r="A244" s="5" t="s">
        <v>36553</v>
      </c>
      <c r="B244" s="5" t="s">
        <v>36554</v>
      </c>
      <c r="C244" s="5" t="s">
        <v>36555</v>
      </c>
      <c r="D244" s="5" t="s">
        <v>36556</v>
      </c>
      <c r="E244" s="5" t="s">
        <v>36557</v>
      </c>
      <c r="F244" s="5" t="s">
        <v>36558</v>
      </c>
      <c r="G244" s="5" t="s">
        <v>36559</v>
      </c>
      <c r="H244" s="5" t="s">
        <v>36560</v>
      </c>
      <c r="I244" s="5" t="s">
        <v>36561</v>
      </c>
      <c r="J244" s="5" t="s">
        <v>36562</v>
      </c>
      <c r="K244" s="5" t="s">
        <v>36563</v>
      </c>
      <c r="L244" s="5" t="s">
        <v>36564</v>
      </c>
      <c r="M244" s="5" t="s">
        <v>36565</v>
      </c>
      <c r="N244" s="5" t="s">
        <v>36566</v>
      </c>
      <c r="O244" s="5" t="s">
        <v>36567</v>
      </c>
      <c r="P244" s="5" t="s">
        <v>36568</v>
      </c>
      <c r="Q244" s="5" t="s">
        <v>36569</v>
      </c>
      <c r="R244" s="5" t="s">
        <v>36570</v>
      </c>
      <c r="S244" s="5" t="s">
        <v>36571</v>
      </c>
      <c r="T244" s="5" t="s">
        <v>36572</v>
      </c>
    </row>
    <row r="245" spans="1:20" x14ac:dyDescent="0.25">
      <c r="A245" t="s">
        <v>36573</v>
      </c>
      <c r="B245" s="6">
        <v>24</v>
      </c>
      <c r="C245" s="7">
        <v>7</v>
      </c>
      <c r="D245" s="7">
        <v>15</v>
      </c>
      <c r="E245" s="7">
        <v>2</v>
      </c>
      <c r="F245" s="6">
        <v>12</v>
      </c>
      <c r="G245" s="6">
        <v>13</v>
      </c>
      <c r="H245" s="7">
        <v>0</v>
      </c>
      <c r="I245" s="7">
        <v>24</v>
      </c>
      <c r="J245" s="6">
        <v>3</v>
      </c>
      <c r="K245" s="6">
        <v>3</v>
      </c>
      <c r="L245" s="6">
        <v>19</v>
      </c>
      <c r="M245" s="7">
        <v>24</v>
      </c>
      <c r="N245" s="7">
        <v>0</v>
      </c>
      <c r="O245" s="6">
        <v>24</v>
      </c>
      <c r="P245" s="6">
        <v>0</v>
      </c>
      <c r="Q245" s="7">
        <v>20</v>
      </c>
      <c r="R245" s="7">
        <v>4</v>
      </c>
      <c r="S245" s="6">
        <v>7</v>
      </c>
      <c r="T245" s="6">
        <v>17</v>
      </c>
    </row>
    <row r="246" spans="1:20" x14ac:dyDescent="0.25">
      <c r="A246" t="s">
        <v>36574</v>
      </c>
      <c r="B246" s="6">
        <v>27</v>
      </c>
      <c r="C246" s="7">
        <v>8</v>
      </c>
      <c r="D246" s="7">
        <v>16</v>
      </c>
      <c r="E246" s="7">
        <v>3</v>
      </c>
      <c r="F246" s="6">
        <v>14</v>
      </c>
      <c r="G246" s="6">
        <v>13</v>
      </c>
      <c r="H246" s="7">
        <v>0</v>
      </c>
      <c r="I246" s="7">
        <v>27</v>
      </c>
      <c r="J246" s="6">
        <v>3</v>
      </c>
      <c r="K246" s="6">
        <v>3</v>
      </c>
      <c r="L246" s="6">
        <v>21</v>
      </c>
      <c r="M246" s="7">
        <v>27</v>
      </c>
      <c r="N246" s="7">
        <v>0</v>
      </c>
      <c r="O246" s="6">
        <v>27</v>
      </c>
      <c r="P246" s="6">
        <v>0</v>
      </c>
      <c r="Q246" s="7">
        <v>21</v>
      </c>
      <c r="R246" s="7">
        <v>5</v>
      </c>
      <c r="S246" s="6">
        <v>8</v>
      </c>
      <c r="T246" s="6">
        <v>18</v>
      </c>
    </row>
    <row r="247" spans="1:20" x14ac:dyDescent="0.25">
      <c r="A247" t="s">
        <v>36575</v>
      </c>
      <c r="B247" s="10" t="s">
        <v>36576</v>
      </c>
      <c r="C247" s="11" t="s">
        <v>36577</v>
      </c>
      <c r="D247" s="11" t="s">
        <v>36578</v>
      </c>
      <c r="E247" s="11" t="s">
        <v>36579</v>
      </c>
      <c r="F247" s="10" t="s">
        <v>36580</v>
      </c>
      <c r="G247" s="10" t="s">
        <v>36581</v>
      </c>
      <c r="H247" s="11" t="s">
        <v>36582</v>
      </c>
      <c r="I247" s="11" t="s">
        <v>36583</v>
      </c>
      <c r="J247" s="10" t="s">
        <v>36584</v>
      </c>
      <c r="K247" s="10" t="s">
        <v>36585</v>
      </c>
      <c r="L247" s="10" t="s">
        <v>36586</v>
      </c>
      <c r="M247" s="11" t="s">
        <v>36587</v>
      </c>
      <c r="N247" s="11" t="s">
        <v>36588</v>
      </c>
      <c r="O247" s="10" t="s">
        <v>36589</v>
      </c>
      <c r="P247" s="10" t="s">
        <v>36590</v>
      </c>
      <c r="Q247" s="11" t="s">
        <v>36591</v>
      </c>
      <c r="R247" s="11" t="s">
        <v>36592</v>
      </c>
      <c r="S247" s="10" t="s">
        <v>36593</v>
      </c>
      <c r="T247" s="10" t="s">
        <v>36594</v>
      </c>
    </row>
    <row r="248" spans="1:20" x14ac:dyDescent="0.25">
      <c r="A248" t="s">
        <v>36595</v>
      </c>
      <c r="B248" s="12">
        <v>0.4479894989712</v>
      </c>
      <c r="C248" s="13">
        <v>0.38264907560139999</v>
      </c>
      <c r="D248" s="13">
        <v>0.50103758448250002</v>
      </c>
      <c r="E248" s="13">
        <v>0.30326605050790001</v>
      </c>
      <c r="F248" s="12">
        <v>0.4091361150101</v>
      </c>
      <c r="G248" s="12">
        <v>0.48260206536790001</v>
      </c>
      <c r="I248" s="13">
        <v>0.4479894989712</v>
      </c>
      <c r="J248" s="12">
        <v>0.54068584584690005</v>
      </c>
      <c r="K248" s="12">
        <v>0.38719810133659999</v>
      </c>
      <c r="L248" s="12">
        <v>0.44339672361499999</v>
      </c>
      <c r="M248" s="13">
        <v>0.4479894989712</v>
      </c>
      <c r="O248" s="12">
        <v>0.4479894989712</v>
      </c>
      <c r="Q248" s="13">
        <v>0.52346054072589998</v>
      </c>
      <c r="R248" s="13">
        <v>0.1781342942612</v>
      </c>
      <c r="S248" s="12">
        <v>0.4771049820912</v>
      </c>
      <c r="T248" s="12">
        <v>0.4597993770671</v>
      </c>
    </row>
    <row r="249" spans="1:20" x14ac:dyDescent="0.25">
      <c r="A249" t="s">
        <v>36596</v>
      </c>
      <c r="B249" s="12">
        <v>0.22578560888060001</v>
      </c>
      <c r="C249" s="13">
        <v>0.1354301095122</v>
      </c>
      <c r="D249" s="13">
        <v>0.25593832700800001</v>
      </c>
      <c r="E249" s="13">
        <v>0.30326605050790001</v>
      </c>
      <c r="F249" s="12">
        <v>0.12659539231</v>
      </c>
      <c r="G249" s="12">
        <v>0.3141492881006</v>
      </c>
      <c r="I249" s="13">
        <v>0.22578560888060001</v>
      </c>
      <c r="J249" s="12">
        <v>0.45931415415310001</v>
      </c>
      <c r="L249" s="12">
        <v>0.2253499870921</v>
      </c>
      <c r="M249" s="13">
        <v>0.22578560888060001</v>
      </c>
      <c r="O249" s="12">
        <v>0.22578560888060001</v>
      </c>
      <c r="Q249" s="13">
        <v>0.24586483917990001</v>
      </c>
      <c r="R249" s="13">
        <v>0.17742520397709999</v>
      </c>
      <c r="T249" s="12">
        <v>0.32775426469739999</v>
      </c>
    </row>
    <row r="250" spans="1:20" x14ac:dyDescent="0.25">
      <c r="A250" t="s">
        <v>36597</v>
      </c>
      <c r="B250" s="12">
        <v>0.17922009263149999</v>
      </c>
      <c r="C250" s="13">
        <v>0.1251851467408</v>
      </c>
      <c r="D250" s="13">
        <v>0.23235535398099999</v>
      </c>
      <c r="G250" s="12">
        <v>0.33887844728189997</v>
      </c>
      <c r="I250" s="13">
        <v>0.17922009263149999</v>
      </c>
      <c r="J250" s="12">
        <v>0.45931415415310001</v>
      </c>
      <c r="K250" s="12">
        <v>0.30640094933169998</v>
      </c>
      <c r="L250" s="12">
        <v>0.1176861229799</v>
      </c>
      <c r="M250" s="13">
        <v>0.17922009263149999</v>
      </c>
      <c r="O250" s="12">
        <v>0.17922009263149999</v>
      </c>
      <c r="Q250" s="13">
        <v>0.22401392572869999</v>
      </c>
      <c r="S250" s="12">
        <v>0.13101121858699999</v>
      </c>
      <c r="T250" s="12">
        <v>0.20784567499359999</v>
      </c>
    </row>
    <row r="251" spans="1:20" x14ac:dyDescent="0.25">
      <c r="A251" t="s">
        <v>36598</v>
      </c>
      <c r="B251" s="12">
        <v>0.14909723128060001</v>
      </c>
      <c r="C251" s="13">
        <v>0.14290619652020001</v>
      </c>
      <c r="D251" s="13">
        <v>0.1139581068608</v>
      </c>
      <c r="E251" s="13">
        <v>0.39346789898419998</v>
      </c>
      <c r="F251" s="12">
        <v>0.31646222548780001</v>
      </c>
      <c r="I251" s="13">
        <v>0.14909723128060001</v>
      </c>
      <c r="L251" s="12">
        <v>0.19433066660750001</v>
      </c>
      <c r="M251" s="13">
        <v>0.14909723128060001</v>
      </c>
      <c r="O251" s="12">
        <v>0.14909723128060001</v>
      </c>
      <c r="Q251" s="13">
        <v>0.1500091554131</v>
      </c>
      <c r="R251" s="13">
        <v>0.17742520397709999</v>
      </c>
      <c r="S251" s="12">
        <v>0.14955699966950001</v>
      </c>
      <c r="T251" s="12">
        <v>0.15671341025880001</v>
      </c>
    </row>
    <row r="252" spans="1:20" x14ac:dyDescent="0.25">
      <c r="A252" t="s">
        <v>36599</v>
      </c>
      <c r="B252" s="12">
        <v>0.13177994061510001</v>
      </c>
      <c r="C252" s="13">
        <v>0.2138294716254</v>
      </c>
      <c r="D252" s="13">
        <v>0.1139581068608</v>
      </c>
      <c r="F252" s="12">
        <v>0.27970588671239999</v>
      </c>
      <c r="I252" s="13">
        <v>0.13177994061510001</v>
      </c>
      <c r="L252" s="12">
        <v>0.1717596194462</v>
      </c>
      <c r="M252" s="13">
        <v>0.13177994061510001</v>
      </c>
      <c r="O252" s="12">
        <v>0.13177994061510001</v>
      </c>
      <c r="Q252" s="13">
        <v>7.69419158317E-2</v>
      </c>
      <c r="R252" s="13">
        <v>0.42839453975690001</v>
      </c>
      <c r="S252" s="12">
        <v>0.37333801823930002</v>
      </c>
      <c r="T252" s="12">
        <v>4.2218706194820002E-2</v>
      </c>
    </row>
    <row r="253" spans="1:20" x14ac:dyDescent="0.25">
      <c r="A253" t="s">
        <v>36600</v>
      </c>
      <c r="B253" s="12">
        <v>0.1257749766813</v>
      </c>
      <c r="C253" s="13">
        <v>9.8018939252400003E-2</v>
      </c>
      <c r="D253" s="13">
        <v>0.11111873989359999</v>
      </c>
      <c r="E253" s="13">
        <v>0.30326605050790001</v>
      </c>
      <c r="F253" s="12">
        <v>0.19179170160680001</v>
      </c>
      <c r="G253" s="12">
        <v>6.6963927505560003E-2</v>
      </c>
      <c r="I253" s="13">
        <v>0.1257749766813</v>
      </c>
      <c r="L253" s="12">
        <v>0.16393285677469999</v>
      </c>
      <c r="M253" s="13">
        <v>0.1257749766813</v>
      </c>
      <c r="O253" s="12">
        <v>0.1257749766813</v>
      </c>
      <c r="Q253" s="13">
        <v>0.1129446938593</v>
      </c>
      <c r="R253" s="13">
        <v>0.2160459620048</v>
      </c>
      <c r="S253" s="12">
        <v>0.20831147575789999</v>
      </c>
      <c r="T253" s="12">
        <v>9.9397535291989997E-2</v>
      </c>
    </row>
    <row r="254" spans="1:20" x14ac:dyDescent="0.25">
      <c r="A254" t="s">
        <v>36601</v>
      </c>
    </row>
    <row r="255" spans="1:20" x14ac:dyDescent="0.25">
      <c r="A255" t="s">
        <v>36602</v>
      </c>
      <c r="B255" s="12">
        <v>3.6037936558089997E-2</v>
      </c>
      <c r="D255" s="13">
        <v>5.848220012422E-2</v>
      </c>
      <c r="G255" s="12">
        <v>6.8142359513009995E-2</v>
      </c>
      <c r="I255" s="13">
        <v>3.6037936558089997E-2</v>
      </c>
      <c r="K255" s="12">
        <v>0.30640094933169998</v>
      </c>
      <c r="M255" s="13">
        <v>3.6037936558089997E-2</v>
      </c>
      <c r="O255" s="12">
        <v>3.6037936558089997E-2</v>
      </c>
    </row>
    <row r="256" spans="1:20" x14ac:dyDescent="0.25">
      <c r="A256" t="s">
        <v>36603</v>
      </c>
    </row>
    <row r="260" spans="1:20" x14ac:dyDescent="0.25">
      <c r="A260" s="3" t="s">
        <v>36604</v>
      </c>
    </row>
    <row r="261" spans="1:20" x14ac:dyDescent="0.25">
      <c r="A261" t="s">
        <v>36605</v>
      </c>
    </row>
    <row r="262" spans="1:20" x14ac:dyDescent="0.25">
      <c r="B262" s="4" t="s">
        <v>36606</v>
      </c>
      <c r="C262" s="18" t="s">
        <v>36607</v>
      </c>
      <c r="D262" s="19" t="s">
        <v>36608</v>
      </c>
      <c r="E262" s="19" t="s">
        <v>36609</v>
      </c>
      <c r="F262" s="18" t="s">
        <v>36610</v>
      </c>
      <c r="G262" s="19" t="s">
        <v>36611</v>
      </c>
      <c r="H262" s="18" t="s">
        <v>36612</v>
      </c>
      <c r="I262" s="19" t="s">
        <v>36613</v>
      </c>
      <c r="J262" s="18" t="s">
        <v>36614</v>
      </c>
      <c r="K262" s="19" t="s">
        <v>36615</v>
      </c>
      <c r="L262" s="19" t="s">
        <v>36616</v>
      </c>
      <c r="M262" s="18" t="s">
        <v>36617</v>
      </c>
      <c r="N262" s="19" t="s">
        <v>36618</v>
      </c>
      <c r="O262" s="18" t="s">
        <v>36619</v>
      </c>
      <c r="P262" s="19" t="s">
        <v>36620</v>
      </c>
      <c r="Q262" s="18" t="s">
        <v>36621</v>
      </c>
      <c r="R262" s="19" t="s">
        <v>36622</v>
      </c>
      <c r="S262" s="18" t="s">
        <v>36623</v>
      </c>
      <c r="T262" s="19" t="s">
        <v>36624</v>
      </c>
    </row>
    <row r="263" spans="1:20" ht="45" x14ac:dyDescent="0.25">
      <c r="A263" s="5" t="s">
        <v>36625</v>
      </c>
      <c r="B263" s="5" t="s">
        <v>36626</v>
      </c>
      <c r="C263" s="5" t="s">
        <v>36627</v>
      </c>
      <c r="D263" s="5" t="s">
        <v>36628</v>
      </c>
      <c r="E263" s="5" t="s">
        <v>36629</v>
      </c>
      <c r="F263" s="5" t="s">
        <v>36630</v>
      </c>
      <c r="G263" s="5" t="s">
        <v>36631</v>
      </c>
      <c r="H263" s="5" t="s">
        <v>36632</v>
      </c>
      <c r="I263" s="5" t="s">
        <v>36633</v>
      </c>
      <c r="J263" s="5" t="s">
        <v>36634</v>
      </c>
      <c r="K263" s="5" t="s">
        <v>36635</v>
      </c>
      <c r="L263" s="5" t="s">
        <v>36636</v>
      </c>
      <c r="M263" s="5" t="s">
        <v>36637</v>
      </c>
      <c r="N263" s="5" t="s">
        <v>36638</v>
      </c>
      <c r="O263" s="5" t="s">
        <v>36639</v>
      </c>
      <c r="P263" s="5" t="s">
        <v>36640</v>
      </c>
      <c r="Q263" s="5" t="s">
        <v>36641</v>
      </c>
      <c r="R263" s="5" t="s">
        <v>36642</v>
      </c>
      <c r="S263" s="5" t="s">
        <v>36643</v>
      </c>
      <c r="T263" s="5" t="s">
        <v>36644</v>
      </c>
    </row>
    <row r="264" spans="1:20" x14ac:dyDescent="0.25">
      <c r="A264" t="s">
        <v>36645</v>
      </c>
      <c r="B264" s="6">
        <v>245</v>
      </c>
      <c r="C264" s="7">
        <v>61</v>
      </c>
      <c r="D264" s="7">
        <v>152</v>
      </c>
      <c r="E264" s="7">
        <v>30</v>
      </c>
      <c r="F264" s="6">
        <v>53</v>
      </c>
      <c r="G264" s="6">
        <v>188</v>
      </c>
      <c r="H264" s="7">
        <v>45</v>
      </c>
      <c r="I264" s="7">
        <v>198</v>
      </c>
      <c r="J264" s="6">
        <v>52</v>
      </c>
      <c r="K264" s="6">
        <v>89</v>
      </c>
      <c r="L264" s="6">
        <v>92</v>
      </c>
      <c r="M264" s="7">
        <v>244</v>
      </c>
      <c r="N264" s="7">
        <v>1</v>
      </c>
      <c r="O264" s="6">
        <v>0</v>
      </c>
      <c r="P264" s="6">
        <v>245</v>
      </c>
      <c r="Q264" s="7">
        <v>122</v>
      </c>
      <c r="R264" s="7">
        <v>77</v>
      </c>
      <c r="S264" s="6">
        <v>83</v>
      </c>
      <c r="T264" s="6">
        <v>143</v>
      </c>
    </row>
    <row r="265" spans="1:20" x14ac:dyDescent="0.25">
      <c r="A265" t="s">
        <v>36646</v>
      </c>
      <c r="B265" s="6">
        <v>249</v>
      </c>
      <c r="C265" s="7">
        <v>61</v>
      </c>
      <c r="D265" s="7">
        <v>155</v>
      </c>
      <c r="E265" s="7">
        <v>31</v>
      </c>
      <c r="F265" s="6">
        <v>54</v>
      </c>
      <c r="G265" s="6">
        <v>190</v>
      </c>
      <c r="H265" s="7">
        <v>46</v>
      </c>
      <c r="I265" s="7">
        <v>201</v>
      </c>
      <c r="J265" s="6">
        <v>55</v>
      </c>
      <c r="K265" s="6">
        <v>90</v>
      </c>
      <c r="L265" s="6">
        <v>93</v>
      </c>
      <c r="M265" s="7">
        <v>248</v>
      </c>
      <c r="N265" s="7">
        <v>1</v>
      </c>
      <c r="O265" s="6">
        <v>0</v>
      </c>
      <c r="P265" s="6">
        <v>249</v>
      </c>
      <c r="Q265" s="7">
        <v>122</v>
      </c>
      <c r="R265" s="7">
        <v>79</v>
      </c>
      <c r="S265" s="6">
        <v>85</v>
      </c>
      <c r="T265" s="6">
        <v>143</v>
      </c>
    </row>
    <row r="266" spans="1:20" x14ac:dyDescent="0.25">
      <c r="A266" t="s">
        <v>36647</v>
      </c>
      <c r="B266" s="10" t="s">
        <v>36648</v>
      </c>
      <c r="C266" s="11" t="s">
        <v>36649</v>
      </c>
      <c r="D266" s="11" t="s">
        <v>36650</v>
      </c>
      <c r="E266" s="11" t="s">
        <v>36651</v>
      </c>
      <c r="F266" s="10" t="s">
        <v>36652</v>
      </c>
      <c r="G266" s="10" t="s">
        <v>36653</v>
      </c>
      <c r="H266" s="11" t="s">
        <v>36654</v>
      </c>
      <c r="I266" s="11" t="s">
        <v>36655</v>
      </c>
      <c r="J266" s="10" t="s">
        <v>36656</v>
      </c>
      <c r="K266" s="10" t="s">
        <v>36657</v>
      </c>
      <c r="L266" s="10" t="s">
        <v>36658</v>
      </c>
      <c r="M266" s="11" t="s">
        <v>36659</v>
      </c>
      <c r="N266" s="11" t="s">
        <v>36660</v>
      </c>
      <c r="O266" s="10" t="s">
        <v>36661</v>
      </c>
      <c r="P266" s="10" t="s">
        <v>36662</v>
      </c>
      <c r="Q266" s="11" t="s">
        <v>36663</v>
      </c>
      <c r="R266" s="11" t="s">
        <v>36664</v>
      </c>
      <c r="S266" s="10" t="s">
        <v>36665</v>
      </c>
      <c r="T266" s="10" t="s">
        <v>36666</v>
      </c>
    </row>
    <row r="267" spans="1:20" x14ac:dyDescent="0.25">
      <c r="A267" t="s">
        <v>36667</v>
      </c>
      <c r="B267" s="12">
        <v>0.32965051974580001</v>
      </c>
      <c r="C267" s="13">
        <v>0.39238594618040001</v>
      </c>
      <c r="D267" s="13">
        <v>0.3244580913083</v>
      </c>
      <c r="E267" s="13">
        <v>0.2208656472785</v>
      </c>
      <c r="F267" s="12">
        <v>0.3046469049169</v>
      </c>
      <c r="G267" s="12">
        <v>0.33996220110249997</v>
      </c>
      <c r="H267" s="13">
        <v>0.3011130150729</v>
      </c>
      <c r="I267" s="13">
        <v>0.33954136059500001</v>
      </c>
      <c r="J267" s="12">
        <v>0.41833599144069999</v>
      </c>
      <c r="K267" s="12">
        <v>0.41734149794519998</v>
      </c>
      <c r="L267" s="12">
        <v>0.21489007211960001</v>
      </c>
      <c r="M267" s="13">
        <v>0.33103975233499999</v>
      </c>
      <c r="P267" s="12">
        <v>0.32965051974580001</v>
      </c>
      <c r="Q267" s="13">
        <v>0.21674303089329999</v>
      </c>
      <c r="R267" s="13">
        <v>0.41794084984020002</v>
      </c>
      <c r="S267" s="12">
        <v>0.38584142971539998</v>
      </c>
      <c r="T267" s="12">
        <v>0.28375798428769999</v>
      </c>
    </row>
    <row r="268" spans="1:20" x14ac:dyDescent="0.25">
      <c r="A268" t="s">
        <v>36668</v>
      </c>
      <c r="B268" s="12">
        <v>0.30993240531580002</v>
      </c>
      <c r="C268" s="13">
        <v>0.41170575754049998</v>
      </c>
      <c r="D268" s="13">
        <v>0.25758165806939998</v>
      </c>
      <c r="E268" s="13">
        <v>0.31731746309890002</v>
      </c>
      <c r="F268" s="12">
        <v>0.31724947110270002</v>
      </c>
      <c r="G268" s="12">
        <v>0.30627080599500001</v>
      </c>
      <c r="H268" s="13">
        <v>0.18999048955450001</v>
      </c>
      <c r="I268" s="13">
        <v>0.3345567894432</v>
      </c>
      <c r="J268" s="12">
        <v>0.1503148673037</v>
      </c>
      <c r="K268" s="12">
        <v>0.34209464514019999</v>
      </c>
      <c r="L268" s="12">
        <v>0.35134374635679999</v>
      </c>
      <c r="M268" s="13">
        <v>0.31123854066860002</v>
      </c>
      <c r="P268" s="12">
        <v>0.30993240531580002</v>
      </c>
      <c r="Q268" s="13">
        <v>0.36325483256039998</v>
      </c>
      <c r="R268" s="13">
        <v>0.2370732579574</v>
      </c>
      <c r="S268" s="12">
        <v>0.24785664093009999</v>
      </c>
      <c r="T268" s="12">
        <v>0.35587557316520002</v>
      </c>
    </row>
    <row r="269" spans="1:20" x14ac:dyDescent="0.25">
      <c r="A269" t="s">
        <v>36669</v>
      </c>
      <c r="B269" s="12">
        <v>0.27758155464950002</v>
      </c>
      <c r="C269" s="13">
        <v>0.28384437991689998</v>
      </c>
      <c r="D269" s="13">
        <v>0.25385757366209999</v>
      </c>
      <c r="E269" s="13">
        <v>0.37090656738099997</v>
      </c>
      <c r="F269" s="12">
        <v>0.33692515773050002</v>
      </c>
      <c r="G269" s="12">
        <v>0.25856980486570003</v>
      </c>
      <c r="H269" s="13">
        <v>0.27167079243850001</v>
      </c>
      <c r="I269" s="13">
        <v>0.27601680327360001</v>
      </c>
      <c r="J269" s="12">
        <v>0.30606161086209999</v>
      </c>
      <c r="K269" s="12">
        <v>0.24832290172349999</v>
      </c>
      <c r="L269" s="12">
        <v>0.2963756785328</v>
      </c>
      <c r="M269" s="13">
        <v>0.27875135514670002</v>
      </c>
      <c r="P269" s="12">
        <v>0.27758155464950002</v>
      </c>
      <c r="Q269" s="13">
        <v>0.29631717759479997</v>
      </c>
      <c r="R269" s="13">
        <v>0.238807908825</v>
      </c>
      <c r="S269" s="12">
        <v>0.29236137037440002</v>
      </c>
      <c r="T269" s="12">
        <v>0.2952068663345</v>
      </c>
    </row>
    <row r="270" spans="1:20" x14ac:dyDescent="0.25">
      <c r="A270" t="s">
        <v>36670</v>
      </c>
      <c r="B270" s="12">
        <v>0.26387211799280003</v>
      </c>
      <c r="C270" s="13">
        <v>0.25679030853279999</v>
      </c>
      <c r="D270" s="13">
        <v>0.28762513607290002</v>
      </c>
      <c r="E270" s="13">
        <v>0.17859818867140001</v>
      </c>
      <c r="F270" s="12">
        <v>0.33998420991270001</v>
      </c>
      <c r="G270" s="12">
        <v>0.2384568023127</v>
      </c>
      <c r="H270" s="13">
        <v>0.22768562477429999</v>
      </c>
      <c r="I270" s="13">
        <v>0.27481458229229999</v>
      </c>
      <c r="J270" s="12">
        <v>0.1997795390548</v>
      </c>
      <c r="K270" s="12">
        <v>0.23860789512399999</v>
      </c>
      <c r="L270" s="12">
        <v>0.32058648990080002</v>
      </c>
      <c r="M270" s="13">
        <v>0.2649841433765</v>
      </c>
      <c r="P270" s="12">
        <v>0.26387211799280003</v>
      </c>
      <c r="Q270" s="13">
        <v>0.26670115090500002</v>
      </c>
      <c r="R270" s="13">
        <v>0.28045199827040002</v>
      </c>
      <c r="S270" s="12">
        <v>0.31136583143009999</v>
      </c>
      <c r="T270" s="12">
        <v>0.25030684571310002</v>
      </c>
    </row>
    <row r="271" spans="1:20" x14ac:dyDescent="0.25">
      <c r="A271" t="s">
        <v>36671</v>
      </c>
      <c r="B271" s="12">
        <v>0.25989010475360003</v>
      </c>
      <c r="C271" s="13">
        <v>0.27018177288759998</v>
      </c>
      <c r="D271" s="13">
        <v>0.25477599813689999</v>
      </c>
      <c r="E271" s="13">
        <v>0.2095633331766</v>
      </c>
      <c r="F271" s="12">
        <v>0.20153644921960001</v>
      </c>
      <c r="G271" s="12">
        <v>0.2778668146787</v>
      </c>
      <c r="H271" s="13">
        <v>0.2895492088687</v>
      </c>
      <c r="I271" s="13">
        <v>0.25007728028870002</v>
      </c>
      <c r="J271" s="12">
        <v>0.21293579997680001</v>
      </c>
      <c r="K271" s="12">
        <v>0.24500826066789999</v>
      </c>
      <c r="L271" s="12">
        <v>0.31467902301829997</v>
      </c>
      <c r="M271" s="13">
        <v>0.26098534890309999</v>
      </c>
      <c r="P271" s="12">
        <v>0.25989010475360003</v>
      </c>
      <c r="Q271" s="13">
        <v>0.34337981922479999</v>
      </c>
      <c r="R271" s="13">
        <v>0.1610732739157</v>
      </c>
      <c r="S271" s="12">
        <v>0.21431785308080001</v>
      </c>
      <c r="T271" s="12">
        <v>0.30985254369740001</v>
      </c>
    </row>
    <row r="272" spans="1:20" x14ac:dyDescent="0.25">
      <c r="A272" t="s">
        <v>36672</v>
      </c>
      <c r="B272" s="12">
        <v>0.22935260500499999</v>
      </c>
      <c r="C272" s="13">
        <v>0.2493798994492</v>
      </c>
      <c r="D272" s="13">
        <v>0.24196027711259999</v>
      </c>
      <c r="E272" s="13">
        <v>0.1092051920123</v>
      </c>
      <c r="F272" s="12">
        <v>0.25870912817730002</v>
      </c>
      <c r="G272" s="12">
        <v>0.22202767949739999</v>
      </c>
      <c r="H272" s="13">
        <v>0.19453628463879999</v>
      </c>
      <c r="I272" s="13">
        <v>0.23962621526739999</v>
      </c>
      <c r="J272" s="12">
        <v>0.21288019748510001</v>
      </c>
      <c r="K272" s="12">
        <v>0.2363448523544</v>
      </c>
      <c r="L272" s="12">
        <v>0.23518511451810001</v>
      </c>
      <c r="M272" s="13">
        <v>0.2303191562288</v>
      </c>
      <c r="P272" s="12">
        <v>0.22935260500499999</v>
      </c>
      <c r="Q272" s="13">
        <v>0.22310974510350001</v>
      </c>
      <c r="R272" s="13">
        <v>0.20980124811629999</v>
      </c>
      <c r="S272" s="12">
        <v>0.2129850510446</v>
      </c>
      <c r="T272" s="12">
        <v>0.24396003819949999</v>
      </c>
    </row>
    <row r="273" spans="1:20" x14ac:dyDescent="0.25">
      <c r="A273" t="s">
        <v>36673</v>
      </c>
      <c r="B273" s="12">
        <v>0.19425132773709999</v>
      </c>
      <c r="C273" s="13">
        <v>0.19238717858669999</v>
      </c>
      <c r="D273" s="13">
        <v>0.19472622680310001</v>
      </c>
      <c r="E273" s="13">
        <v>0.16925947666310001</v>
      </c>
      <c r="F273" s="12">
        <v>0.1305237494722</v>
      </c>
      <c r="G273" s="12">
        <v>0.21676953253</v>
      </c>
      <c r="H273" s="13">
        <v>0.1261080119095</v>
      </c>
      <c r="I273" s="13">
        <v>0.2117166777227</v>
      </c>
      <c r="J273" s="12">
        <v>3.328030339739E-2</v>
      </c>
      <c r="K273" s="12">
        <v>0.1778022568682</v>
      </c>
      <c r="L273" s="12">
        <v>0.28930955690659999</v>
      </c>
      <c r="M273" s="13">
        <v>0.1950699530959</v>
      </c>
      <c r="P273" s="12">
        <v>0.19425132773709999</v>
      </c>
      <c r="Q273" s="13">
        <v>0.22600563242130001</v>
      </c>
      <c r="R273" s="13">
        <v>0.181424275286</v>
      </c>
      <c r="S273" s="12">
        <v>0.13794008932019999</v>
      </c>
      <c r="T273" s="12">
        <v>0.22783763296170001</v>
      </c>
    </row>
    <row r="274" spans="1:20" x14ac:dyDescent="0.25">
      <c r="A274" t="s">
        <v>36674</v>
      </c>
      <c r="B274" s="12">
        <v>4.9441190741520001E-2</v>
      </c>
      <c r="C274" s="13">
        <v>2.42630995E-2</v>
      </c>
      <c r="D274" s="13">
        <v>4.7720825827020003E-2</v>
      </c>
      <c r="E274" s="13">
        <v>0.1121611924407</v>
      </c>
      <c r="F274" s="12">
        <v>7.8627759631770003E-2</v>
      </c>
      <c r="G274" s="12">
        <v>4.2454075585700003E-2</v>
      </c>
      <c r="I274" s="13">
        <v>6.1163669292249999E-2</v>
      </c>
      <c r="J274" s="12">
        <v>1.678397457532E-2</v>
      </c>
      <c r="K274" s="12">
        <v>4.4062050528639998E-2</v>
      </c>
      <c r="L274" s="12">
        <v>7.9326436301599995E-2</v>
      </c>
      <c r="M274" s="13">
        <v>4.5435289956669997E-2</v>
      </c>
      <c r="N274" s="13">
        <v>1</v>
      </c>
      <c r="P274" s="12">
        <v>4.9441190741520001E-2</v>
      </c>
      <c r="Q274" s="13">
        <v>5.7268464658489997E-2</v>
      </c>
      <c r="R274" s="13">
        <v>5.6817220313369998E-2</v>
      </c>
      <c r="S274" s="12">
        <v>6.3226030293039998E-2</v>
      </c>
      <c r="T274" s="12">
        <v>4.206141477296E-2</v>
      </c>
    </row>
    <row r="275" spans="1:20" x14ac:dyDescent="0.25">
      <c r="A275" t="s">
        <v>36675</v>
      </c>
      <c r="B275" s="12">
        <v>3.8926256434569997E-2</v>
      </c>
      <c r="C275" s="13">
        <v>1.6621622145119998E-2</v>
      </c>
      <c r="D275" s="13">
        <v>5.6158922670079998E-2</v>
      </c>
      <c r="F275" s="12">
        <v>5.6485074177840003E-2</v>
      </c>
      <c r="G275" s="12">
        <v>2.9119832689279999E-2</v>
      </c>
      <c r="H275" s="13">
        <v>4.2384748853820001E-2</v>
      </c>
      <c r="I275" s="13">
        <v>3.8546071404000001E-2</v>
      </c>
      <c r="J275" s="12">
        <v>1.7576887593010002E-2</v>
      </c>
      <c r="K275" s="12">
        <v>5.4640682340080002E-2</v>
      </c>
      <c r="L275" s="12">
        <v>3.0798756577439999E-2</v>
      </c>
      <c r="M275" s="13">
        <v>3.9090301751580001E-2</v>
      </c>
      <c r="P275" s="12">
        <v>3.8926256434569997E-2</v>
      </c>
      <c r="Q275" s="13">
        <v>5.9492535079809998E-2</v>
      </c>
      <c r="R275" s="13">
        <v>2.9543513393860001E-2</v>
      </c>
      <c r="S275" s="12">
        <v>1.2173631930680001E-2</v>
      </c>
      <c r="T275" s="12">
        <v>5.4107520338179997E-2</v>
      </c>
    </row>
    <row r="276" spans="1:20" x14ac:dyDescent="0.25">
      <c r="A276" t="s">
        <v>36676</v>
      </c>
      <c r="B276" s="12">
        <v>3.199112744464E-2</v>
      </c>
      <c r="C276" s="13">
        <v>1.437386745169E-2</v>
      </c>
      <c r="D276" s="13">
        <v>4.0818329713879997E-2</v>
      </c>
      <c r="E276" s="13">
        <v>2.534517053476E-2</v>
      </c>
      <c r="F276" s="12">
        <v>6.1201407279270002E-2</v>
      </c>
      <c r="G276" s="12">
        <v>2.4578034966019999E-2</v>
      </c>
      <c r="I276" s="13">
        <v>3.9576205790430002E-2</v>
      </c>
      <c r="K276" s="12">
        <v>2.9175435087079999E-2</v>
      </c>
      <c r="L276" s="12">
        <v>5.6870792933679998E-2</v>
      </c>
      <c r="M276" s="13">
        <v>3.2125946333579999E-2</v>
      </c>
      <c r="P276" s="12">
        <v>3.199112744464E-2</v>
      </c>
      <c r="Q276" s="13">
        <v>3.8412656414150002E-2</v>
      </c>
      <c r="R276" s="13">
        <v>4.0768614262250001E-2</v>
      </c>
      <c r="S276" s="12">
        <v>1.8627611754509998E-2</v>
      </c>
      <c r="T276" s="12">
        <v>4.4129683252450001E-2</v>
      </c>
    </row>
    <row r="277" spans="1:20" x14ac:dyDescent="0.25">
      <c r="A277" t="s">
        <v>36677</v>
      </c>
      <c r="B277" s="12">
        <v>8.8737235224459997E-3</v>
      </c>
      <c r="C277" s="13">
        <v>1.5245917600339999E-2</v>
      </c>
      <c r="E277" s="13">
        <v>4.1315375571700001E-2</v>
      </c>
      <c r="F277" s="12">
        <v>2.3765339739280002E-2</v>
      </c>
      <c r="G277" s="12">
        <v>4.9157924509040003E-3</v>
      </c>
      <c r="I277" s="13">
        <v>1.097767838472E-2</v>
      </c>
      <c r="J277" s="12">
        <v>1.7576887593010002E-2</v>
      </c>
      <c r="K277" s="12">
        <v>1.4098162323229999E-2</v>
      </c>
      <c r="M277" s="13">
        <v>8.9111196894980007E-3</v>
      </c>
      <c r="P277" s="12">
        <v>8.8737235224459997E-3</v>
      </c>
      <c r="Q277" s="13">
        <v>7.5793432604930001E-3</v>
      </c>
      <c r="R277" s="13">
        <v>1.6147075072729999E-2</v>
      </c>
      <c r="T277" s="12">
        <v>1.523542831135E-2</v>
      </c>
    </row>
    <row r="278" spans="1:20" x14ac:dyDescent="0.25">
      <c r="A278" t="s">
        <v>36678</v>
      </c>
      <c r="B278" s="12">
        <v>3.33780923525E-2</v>
      </c>
      <c r="C278" s="13">
        <v>4.9343721713859999E-2</v>
      </c>
      <c r="D278" s="13">
        <v>3.4160420714299998E-2</v>
      </c>
      <c r="F278" s="12">
        <v>1.6471099431710001E-2</v>
      </c>
      <c r="G278" s="12">
        <v>2.976877909888E-2</v>
      </c>
      <c r="H278" s="13">
        <v>7.3986292299740006E-2</v>
      </c>
      <c r="I278" s="13">
        <v>1.992606086942E-2</v>
      </c>
      <c r="J278" s="12">
        <v>9.7944835903730001E-2</v>
      </c>
      <c r="K278" s="12">
        <v>1.1590943465809999E-2</v>
      </c>
      <c r="L278" s="12">
        <v>2.1702295857059999E-2</v>
      </c>
      <c r="M278" s="13">
        <v>3.3518756270449999E-2</v>
      </c>
      <c r="P278" s="12">
        <v>3.33780923525E-2</v>
      </c>
      <c r="Q278" s="13">
        <v>1.561922721793E-2</v>
      </c>
      <c r="R278" s="13">
        <v>7.0569062444409997E-2</v>
      </c>
      <c r="S278" s="12">
        <v>4.0864147372290001E-2</v>
      </c>
      <c r="T278" s="12">
        <v>2.795308457482E-2</v>
      </c>
    </row>
    <row r="279" spans="1:20" x14ac:dyDescent="0.25">
      <c r="A279" t="s">
        <v>36679</v>
      </c>
    </row>
    <row r="283" spans="1:20" x14ac:dyDescent="0.25">
      <c r="A283" s="3" t="s">
        <v>36680</v>
      </c>
    </row>
    <row r="284" spans="1:20" x14ac:dyDescent="0.25">
      <c r="A284" t="s">
        <v>36681</v>
      </c>
    </row>
    <row r="285" spans="1:20" x14ac:dyDescent="0.25">
      <c r="B285" s="4" t="s">
        <v>36682</v>
      </c>
      <c r="C285" s="18" t="s">
        <v>36683</v>
      </c>
      <c r="D285" s="19" t="s">
        <v>36684</v>
      </c>
      <c r="E285" s="19" t="s">
        <v>36685</v>
      </c>
      <c r="F285" s="18" t="s">
        <v>36686</v>
      </c>
      <c r="G285" s="19" t="s">
        <v>36687</v>
      </c>
      <c r="H285" s="18" t="s">
        <v>36688</v>
      </c>
      <c r="I285" s="19" t="s">
        <v>36689</v>
      </c>
      <c r="J285" s="18" t="s">
        <v>36690</v>
      </c>
      <c r="K285" s="19" t="s">
        <v>36691</v>
      </c>
      <c r="L285" s="19" t="s">
        <v>36692</v>
      </c>
      <c r="M285" s="18" t="s">
        <v>36693</v>
      </c>
      <c r="N285" s="19" t="s">
        <v>36694</v>
      </c>
      <c r="O285" s="18" t="s">
        <v>36695</v>
      </c>
      <c r="P285" s="19" t="s">
        <v>36696</v>
      </c>
      <c r="Q285" s="18" t="s">
        <v>36697</v>
      </c>
      <c r="R285" s="19" t="s">
        <v>36698</v>
      </c>
      <c r="S285" s="18" t="s">
        <v>36699</v>
      </c>
      <c r="T285" s="19" t="s">
        <v>36700</v>
      </c>
    </row>
    <row r="286" spans="1:20" ht="45" x14ac:dyDescent="0.25">
      <c r="A286" s="5" t="s">
        <v>36701</v>
      </c>
      <c r="B286" s="5" t="s">
        <v>36702</v>
      </c>
      <c r="C286" s="5" t="s">
        <v>36703</v>
      </c>
      <c r="D286" s="5" t="s">
        <v>36704</v>
      </c>
      <c r="E286" s="5" t="s">
        <v>36705</v>
      </c>
      <c r="F286" s="5" t="s">
        <v>36706</v>
      </c>
      <c r="G286" s="5" t="s">
        <v>36707</v>
      </c>
      <c r="H286" s="5" t="s">
        <v>36708</v>
      </c>
      <c r="I286" s="5" t="s">
        <v>36709</v>
      </c>
      <c r="J286" s="5" t="s">
        <v>36710</v>
      </c>
      <c r="K286" s="5" t="s">
        <v>36711</v>
      </c>
      <c r="L286" s="5" t="s">
        <v>36712</v>
      </c>
      <c r="M286" s="5" t="s">
        <v>36713</v>
      </c>
      <c r="N286" s="5" t="s">
        <v>36714</v>
      </c>
      <c r="O286" s="5" t="s">
        <v>36715</v>
      </c>
      <c r="P286" s="5" t="s">
        <v>36716</v>
      </c>
      <c r="Q286" s="5" t="s">
        <v>36717</v>
      </c>
      <c r="R286" s="5" t="s">
        <v>36718</v>
      </c>
      <c r="S286" s="5" t="s">
        <v>36719</v>
      </c>
      <c r="T286" s="5" t="s">
        <v>36720</v>
      </c>
    </row>
    <row r="287" spans="1:20" x14ac:dyDescent="0.25">
      <c r="A287" t="s">
        <v>36721</v>
      </c>
      <c r="B287" s="6">
        <v>984</v>
      </c>
      <c r="C287" s="7">
        <v>221</v>
      </c>
      <c r="D287" s="7">
        <v>630</v>
      </c>
      <c r="E287" s="7">
        <v>124</v>
      </c>
      <c r="F287" s="6">
        <v>206</v>
      </c>
      <c r="G287" s="6">
        <v>763</v>
      </c>
      <c r="H287" s="7">
        <v>309</v>
      </c>
      <c r="I287" s="7">
        <v>658</v>
      </c>
      <c r="J287" s="6">
        <v>294</v>
      </c>
      <c r="K287" s="6">
        <v>360</v>
      </c>
      <c r="L287" s="6">
        <v>282</v>
      </c>
      <c r="M287" s="7">
        <v>245</v>
      </c>
      <c r="N287" s="7">
        <v>685</v>
      </c>
      <c r="O287" s="6">
        <v>1</v>
      </c>
      <c r="P287" s="6">
        <v>245</v>
      </c>
      <c r="Q287" s="7">
        <v>472</v>
      </c>
      <c r="R287" s="7">
        <v>285</v>
      </c>
      <c r="S287" s="6">
        <v>395</v>
      </c>
      <c r="T287" s="6">
        <v>481</v>
      </c>
    </row>
    <row r="288" spans="1:20" x14ac:dyDescent="0.25">
      <c r="A288" t="s">
        <v>36722</v>
      </c>
      <c r="B288" s="6">
        <v>982</v>
      </c>
      <c r="C288" s="7">
        <v>222</v>
      </c>
      <c r="D288" s="7">
        <v>625</v>
      </c>
      <c r="E288" s="7">
        <v>126</v>
      </c>
      <c r="F288" s="6">
        <v>204</v>
      </c>
      <c r="G288" s="6">
        <v>763</v>
      </c>
      <c r="H288" s="7">
        <v>313</v>
      </c>
      <c r="I288" s="7">
        <v>652</v>
      </c>
      <c r="J288" s="6">
        <v>297</v>
      </c>
      <c r="K288" s="6">
        <v>358</v>
      </c>
      <c r="L288" s="6">
        <v>278</v>
      </c>
      <c r="M288" s="7">
        <v>250</v>
      </c>
      <c r="N288" s="7">
        <v>678</v>
      </c>
      <c r="O288" s="6">
        <v>1</v>
      </c>
      <c r="P288" s="6">
        <v>249</v>
      </c>
      <c r="Q288" s="7">
        <v>467</v>
      </c>
      <c r="R288" s="7">
        <v>281</v>
      </c>
      <c r="S288" s="6">
        <v>393</v>
      </c>
      <c r="T288" s="6">
        <v>477</v>
      </c>
    </row>
    <row r="289" spans="1:20" x14ac:dyDescent="0.25">
      <c r="A289" t="s">
        <v>36723</v>
      </c>
      <c r="B289" s="10" t="s">
        <v>36724</v>
      </c>
      <c r="C289" s="11" t="s">
        <v>36725</v>
      </c>
      <c r="D289" s="11" t="s">
        <v>36726</v>
      </c>
      <c r="E289" s="11" t="s">
        <v>36727</v>
      </c>
      <c r="F289" s="10" t="s">
        <v>36728</v>
      </c>
      <c r="G289" s="10" t="s">
        <v>36729</v>
      </c>
      <c r="H289" s="11" t="s">
        <v>36730</v>
      </c>
      <c r="I289" s="11" t="s">
        <v>36731</v>
      </c>
      <c r="J289" s="10" t="s">
        <v>36732</v>
      </c>
      <c r="K289" s="10" t="s">
        <v>36733</v>
      </c>
      <c r="L289" s="10" t="s">
        <v>36734</v>
      </c>
      <c r="M289" s="11" t="s">
        <v>36735</v>
      </c>
      <c r="N289" s="11" t="s">
        <v>36736</v>
      </c>
      <c r="O289" s="10" t="s">
        <v>36737</v>
      </c>
      <c r="P289" s="10" t="s">
        <v>36738</v>
      </c>
      <c r="Q289" s="11" t="s">
        <v>36739</v>
      </c>
      <c r="R289" s="11" t="s">
        <v>36740</v>
      </c>
      <c r="S289" s="10" t="s">
        <v>36741</v>
      </c>
      <c r="T289" s="10" t="s">
        <v>36742</v>
      </c>
    </row>
    <row r="290" spans="1:20" x14ac:dyDescent="0.25">
      <c r="A290" t="s">
        <v>36743</v>
      </c>
      <c r="B290" s="12">
        <v>0.27609770865369998</v>
      </c>
      <c r="C290" s="13">
        <v>0.22291266994959999</v>
      </c>
      <c r="D290" s="13">
        <v>0.29115845095990001</v>
      </c>
      <c r="E290" s="13">
        <v>0.3169023080117</v>
      </c>
      <c r="F290" s="12">
        <v>0.29840995874170001</v>
      </c>
      <c r="G290" s="12">
        <v>0.27271818154100003</v>
      </c>
      <c r="H290" s="13">
        <v>0.21710151949879999</v>
      </c>
      <c r="I290" s="13">
        <v>0.31124806617439998</v>
      </c>
      <c r="J290" s="12">
        <v>0.23527085261489999</v>
      </c>
      <c r="K290" s="12">
        <v>0.29152017412620002</v>
      </c>
      <c r="L290" s="12">
        <v>0.3361467979751</v>
      </c>
      <c r="M290" s="13">
        <v>0.2018952388894</v>
      </c>
      <c r="N290" s="13">
        <v>0.30785919384690003</v>
      </c>
      <c r="P290" s="12">
        <v>0.20250158579290001</v>
      </c>
      <c r="Q290" s="13">
        <v>0.37557612982490002</v>
      </c>
      <c r="R290" s="13">
        <v>0.1809727865455</v>
      </c>
      <c r="S290" s="12">
        <v>0.22580053228169999</v>
      </c>
      <c r="T290" s="12">
        <v>0.35779668788829999</v>
      </c>
    </row>
    <row r="291" spans="1:20" x14ac:dyDescent="0.25">
      <c r="A291" t="s">
        <v>36744</v>
      </c>
      <c r="B291" s="12">
        <v>0.1744046197818</v>
      </c>
      <c r="C291" s="13">
        <v>0.15398880154729999</v>
      </c>
      <c r="D291" s="13">
        <v>0.19675207773280001</v>
      </c>
      <c r="E291" s="13">
        <v>0.11139141738739999</v>
      </c>
      <c r="F291" s="12">
        <v>0.17403608786950001</v>
      </c>
      <c r="G291" s="12">
        <v>0.176797298784</v>
      </c>
      <c r="H291" s="13">
        <v>0.11349408925</v>
      </c>
      <c r="I291" s="13">
        <v>0.20316240822129999</v>
      </c>
      <c r="J291" s="12">
        <v>0.1151877079539</v>
      </c>
      <c r="K291" s="12">
        <v>0.17885504651760001</v>
      </c>
      <c r="L291" s="12">
        <v>0.2337376629706</v>
      </c>
      <c r="M291" s="13">
        <v>0.16849593989719999</v>
      </c>
      <c r="N291" s="13">
        <v>0.18090357503269999</v>
      </c>
      <c r="P291" s="12">
        <v>0.16900197952429999</v>
      </c>
      <c r="Q291" s="13">
        <v>0.20538442336599999</v>
      </c>
      <c r="R291" s="13">
        <v>0.18540327352120001</v>
      </c>
      <c r="S291" s="12">
        <v>0.14755204627919999</v>
      </c>
      <c r="T291" s="12">
        <v>0.21596193915840001</v>
      </c>
    </row>
    <row r="292" spans="1:20" x14ac:dyDescent="0.25">
      <c r="A292" t="s">
        <v>36745</v>
      </c>
      <c r="B292" s="12">
        <v>0.13284324463979999</v>
      </c>
      <c r="C292" s="13">
        <v>0.1215300623669</v>
      </c>
      <c r="D292" s="13">
        <v>0.1328326854603</v>
      </c>
      <c r="E292" s="13">
        <v>0.15715583062220001</v>
      </c>
      <c r="F292" s="12">
        <v>0.1311574002491</v>
      </c>
      <c r="G292" s="12">
        <v>0.13336826117719999</v>
      </c>
      <c r="H292" s="13">
        <v>7.9386941889480006E-2</v>
      </c>
      <c r="I292" s="13">
        <v>0.15837065363969999</v>
      </c>
      <c r="J292" s="12">
        <v>8.1946841772010004E-2</v>
      </c>
      <c r="K292" s="12">
        <v>0.12855979048259999</v>
      </c>
      <c r="L292" s="12">
        <v>0.19623777293139999</v>
      </c>
      <c r="M292" s="13">
        <v>0.1573061470779</v>
      </c>
      <c r="N292" s="13">
        <v>0.1204686737249</v>
      </c>
      <c r="P292" s="12">
        <v>0.15777858068110001</v>
      </c>
      <c r="Q292" s="13">
        <v>0.16264620515889999</v>
      </c>
      <c r="R292" s="13">
        <v>0.11591731331049999</v>
      </c>
      <c r="S292" s="12">
        <v>0.112947769032</v>
      </c>
      <c r="T292" s="12">
        <v>0.15555697438300001</v>
      </c>
    </row>
    <row r="293" spans="1:20" x14ac:dyDescent="0.25">
      <c r="A293" t="s">
        <v>36746</v>
      </c>
      <c r="B293" s="12">
        <v>0.12515013819820001</v>
      </c>
      <c r="C293" s="13">
        <v>7.4666344065670007E-2</v>
      </c>
      <c r="D293" s="13">
        <v>0.12547151722239999</v>
      </c>
      <c r="E293" s="13">
        <v>0.21704483240879999</v>
      </c>
      <c r="F293" s="12">
        <v>0.19591628457089999</v>
      </c>
      <c r="G293" s="12">
        <v>0.1058913759432</v>
      </c>
      <c r="H293" s="13">
        <v>8.9707282531580002E-2</v>
      </c>
      <c r="I293" s="13">
        <v>0.14293912955579999</v>
      </c>
      <c r="J293" s="12">
        <v>7.7488775670390003E-2</v>
      </c>
      <c r="K293" s="12">
        <v>0.1353800002252</v>
      </c>
      <c r="L293" s="12">
        <v>0.1748781099558</v>
      </c>
      <c r="M293" s="13">
        <v>0.1020927343063</v>
      </c>
      <c r="N293" s="13">
        <v>0.134359673633</v>
      </c>
      <c r="P293" s="12">
        <v>0.1023993468528</v>
      </c>
      <c r="Q293" s="13">
        <v>0.1556203959629</v>
      </c>
      <c r="R293" s="13">
        <v>0.1070111113307</v>
      </c>
      <c r="S293" s="12">
        <v>8.7355838992740006E-2</v>
      </c>
      <c r="T293" s="12">
        <v>0.17019950496710001</v>
      </c>
    </row>
    <row r="294" spans="1:20" x14ac:dyDescent="0.25">
      <c r="A294" t="s">
        <v>36747</v>
      </c>
      <c r="B294" s="12">
        <v>0.1087608432656</v>
      </c>
      <c r="C294" s="13">
        <v>7.3040809605009999E-2</v>
      </c>
      <c r="D294" s="13">
        <v>0.11212797646850001</v>
      </c>
      <c r="E294" s="13">
        <v>0.15748553133900001</v>
      </c>
      <c r="F294" s="12">
        <v>0.1437315080371</v>
      </c>
      <c r="G294" s="12">
        <v>9.8910070616319998E-2</v>
      </c>
      <c r="H294" s="13">
        <v>6.615241231716E-2</v>
      </c>
      <c r="I294" s="13">
        <v>0.13168847040350001</v>
      </c>
      <c r="J294" s="12">
        <v>7.4243165553099996E-2</v>
      </c>
      <c r="K294" s="12">
        <v>9.9050191504380006E-2</v>
      </c>
      <c r="L294" s="12">
        <v>0.17263146787969999</v>
      </c>
      <c r="M294" s="13">
        <v>6.7137157192100005E-2</v>
      </c>
      <c r="N294" s="13">
        <v>0.1191356431879</v>
      </c>
      <c r="P294" s="12">
        <v>7.1535361841200004E-2</v>
      </c>
      <c r="Q294" s="13">
        <v>0.1429162410242</v>
      </c>
      <c r="R294" s="13">
        <v>8.3172418529779996E-2</v>
      </c>
      <c r="S294" s="12">
        <v>6.6676462589800006E-2</v>
      </c>
      <c r="T294" s="12">
        <v>0.15649839068990001</v>
      </c>
    </row>
    <row r="295" spans="1:20" x14ac:dyDescent="0.25">
      <c r="A295" t="s">
        <v>36748</v>
      </c>
      <c r="B295" s="12">
        <v>6.1146539151129997E-2</v>
      </c>
      <c r="C295" s="13">
        <v>6.5053904399250004E-2</v>
      </c>
      <c r="D295" s="13">
        <v>6.3992240602440006E-2</v>
      </c>
      <c r="E295" s="13">
        <v>4.4683506532319998E-2</v>
      </c>
      <c r="F295" s="12">
        <v>4.9882460612119997E-2</v>
      </c>
      <c r="G295" s="12">
        <v>6.536783065757E-2</v>
      </c>
      <c r="H295" s="13">
        <v>3.4878731048109998E-2</v>
      </c>
      <c r="I295" s="13">
        <v>7.3479025495879993E-2</v>
      </c>
      <c r="J295" s="12">
        <v>6.2487593003340003E-2</v>
      </c>
      <c r="K295" s="12">
        <v>4.7772933634930001E-2</v>
      </c>
      <c r="L295" s="12">
        <v>8.3338356603649993E-2</v>
      </c>
      <c r="M295" s="13">
        <v>8.870101523052E-2</v>
      </c>
      <c r="N295" s="13">
        <v>5.0724650498649999E-2</v>
      </c>
      <c r="P295" s="12">
        <v>8.8967408763200001E-2</v>
      </c>
      <c r="Q295" s="13">
        <v>7.5494827878169996E-2</v>
      </c>
      <c r="R295" s="13">
        <v>6.6339640290620006E-2</v>
      </c>
      <c r="S295" s="12">
        <v>5.5535924173309999E-2</v>
      </c>
      <c r="T295" s="12">
        <v>7.2303036551989996E-2</v>
      </c>
    </row>
    <row r="296" spans="1:20" x14ac:dyDescent="0.25">
      <c r="A296" t="s">
        <v>36749</v>
      </c>
      <c r="B296" s="12">
        <v>1.684121712907E-2</v>
      </c>
      <c r="C296" s="13">
        <v>3.658625170157E-3</v>
      </c>
      <c r="D296" s="13">
        <v>1.793468000716E-2</v>
      </c>
      <c r="E296" s="13">
        <v>3.6175632367999998E-2</v>
      </c>
      <c r="F296" s="12">
        <v>1.9693951229000001E-2</v>
      </c>
      <c r="G296" s="12">
        <v>1.6393426628819999E-2</v>
      </c>
      <c r="H296" s="13">
        <v>3.8093546155459998E-2</v>
      </c>
      <c r="I296" s="13">
        <v>7.3336832567139996E-3</v>
      </c>
      <c r="J296" s="12">
        <v>4.1616595917629999E-2</v>
      </c>
      <c r="K296" s="12">
        <v>6.7099719088369999E-3</v>
      </c>
      <c r="L296" s="12">
        <v>3.9009481913260002E-3</v>
      </c>
      <c r="M296" s="13">
        <v>1.052305848945E-2</v>
      </c>
      <c r="N296" s="13">
        <v>1.8892775766899999E-2</v>
      </c>
      <c r="P296" s="12">
        <v>1.055466212689E-2</v>
      </c>
      <c r="Q296" s="13">
        <v>1.1076112316809999E-2</v>
      </c>
      <c r="R296" s="13">
        <v>2.6758499862939999E-2</v>
      </c>
      <c r="S296" s="12">
        <v>3.1256478720580003E-2</v>
      </c>
      <c r="T296" s="12">
        <v>4.4880499761799997E-3</v>
      </c>
    </row>
    <row r="297" spans="1:20" x14ac:dyDescent="0.25">
      <c r="A297" t="s">
        <v>36750</v>
      </c>
      <c r="B297" s="12">
        <v>1.239527770948E-2</v>
      </c>
      <c r="C297" s="13">
        <v>7.4950319033780001E-3</v>
      </c>
      <c r="D297" s="13">
        <v>1.114344484906E-2</v>
      </c>
      <c r="E297" s="13">
        <v>2.8515772389490001E-2</v>
      </c>
      <c r="F297" s="12">
        <v>1.502495264338E-2</v>
      </c>
      <c r="G297" s="12">
        <v>1.1922362760350001E-2</v>
      </c>
      <c r="H297" s="13">
        <v>1.1200318311589999E-2</v>
      </c>
      <c r="I297" s="13">
        <v>1.203354162826E-2</v>
      </c>
      <c r="J297" s="12">
        <v>1.7936393721230001E-2</v>
      </c>
      <c r="K297" s="12">
        <v>6.7427367170159996E-3</v>
      </c>
      <c r="L297" s="12">
        <v>1.5925064053080001E-2</v>
      </c>
      <c r="M297" s="13">
        <v>3.292457030576E-3</v>
      </c>
      <c r="N297" s="13">
        <v>1.421120809746E-2</v>
      </c>
      <c r="P297" s="12">
        <v>3.3023451841369999E-3</v>
      </c>
      <c r="Q297" s="13">
        <v>1.7745746993530001E-2</v>
      </c>
      <c r="R297" s="13">
        <v>1.340464246872E-2</v>
      </c>
      <c r="S297" s="12">
        <v>8.8884093557480004E-3</v>
      </c>
      <c r="T297" s="12">
        <v>1.2791039768710001E-2</v>
      </c>
    </row>
    <row r="298" spans="1:20" x14ac:dyDescent="0.25">
      <c r="A298" t="s">
        <v>36751</v>
      </c>
      <c r="B298" s="12">
        <v>3.2405893877470002E-3</v>
      </c>
      <c r="D298" s="13">
        <v>3.4472867168540001E-3</v>
      </c>
      <c r="E298" s="13">
        <v>8.2359962870220006E-3</v>
      </c>
      <c r="F298" s="12">
        <v>4.9394552132239998E-3</v>
      </c>
      <c r="G298" s="12">
        <v>2.843448678776E-3</v>
      </c>
      <c r="H298" s="13">
        <v>3.730120529975E-3</v>
      </c>
      <c r="I298" s="13">
        <v>3.098971765429E-3</v>
      </c>
      <c r="J298" s="12">
        <v>3.9084916093880002E-3</v>
      </c>
      <c r="K298" s="12">
        <v>2.831748226589E-3</v>
      </c>
      <c r="L298" s="12">
        <v>3.6140100769360001E-3</v>
      </c>
      <c r="M298" s="13">
        <v>8.3071087750769997E-3</v>
      </c>
      <c r="N298" s="13">
        <v>1.680871843107E-3</v>
      </c>
      <c r="P298" s="12">
        <v>8.3320573063559999E-3</v>
      </c>
      <c r="R298" s="13">
        <v>7.1484592760229998E-3</v>
      </c>
      <c r="S298" s="12">
        <v>8.083410005859E-3</v>
      </c>
    </row>
    <row r="299" spans="1:20" x14ac:dyDescent="0.25">
      <c r="A299" t="s">
        <v>36752</v>
      </c>
      <c r="B299" s="12">
        <v>6.1824668901729997E-3</v>
      </c>
      <c r="C299" s="13">
        <v>8.1526747261080005E-3</v>
      </c>
      <c r="D299" s="13">
        <v>4.9780216595749997E-3</v>
      </c>
      <c r="E299" s="13">
        <v>9.2959671709979992E-3</v>
      </c>
      <c r="F299" s="12">
        <v>1.518353317044E-2</v>
      </c>
      <c r="G299" s="12">
        <v>3.8671450438709999E-3</v>
      </c>
      <c r="I299" s="13">
        <v>9.2488834926910003E-3</v>
      </c>
      <c r="K299" s="12">
        <v>9.4353366857380001E-3</v>
      </c>
      <c r="L299" s="12">
        <v>9.5302116182760001E-3</v>
      </c>
      <c r="M299" s="13">
        <v>9.1514563091719993E-3</v>
      </c>
      <c r="N299" s="13">
        <v>5.607948222551E-3</v>
      </c>
      <c r="P299" s="12">
        <v>9.1789406482079994E-3</v>
      </c>
      <c r="Q299" s="13">
        <v>8.4125267153230005E-3</v>
      </c>
      <c r="R299" s="13">
        <v>7.4118399939539998E-3</v>
      </c>
      <c r="T299" s="12">
        <v>1.264126317596E-2</v>
      </c>
    </row>
    <row r="300" spans="1:20" x14ac:dyDescent="0.25">
      <c r="A300" t="s">
        <v>36753</v>
      </c>
      <c r="B300" s="12">
        <v>0.37821442323030002</v>
      </c>
      <c r="C300" s="13">
        <v>0.44165015095900001</v>
      </c>
      <c r="D300" s="13">
        <v>0.35867913977080002</v>
      </c>
      <c r="E300" s="13">
        <v>0.32046194279899998</v>
      </c>
      <c r="F300" s="12">
        <v>0.34725061789579997</v>
      </c>
      <c r="G300" s="12">
        <v>0.38087553362990001</v>
      </c>
      <c r="H300" s="13">
        <v>0.48084753130090002</v>
      </c>
      <c r="I300" s="13">
        <v>0.32476422986530001</v>
      </c>
      <c r="J300" s="12">
        <v>0.44143890137090003</v>
      </c>
      <c r="K300" s="12">
        <v>0.3717344105273</v>
      </c>
      <c r="L300" s="12">
        <v>0.27716444597430001</v>
      </c>
      <c r="M300" s="13">
        <v>0.41500817912909999</v>
      </c>
      <c r="N300" s="13">
        <v>0.35720080743760002</v>
      </c>
      <c r="O300" s="12">
        <v>1</v>
      </c>
      <c r="P300" s="12">
        <v>0.40905471456659998</v>
      </c>
      <c r="Q300" s="13">
        <v>0.28421883216709998</v>
      </c>
      <c r="R300" s="13">
        <v>0.36202156678929998</v>
      </c>
      <c r="S300" s="12">
        <v>0.39802072035679997</v>
      </c>
      <c r="T300" s="12">
        <v>0.30210804939340002</v>
      </c>
    </row>
    <row r="301" spans="1:20" x14ac:dyDescent="0.25">
      <c r="A301" t="s">
        <v>36754</v>
      </c>
    </row>
    <row r="305" spans="1:20" x14ac:dyDescent="0.25">
      <c r="A305" s="3" t="s">
        <v>36755</v>
      </c>
    </row>
    <row r="306" spans="1:20" x14ac:dyDescent="0.25">
      <c r="A306" t="s">
        <v>36756</v>
      </c>
    </row>
    <row r="307" spans="1:20" x14ac:dyDescent="0.25">
      <c r="B307" s="4" t="s">
        <v>36757</v>
      </c>
      <c r="C307" s="18" t="s">
        <v>36758</v>
      </c>
      <c r="D307" s="19" t="s">
        <v>36759</v>
      </c>
      <c r="E307" s="19" t="s">
        <v>36760</v>
      </c>
      <c r="F307" s="18" t="s">
        <v>36761</v>
      </c>
      <c r="G307" s="19" t="s">
        <v>36762</v>
      </c>
      <c r="H307" s="18" t="s">
        <v>36763</v>
      </c>
      <c r="I307" s="19" t="s">
        <v>36764</v>
      </c>
      <c r="J307" s="18" t="s">
        <v>36765</v>
      </c>
      <c r="K307" s="19" t="s">
        <v>36766</v>
      </c>
      <c r="L307" s="19" t="s">
        <v>36767</v>
      </c>
      <c r="M307" s="18" t="s">
        <v>36768</v>
      </c>
      <c r="N307" s="19" t="s">
        <v>36769</v>
      </c>
      <c r="O307" s="18" t="s">
        <v>36770</v>
      </c>
      <c r="P307" s="19" t="s">
        <v>36771</v>
      </c>
      <c r="Q307" s="18" t="s">
        <v>36772</v>
      </c>
      <c r="R307" s="19" t="s">
        <v>36773</v>
      </c>
      <c r="S307" s="18" t="s">
        <v>36774</v>
      </c>
      <c r="T307" s="19" t="s">
        <v>36775</v>
      </c>
    </row>
    <row r="308" spans="1:20" ht="45" x14ac:dyDescent="0.25">
      <c r="A308" s="5" t="s">
        <v>36776</v>
      </c>
      <c r="B308" s="5" t="s">
        <v>36777</v>
      </c>
      <c r="C308" s="5" t="s">
        <v>36778</v>
      </c>
      <c r="D308" s="5" t="s">
        <v>36779</v>
      </c>
      <c r="E308" s="5" t="s">
        <v>36780</v>
      </c>
      <c r="F308" s="5" t="s">
        <v>36781</v>
      </c>
      <c r="G308" s="5" t="s">
        <v>36782</v>
      </c>
      <c r="H308" s="5" t="s">
        <v>36783</v>
      </c>
      <c r="I308" s="5" t="s">
        <v>36784</v>
      </c>
      <c r="J308" s="5" t="s">
        <v>36785</v>
      </c>
      <c r="K308" s="5" t="s">
        <v>36786</v>
      </c>
      <c r="L308" s="5" t="s">
        <v>36787</v>
      </c>
      <c r="M308" s="5" t="s">
        <v>36788</v>
      </c>
      <c r="N308" s="5" t="s">
        <v>36789</v>
      </c>
      <c r="O308" s="5" t="s">
        <v>36790</v>
      </c>
      <c r="P308" s="5" t="s">
        <v>36791</v>
      </c>
      <c r="Q308" s="5" t="s">
        <v>36792</v>
      </c>
      <c r="R308" s="5" t="s">
        <v>36793</v>
      </c>
      <c r="S308" s="5" t="s">
        <v>36794</v>
      </c>
      <c r="T308" s="5" t="s">
        <v>36795</v>
      </c>
    </row>
    <row r="309" spans="1:20" x14ac:dyDescent="0.25">
      <c r="A309" t="s">
        <v>36796</v>
      </c>
      <c r="B309" s="6">
        <v>1008</v>
      </c>
      <c r="C309" s="7">
        <v>228</v>
      </c>
      <c r="D309" s="7">
        <v>644</v>
      </c>
      <c r="E309" s="7">
        <v>126</v>
      </c>
      <c r="F309" s="6">
        <v>218</v>
      </c>
      <c r="G309" s="6">
        <v>775</v>
      </c>
      <c r="H309" s="7">
        <v>309</v>
      </c>
      <c r="I309" s="7">
        <v>682</v>
      </c>
      <c r="J309" s="6">
        <v>297</v>
      </c>
      <c r="K309" s="6">
        <v>362</v>
      </c>
      <c r="L309" s="6">
        <v>301</v>
      </c>
      <c r="M309" s="7">
        <v>269</v>
      </c>
      <c r="N309" s="7">
        <v>685</v>
      </c>
      <c r="O309" s="6">
        <v>24</v>
      </c>
      <c r="P309" s="6">
        <v>245</v>
      </c>
      <c r="Q309" s="7">
        <v>492</v>
      </c>
      <c r="R309" s="7">
        <v>289</v>
      </c>
      <c r="S309" s="6">
        <v>401</v>
      </c>
      <c r="T309" s="6">
        <v>498</v>
      </c>
    </row>
    <row r="310" spans="1:20" x14ac:dyDescent="0.25">
      <c r="A310" t="s">
        <v>36797</v>
      </c>
      <c r="B310" s="6">
        <v>1008</v>
      </c>
      <c r="C310" s="7">
        <v>230</v>
      </c>
      <c r="D310" s="7">
        <v>640</v>
      </c>
      <c r="E310" s="7">
        <v>129</v>
      </c>
      <c r="F310" s="6">
        <v>218</v>
      </c>
      <c r="G310" s="6">
        <v>775</v>
      </c>
      <c r="H310" s="7">
        <v>313</v>
      </c>
      <c r="I310" s="7">
        <v>678</v>
      </c>
      <c r="J310" s="6">
        <v>300</v>
      </c>
      <c r="K310" s="6">
        <v>360</v>
      </c>
      <c r="L310" s="6">
        <v>299</v>
      </c>
      <c r="M310" s="7">
        <v>276</v>
      </c>
      <c r="N310" s="7">
        <v>678</v>
      </c>
      <c r="O310" s="6">
        <v>27</v>
      </c>
      <c r="P310" s="6">
        <v>249</v>
      </c>
      <c r="Q310" s="7">
        <v>488</v>
      </c>
      <c r="R310" s="7">
        <v>286</v>
      </c>
      <c r="S310" s="6">
        <v>401</v>
      </c>
      <c r="T310" s="6">
        <v>495</v>
      </c>
    </row>
    <row r="311" spans="1:20" x14ac:dyDescent="0.25">
      <c r="A311" t="s">
        <v>36798</v>
      </c>
      <c r="B311" s="10" t="s">
        <v>36799</v>
      </c>
      <c r="C311" s="11" t="s">
        <v>36800</v>
      </c>
      <c r="D311" s="11" t="s">
        <v>36801</v>
      </c>
      <c r="E311" s="11" t="s">
        <v>36802</v>
      </c>
      <c r="F311" s="10" t="s">
        <v>36803</v>
      </c>
      <c r="G311" s="10" t="s">
        <v>36804</v>
      </c>
      <c r="H311" s="11" t="s">
        <v>36805</v>
      </c>
      <c r="I311" s="11" t="s">
        <v>36806</v>
      </c>
      <c r="J311" s="10" t="s">
        <v>36807</v>
      </c>
      <c r="K311" s="10" t="s">
        <v>36808</v>
      </c>
      <c r="L311" s="10" t="s">
        <v>36809</v>
      </c>
      <c r="M311" s="11" t="s">
        <v>36810</v>
      </c>
      <c r="N311" s="11" t="s">
        <v>36811</v>
      </c>
      <c r="O311" s="10" t="s">
        <v>36812</v>
      </c>
      <c r="P311" s="10" t="s">
        <v>36813</v>
      </c>
      <c r="Q311" s="11" t="s">
        <v>36814</v>
      </c>
      <c r="R311" s="11" t="s">
        <v>36815</v>
      </c>
      <c r="S311" s="10" t="s">
        <v>36816</v>
      </c>
      <c r="T311" s="10" t="s">
        <v>36817</v>
      </c>
    </row>
    <row r="312" spans="1:20" x14ac:dyDescent="0.25">
      <c r="A312" t="s">
        <v>36818</v>
      </c>
      <c r="B312" s="12">
        <v>0.1008092790033</v>
      </c>
      <c r="C312" s="13">
        <v>0.11807060147539999</v>
      </c>
      <c r="D312" s="13">
        <v>9.3585575082320002E-2</v>
      </c>
      <c r="E312" s="13">
        <v>0.1047464215417</v>
      </c>
      <c r="F312" s="12">
        <v>0.10870716040099999</v>
      </c>
      <c r="G312" s="12">
        <v>0.10049666509959999</v>
      </c>
      <c r="H312" s="13">
        <v>1.408860680721E-2</v>
      </c>
      <c r="I312" s="13">
        <v>0.14270326707789999</v>
      </c>
      <c r="J312" s="12">
        <v>5.9319649110969999E-2</v>
      </c>
      <c r="K312" s="12">
        <v>0.12051377164260001</v>
      </c>
      <c r="L312" s="12">
        <v>0.1277474003521</v>
      </c>
      <c r="M312" s="13">
        <v>0.1745378732392</v>
      </c>
      <c r="N312" s="13">
        <v>7.5282077756979995E-2</v>
      </c>
      <c r="O312" s="12">
        <v>0.13736402506689999</v>
      </c>
      <c r="P312" s="12">
        <v>0.1781471286547</v>
      </c>
      <c r="Q312" s="13">
        <v>0.1273393252218</v>
      </c>
      <c r="R312" s="13">
        <v>7.2147256976429999E-2</v>
      </c>
      <c r="S312" s="12">
        <v>5.9578458248119998E-2</v>
      </c>
      <c r="T312" s="12">
        <v>0.14662157699889999</v>
      </c>
    </row>
    <row r="313" spans="1:20" x14ac:dyDescent="0.25">
      <c r="A313" t="s">
        <v>36819</v>
      </c>
      <c r="B313" s="12">
        <v>6.21168133905E-2</v>
      </c>
      <c r="C313" s="13">
        <v>2.9731379064689999E-2</v>
      </c>
      <c r="D313" s="13">
        <v>6.9064640359990007E-2</v>
      </c>
      <c r="E313" s="13">
        <v>9.0146559518129998E-2</v>
      </c>
      <c r="F313" s="12">
        <v>6.145247194918E-2</v>
      </c>
      <c r="G313" s="12">
        <v>6.3478811267679999E-2</v>
      </c>
      <c r="H313" s="13">
        <v>2.884845717291E-2</v>
      </c>
      <c r="I313" s="13">
        <v>7.88024049778E-2</v>
      </c>
      <c r="J313" s="12">
        <v>1.1986595021450001E-2</v>
      </c>
      <c r="K313" s="12">
        <v>7.6129782366740006E-2</v>
      </c>
      <c r="L313" s="12">
        <v>0.1017148800497</v>
      </c>
      <c r="M313" s="13">
        <v>5.8568283845009998E-2</v>
      </c>
      <c r="N313" s="13">
        <v>6.618221669728E-2</v>
      </c>
      <c r="P313" s="12">
        <v>6.0783954671949997E-2</v>
      </c>
      <c r="Q313" s="13">
        <v>9.7586871976969997E-2</v>
      </c>
      <c r="R313" s="13">
        <v>3.03869608145E-2</v>
      </c>
      <c r="S313" s="12">
        <v>3.188014366196E-2</v>
      </c>
      <c r="T313" s="12">
        <v>9.8548625418259997E-2</v>
      </c>
    </row>
    <row r="314" spans="1:20" x14ac:dyDescent="0.25">
      <c r="A314" t="s">
        <v>36820</v>
      </c>
      <c r="B314" s="12">
        <v>4.5194045295890002E-2</v>
      </c>
      <c r="C314" s="13">
        <v>2.9912195202180001E-2</v>
      </c>
      <c r="D314" s="13">
        <v>4.4382781689149997E-2</v>
      </c>
      <c r="E314" s="13">
        <v>7.2589951706799993E-2</v>
      </c>
      <c r="F314" s="12">
        <v>8.147250349712E-2</v>
      </c>
      <c r="G314" s="12">
        <v>3.4809537588550002E-2</v>
      </c>
      <c r="H314" s="13">
        <v>3.1652642657170001E-2</v>
      </c>
      <c r="I314" s="13">
        <v>5.2507084682710002E-2</v>
      </c>
      <c r="J314" s="12">
        <v>4.269232761932E-2</v>
      </c>
      <c r="K314" s="12">
        <v>5.9337769439130002E-2</v>
      </c>
      <c r="L314" s="12">
        <v>3.7821553408470002E-2</v>
      </c>
      <c r="M314" s="13">
        <v>4.6080143267299999E-2</v>
      </c>
      <c r="N314" s="13">
        <v>4.7384927691169997E-2</v>
      </c>
      <c r="O314" s="12">
        <v>3.5414708096000003E-2</v>
      </c>
      <c r="P314" s="12">
        <v>4.7118047909249998E-2</v>
      </c>
      <c r="Q314" s="13">
        <v>4.1103242621170002E-2</v>
      </c>
      <c r="R314" s="13">
        <v>6.3653020224039999E-2</v>
      </c>
      <c r="S314" s="12">
        <v>5.2733086321010002E-2</v>
      </c>
      <c r="T314" s="12">
        <v>4.8945887522370002E-2</v>
      </c>
    </row>
    <row r="315" spans="1:20" x14ac:dyDescent="0.25">
      <c r="A315" t="s">
        <v>36821</v>
      </c>
      <c r="B315" s="12">
        <v>3.7712344606109997E-2</v>
      </c>
      <c r="C315" s="13">
        <v>2.409049536762E-2</v>
      </c>
      <c r="D315" s="13">
        <v>3.7941139499630003E-2</v>
      </c>
      <c r="E315" s="13">
        <v>5.6202220213600003E-2</v>
      </c>
      <c r="F315" s="12">
        <v>5.1888217499759998E-2</v>
      </c>
      <c r="G315" s="12">
        <v>3.4441295971549997E-2</v>
      </c>
      <c r="H315" s="13">
        <v>2.0895002012779999E-2</v>
      </c>
      <c r="I315" s="13">
        <v>4.6312302922080002E-2</v>
      </c>
      <c r="J315" s="12">
        <v>2.6521514207850001E-2</v>
      </c>
      <c r="K315" s="12">
        <v>5.284162680915E-2</v>
      </c>
      <c r="L315" s="12">
        <v>3.6550512208729999E-2</v>
      </c>
      <c r="M315" s="13">
        <v>5.7089380523859999E-2</v>
      </c>
      <c r="N315" s="13">
        <v>3.0270019435550001E-2</v>
      </c>
      <c r="P315" s="12">
        <v>6.2758126306690004E-2</v>
      </c>
      <c r="Q315" s="13">
        <v>3.6900835625969998E-2</v>
      </c>
      <c r="R315" s="13">
        <v>4.427971235547E-2</v>
      </c>
      <c r="S315" s="12">
        <v>4.5989798737219999E-2</v>
      </c>
      <c r="T315" s="12">
        <v>3.924298741078E-2</v>
      </c>
    </row>
    <row r="316" spans="1:20" x14ac:dyDescent="0.25">
      <c r="A316" t="s">
        <v>36822</v>
      </c>
      <c r="B316" s="12">
        <v>3.1588961116809998E-2</v>
      </c>
      <c r="C316" s="13">
        <v>4.8813997279099998E-2</v>
      </c>
      <c r="D316" s="13">
        <v>2.9450472330389998E-2</v>
      </c>
      <c r="E316" s="13">
        <v>1.3902340863460001E-2</v>
      </c>
      <c r="F316" s="12">
        <v>2.2582060744879999E-2</v>
      </c>
      <c r="G316" s="12">
        <v>3.4718303619899998E-2</v>
      </c>
      <c r="H316" s="13">
        <v>1.6651437355699999E-2</v>
      </c>
      <c r="I316" s="13">
        <v>3.9177662795690002E-2</v>
      </c>
      <c r="J316" s="12">
        <v>2.6367162417610002E-2</v>
      </c>
      <c r="K316" s="12">
        <v>3.9699354002140003E-2</v>
      </c>
      <c r="L316" s="12">
        <v>3.2003747730600003E-2</v>
      </c>
      <c r="M316" s="13">
        <v>4.1663866070440002E-2</v>
      </c>
      <c r="N316" s="13">
        <v>2.828770583947E-2</v>
      </c>
      <c r="O316" s="12">
        <v>8.1578985441309995E-2</v>
      </c>
      <c r="P316" s="12">
        <v>3.7651781281449997E-2</v>
      </c>
      <c r="Q316" s="13">
        <v>4.0127061684949998E-2</v>
      </c>
      <c r="R316" s="13">
        <v>2.77799138771E-2</v>
      </c>
      <c r="S316" s="12">
        <v>3.4055523489909999E-2</v>
      </c>
      <c r="T316" s="12">
        <v>3.3396568344769999E-2</v>
      </c>
    </row>
    <row r="317" spans="1:20" x14ac:dyDescent="0.25">
      <c r="A317" t="s">
        <v>36823</v>
      </c>
      <c r="B317" s="12">
        <v>2.5213557010589999E-2</v>
      </c>
      <c r="C317" s="13">
        <v>3.1254747411020002E-2</v>
      </c>
      <c r="D317" s="13">
        <v>1.742079596427E-2</v>
      </c>
      <c r="E317" s="13">
        <v>5.6084362970449997E-2</v>
      </c>
      <c r="F317" s="12">
        <v>1.5309994034400001E-2</v>
      </c>
      <c r="G317" s="12">
        <v>2.8474310659880001E-2</v>
      </c>
      <c r="H317" s="13">
        <v>6.8956622187589999E-3</v>
      </c>
      <c r="I317" s="13">
        <v>3.4165419904780003E-2</v>
      </c>
      <c r="J317" s="12">
        <v>1.9233169992609999E-2</v>
      </c>
      <c r="K317" s="12">
        <v>3.3337364480430003E-2</v>
      </c>
      <c r="L317" s="12">
        <v>2.5349456272930001E-2</v>
      </c>
      <c r="M317" s="13">
        <v>2.6097471998829998E-2</v>
      </c>
      <c r="N317" s="13">
        <v>2.3451702639269999E-2</v>
      </c>
      <c r="P317" s="12">
        <v>2.868884596327E-2</v>
      </c>
      <c r="Q317" s="13">
        <v>3.4819836689899998E-2</v>
      </c>
      <c r="R317" s="13">
        <v>1.504448878204E-2</v>
      </c>
      <c r="S317" s="12">
        <v>1.9754719437640001E-2</v>
      </c>
      <c r="T317" s="12">
        <v>3.50916828369E-2</v>
      </c>
    </row>
    <row r="318" spans="1:20" x14ac:dyDescent="0.25">
      <c r="A318" t="s">
        <v>36824</v>
      </c>
      <c r="B318" s="12">
        <v>4.5330957315800002E-2</v>
      </c>
      <c r="C318" s="13">
        <v>3.6543738968679997E-2</v>
      </c>
      <c r="D318" s="13">
        <v>4.7174052816500001E-2</v>
      </c>
      <c r="E318" s="13">
        <v>5.542804760621E-2</v>
      </c>
      <c r="F318" s="12">
        <v>5.292491494459E-2</v>
      </c>
      <c r="G318" s="12">
        <v>4.4054108628720001E-2</v>
      </c>
      <c r="H318" s="13">
        <v>2.3736785324650001E-2</v>
      </c>
      <c r="I318" s="13">
        <v>5.629265722402E-2</v>
      </c>
      <c r="J318" s="12">
        <v>3.883583171643E-2</v>
      </c>
      <c r="K318" s="12">
        <v>4.7389351562799997E-2</v>
      </c>
      <c r="L318" s="12">
        <v>5.075567784592E-2</v>
      </c>
      <c r="M318" s="13">
        <v>5.2067259636190001E-2</v>
      </c>
      <c r="N318" s="13">
        <v>4.4864728819300002E-2</v>
      </c>
      <c r="P318" s="12">
        <v>5.7237329021730003E-2</v>
      </c>
      <c r="Q318" s="13">
        <v>5.5719207688230001E-2</v>
      </c>
      <c r="R318" s="13">
        <v>4.6216472714510001E-2</v>
      </c>
      <c r="S318" s="12">
        <v>5.7167652856630002E-2</v>
      </c>
      <c r="T318" s="12">
        <v>4.5650816989449998E-2</v>
      </c>
    </row>
    <row r="319" spans="1:20" x14ac:dyDescent="0.25">
      <c r="A319" t="s">
        <v>36825</v>
      </c>
      <c r="B319" s="12">
        <v>5.2894920781039996E-3</v>
      </c>
      <c r="D319" s="13">
        <v>8.2816325053890003E-3</v>
      </c>
      <c r="G319" s="12">
        <v>6.8763483994999999E-3</v>
      </c>
      <c r="H319" s="13">
        <v>7.4084777989459998E-3</v>
      </c>
      <c r="I319" s="13">
        <v>4.4688573325240002E-3</v>
      </c>
      <c r="J319" s="12">
        <v>1.0561541299589999E-2</v>
      </c>
      <c r="K319" s="12">
        <v>6.0546686136970004E-3</v>
      </c>
      <c r="M319" s="13">
        <v>3.1735191446330001E-3</v>
      </c>
      <c r="N319" s="13">
        <v>6.5401936796130001E-3</v>
      </c>
      <c r="P319" s="12">
        <v>3.488636826815E-3</v>
      </c>
      <c r="R319" s="13">
        <v>1.8431141774709999E-2</v>
      </c>
      <c r="S319" s="12">
        <v>1.3283753751050001E-2</v>
      </c>
    </row>
    <row r="320" spans="1:20" x14ac:dyDescent="0.25">
      <c r="A320" t="s">
        <v>36826</v>
      </c>
      <c r="B320" s="12">
        <v>0.7133948765275</v>
      </c>
      <c r="C320" s="13">
        <v>0.74227506464860005</v>
      </c>
      <c r="D320" s="13">
        <v>0.71357295917730001</v>
      </c>
      <c r="E320" s="13">
        <v>0.65515313667690001</v>
      </c>
      <c r="F320" s="12">
        <v>0.69353223363289995</v>
      </c>
      <c r="G320" s="12">
        <v>0.71459765254389995</v>
      </c>
      <c r="H320" s="13">
        <v>0.85816557709620001</v>
      </c>
      <c r="I320" s="13">
        <v>0.64035899950249997</v>
      </c>
      <c r="J320" s="12">
        <v>0.7862570002639</v>
      </c>
      <c r="K320" s="12">
        <v>0.66368020488870005</v>
      </c>
      <c r="L320" s="12">
        <v>0.66485990553310004</v>
      </c>
      <c r="M320" s="13">
        <v>0.64706487050140005</v>
      </c>
      <c r="N320" s="13">
        <v>0.72715702951799999</v>
      </c>
      <c r="O320" s="12">
        <v>0.79118333027900001</v>
      </c>
      <c r="P320" s="12">
        <v>0.63647900172149996</v>
      </c>
      <c r="Q320" s="13">
        <v>0.65042136445059995</v>
      </c>
      <c r="R320" s="13">
        <v>0.73435938293830005</v>
      </c>
      <c r="S320" s="12">
        <v>0.73197156562249999</v>
      </c>
      <c r="T320" s="12">
        <v>0.64994069159979995</v>
      </c>
    </row>
    <row r="321" spans="1:20" x14ac:dyDescent="0.25">
      <c r="A321" t="s">
        <v>36827</v>
      </c>
    </row>
    <row r="325" spans="1:20" x14ac:dyDescent="0.25">
      <c r="A325" s="3" t="s">
        <v>36828</v>
      </c>
    </row>
    <row r="326" spans="1:20" x14ac:dyDescent="0.25">
      <c r="A326" t="s">
        <v>36829</v>
      </c>
    </row>
    <row r="327" spans="1:20" x14ac:dyDescent="0.25">
      <c r="B327" s="4" t="s">
        <v>36830</v>
      </c>
      <c r="C327" s="18" t="s">
        <v>36831</v>
      </c>
      <c r="D327" s="19" t="s">
        <v>36832</v>
      </c>
      <c r="E327" s="19" t="s">
        <v>36833</v>
      </c>
      <c r="F327" s="18" t="s">
        <v>36834</v>
      </c>
      <c r="G327" s="19" t="s">
        <v>36835</v>
      </c>
      <c r="H327" s="18" t="s">
        <v>36836</v>
      </c>
      <c r="I327" s="19" t="s">
        <v>36837</v>
      </c>
      <c r="J327" s="18" t="s">
        <v>36838</v>
      </c>
      <c r="K327" s="19" t="s">
        <v>36839</v>
      </c>
      <c r="L327" s="19" t="s">
        <v>36840</v>
      </c>
      <c r="M327" s="18" t="s">
        <v>36841</v>
      </c>
      <c r="N327" s="19" t="s">
        <v>36842</v>
      </c>
      <c r="O327" s="18" t="s">
        <v>36843</v>
      </c>
      <c r="P327" s="19" t="s">
        <v>36844</v>
      </c>
      <c r="Q327" s="18" t="s">
        <v>36845</v>
      </c>
      <c r="R327" s="19" t="s">
        <v>36846</v>
      </c>
      <c r="S327" s="18" t="s">
        <v>36847</v>
      </c>
      <c r="T327" s="19" t="s">
        <v>36848</v>
      </c>
    </row>
    <row r="328" spans="1:20" ht="45" x14ac:dyDescent="0.25">
      <c r="A328" s="5" t="s">
        <v>36849</v>
      </c>
      <c r="B328" s="5" t="s">
        <v>36850</v>
      </c>
      <c r="C328" s="5" t="s">
        <v>36851</v>
      </c>
      <c r="D328" s="5" t="s">
        <v>36852</v>
      </c>
      <c r="E328" s="5" t="s">
        <v>36853</v>
      </c>
      <c r="F328" s="5" t="s">
        <v>36854</v>
      </c>
      <c r="G328" s="5" t="s">
        <v>36855</v>
      </c>
      <c r="H328" s="5" t="s">
        <v>36856</v>
      </c>
      <c r="I328" s="5" t="s">
        <v>36857</v>
      </c>
      <c r="J328" s="5" t="s">
        <v>36858</v>
      </c>
      <c r="K328" s="5" t="s">
        <v>36859</v>
      </c>
      <c r="L328" s="5" t="s">
        <v>36860</v>
      </c>
      <c r="M328" s="5" t="s">
        <v>36861</v>
      </c>
      <c r="N328" s="5" t="s">
        <v>36862</v>
      </c>
      <c r="O328" s="5" t="s">
        <v>36863</v>
      </c>
      <c r="P328" s="5" t="s">
        <v>36864</v>
      </c>
      <c r="Q328" s="5" t="s">
        <v>36865</v>
      </c>
      <c r="R328" s="5" t="s">
        <v>36866</v>
      </c>
      <c r="S328" s="5" t="s">
        <v>36867</v>
      </c>
      <c r="T328" s="5" t="s">
        <v>36868</v>
      </c>
    </row>
    <row r="329" spans="1:20" x14ac:dyDescent="0.25">
      <c r="A329" t="s">
        <v>36869</v>
      </c>
      <c r="B329" s="6">
        <v>1008</v>
      </c>
      <c r="C329" s="7">
        <v>228</v>
      </c>
      <c r="D329" s="7">
        <v>644</v>
      </c>
      <c r="E329" s="7">
        <v>126</v>
      </c>
      <c r="F329" s="6">
        <v>218</v>
      </c>
      <c r="G329" s="6">
        <v>775</v>
      </c>
      <c r="H329" s="7">
        <v>309</v>
      </c>
      <c r="I329" s="7">
        <v>682</v>
      </c>
      <c r="J329" s="6">
        <v>297</v>
      </c>
      <c r="K329" s="6">
        <v>362</v>
      </c>
      <c r="L329" s="6">
        <v>301</v>
      </c>
      <c r="M329" s="7">
        <v>269</v>
      </c>
      <c r="N329" s="7">
        <v>685</v>
      </c>
      <c r="O329" s="6">
        <v>24</v>
      </c>
      <c r="P329" s="6">
        <v>245</v>
      </c>
      <c r="Q329" s="7">
        <v>492</v>
      </c>
      <c r="R329" s="7">
        <v>289</v>
      </c>
      <c r="S329" s="6">
        <v>401</v>
      </c>
      <c r="T329" s="6">
        <v>498</v>
      </c>
    </row>
    <row r="330" spans="1:20" x14ac:dyDescent="0.25">
      <c r="A330" t="s">
        <v>36870</v>
      </c>
      <c r="B330" s="6">
        <v>1008</v>
      </c>
      <c r="C330" s="7">
        <v>230</v>
      </c>
      <c r="D330" s="7">
        <v>640</v>
      </c>
      <c r="E330" s="7">
        <v>129</v>
      </c>
      <c r="F330" s="6">
        <v>218</v>
      </c>
      <c r="G330" s="6">
        <v>775</v>
      </c>
      <c r="H330" s="7">
        <v>313</v>
      </c>
      <c r="I330" s="7">
        <v>678</v>
      </c>
      <c r="J330" s="6">
        <v>300</v>
      </c>
      <c r="K330" s="6">
        <v>360</v>
      </c>
      <c r="L330" s="6">
        <v>299</v>
      </c>
      <c r="M330" s="7">
        <v>276</v>
      </c>
      <c r="N330" s="7">
        <v>678</v>
      </c>
      <c r="O330" s="6">
        <v>27</v>
      </c>
      <c r="P330" s="6">
        <v>249</v>
      </c>
      <c r="Q330" s="7">
        <v>488</v>
      </c>
      <c r="R330" s="7">
        <v>286</v>
      </c>
      <c r="S330" s="6">
        <v>401</v>
      </c>
      <c r="T330" s="6">
        <v>495</v>
      </c>
    </row>
    <row r="331" spans="1:20" x14ac:dyDescent="0.25">
      <c r="A331" t="s">
        <v>36871</v>
      </c>
      <c r="B331" s="10" t="s">
        <v>36872</v>
      </c>
      <c r="C331" s="11" t="s">
        <v>36873</v>
      </c>
      <c r="D331" s="11" t="s">
        <v>36874</v>
      </c>
      <c r="E331" s="11" t="s">
        <v>36875</v>
      </c>
      <c r="F331" s="10" t="s">
        <v>36876</v>
      </c>
      <c r="G331" s="10" t="s">
        <v>36877</v>
      </c>
      <c r="H331" s="11" t="s">
        <v>36878</v>
      </c>
      <c r="I331" s="11" t="s">
        <v>36879</v>
      </c>
      <c r="J331" s="10" t="s">
        <v>36880</v>
      </c>
      <c r="K331" s="10" t="s">
        <v>36881</v>
      </c>
      <c r="L331" s="10" t="s">
        <v>36882</v>
      </c>
      <c r="M331" s="11" t="s">
        <v>36883</v>
      </c>
      <c r="N331" s="11" t="s">
        <v>36884</v>
      </c>
      <c r="O331" s="10" t="s">
        <v>36885</v>
      </c>
      <c r="P331" s="10" t="s">
        <v>36886</v>
      </c>
      <c r="Q331" s="11" t="s">
        <v>36887</v>
      </c>
      <c r="R331" s="11" t="s">
        <v>36888</v>
      </c>
      <c r="S331" s="10" t="s">
        <v>36889</v>
      </c>
      <c r="T331" s="10" t="s">
        <v>36890</v>
      </c>
    </row>
    <row r="332" spans="1:20" x14ac:dyDescent="0.25">
      <c r="A332" t="s">
        <v>36891</v>
      </c>
      <c r="B332" s="12">
        <v>0.50000689806059995</v>
      </c>
      <c r="C332" s="13">
        <v>0.4291762164331</v>
      </c>
      <c r="D332" s="13">
        <v>0.52661351120919997</v>
      </c>
      <c r="E332" s="13">
        <v>0.53219113655750006</v>
      </c>
      <c r="F332" s="12">
        <v>0.49555753332300001</v>
      </c>
      <c r="G332" s="12">
        <v>0.50703083953420003</v>
      </c>
      <c r="H332" s="13">
        <v>0.33725673655959998</v>
      </c>
      <c r="I332" s="13">
        <v>0.58110752404580002</v>
      </c>
      <c r="J332" s="12">
        <v>0.41843490028180003</v>
      </c>
      <c r="K332" s="12">
        <v>0.53029062617470002</v>
      </c>
      <c r="L332" s="12">
        <v>0.59307155123069999</v>
      </c>
      <c r="M332" s="13">
        <v>0.58376446711090002</v>
      </c>
      <c r="N332" s="13">
        <v>0.47901491668989998</v>
      </c>
      <c r="O332" s="12">
        <v>0.85587795151220003</v>
      </c>
      <c r="P332" s="12">
        <v>0.56043060738859996</v>
      </c>
      <c r="Q332" s="13">
        <v>0.64913720544620002</v>
      </c>
      <c r="R332" s="13">
        <v>0.38108480251069998</v>
      </c>
      <c r="S332" s="12">
        <v>0.42579644494820001</v>
      </c>
      <c r="T332" s="12">
        <v>0.60630979521850004</v>
      </c>
    </row>
    <row r="333" spans="1:20" x14ac:dyDescent="0.25">
      <c r="A333" t="s">
        <v>36892</v>
      </c>
      <c r="B333" s="12">
        <v>2.1240043196609999E-2</v>
      </c>
      <c r="C333" s="13">
        <v>1.8483221782479999E-2</v>
      </c>
      <c r="D333" s="13">
        <v>2.2563201220399998E-2</v>
      </c>
      <c r="E333" s="13">
        <v>2.1167173562109998E-2</v>
      </c>
      <c r="F333" s="12">
        <v>2.5916704844260001E-2</v>
      </c>
      <c r="G333" s="12">
        <v>2.0327386796200001E-2</v>
      </c>
      <c r="H333" s="13">
        <v>7.6908512447439997E-3</v>
      </c>
      <c r="I333" s="13">
        <v>2.7929300846829999E-2</v>
      </c>
      <c r="J333" s="12">
        <v>1.921418179345E-2</v>
      </c>
      <c r="K333" s="12">
        <v>1.867930427687E-2</v>
      </c>
      <c r="L333" s="12">
        <v>2.6062764825249999E-2</v>
      </c>
      <c r="M333" s="13">
        <v>2.3542761459980001E-2</v>
      </c>
      <c r="N333" s="13">
        <v>1.8761016871780001E-2</v>
      </c>
      <c r="O333" s="12">
        <v>0.14893956632630001</v>
      </c>
      <c r="P333" s="12">
        <v>1.100249860593E-2</v>
      </c>
      <c r="Q333" s="13">
        <v>2.6530431045339999E-2</v>
      </c>
      <c r="R333" s="13">
        <v>2.196558924701E-2</v>
      </c>
      <c r="S333" s="12">
        <v>9.5498438383730001E-3</v>
      </c>
      <c r="T333" s="12">
        <v>3.3080404268430001E-2</v>
      </c>
    </row>
    <row r="334" spans="1:20" x14ac:dyDescent="0.25">
      <c r="A334" t="s">
        <v>36893</v>
      </c>
      <c r="B334" s="12">
        <v>0.478766854864</v>
      </c>
      <c r="C334" s="13">
        <v>0.41069299465070003</v>
      </c>
      <c r="D334" s="13">
        <v>0.50405030998879996</v>
      </c>
      <c r="E334" s="13">
        <v>0.51102396299539998</v>
      </c>
      <c r="F334" s="12">
        <v>0.46964082847869998</v>
      </c>
      <c r="G334" s="12">
        <v>0.48670345273799998</v>
      </c>
      <c r="H334" s="13">
        <v>0.32956588531480002</v>
      </c>
      <c r="I334" s="13">
        <v>0.55317822319900001</v>
      </c>
      <c r="J334" s="12">
        <v>0.39922071848840002</v>
      </c>
      <c r="K334" s="12">
        <v>0.51161132189780001</v>
      </c>
      <c r="L334" s="12">
        <v>0.56700878640539998</v>
      </c>
      <c r="M334" s="13">
        <v>0.56022170565090001</v>
      </c>
      <c r="N334" s="13">
        <v>0.4602538998181</v>
      </c>
      <c r="O334" s="12">
        <v>0.70693838518590002</v>
      </c>
      <c r="P334" s="12">
        <v>0.54942810878269999</v>
      </c>
      <c r="Q334" s="13">
        <v>0.62260677440089995</v>
      </c>
      <c r="R334" s="13">
        <v>0.3591192132637</v>
      </c>
      <c r="S334" s="12">
        <v>0.4162466011098</v>
      </c>
      <c r="T334" s="12">
        <v>0.57322939095009995</v>
      </c>
    </row>
    <row r="335" spans="1:20" x14ac:dyDescent="0.25">
      <c r="A335" t="s">
        <v>36894</v>
      </c>
      <c r="B335" s="12">
        <v>0.19841386305629999</v>
      </c>
      <c r="C335" s="13">
        <v>0.24973600690869999</v>
      </c>
      <c r="D335" s="13">
        <v>0.17875874328470001</v>
      </c>
      <c r="E335" s="13">
        <v>0.2120512617543</v>
      </c>
      <c r="F335" s="12">
        <v>0.22700393618750001</v>
      </c>
      <c r="G335" s="12">
        <v>0.19080113744419999</v>
      </c>
      <c r="H335" s="13">
        <v>0.2273001210682</v>
      </c>
      <c r="I335" s="13">
        <v>0.18920187006190001</v>
      </c>
      <c r="J335" s="12">
        <v>0.24720883754969999</v>
      </c>
      <c r="K335" s="12">
        <v>0.1832144236521</v>
      </c>
      <c r="L335" s="12">
        <v>0.18219634133849999</v>
      </c>
      <c r="M335" s="13">
        <v>0.15711163669729999</v>
      </c>
      <c r="N335" s="13">
        <v>0.22501694291489999</v>
      </c>
      <c r="O335" s="12">
        <v>0.1051348217942</v>
      </c>
      <c r="P335" s="12">
        <v>0.1622099966769</v>
      </c>
      <c r="Q335" s="13">
        <v>0.1283011939373</v>
      </c>
      <c r="R335" s="13">
        <v>0.36755701907760002</v>
      </c>
      <c r="S335" s="12">
        <v>0.25448422166860002</v>
      </c>
      <c r="T335" s="12">
        <v>0.1681990295286</v>
      </c>
    </row>
    <row r="336" spans="1:20" x14ac:dyDescent="0.25">
      <c r="A336" t="s">
        <v>36895</v>
      </c>
      <c r="B336" s="12">
        <v>0.30157923888319998</v>
      </c>
      <c r="C336" s="13">
        <v>0.32108777665819999</v>
      </c>
      <c r="D336" s="13">
        <v>0.29462774550609999</v>
      </c>
      <c r="E336" s="13">
        <v>0.2557576016882</v>
      </c>
      <c r="F336" s="12">
        <v>0.27743853048950001</v>
      </c>
      <c r="G336" s="12">
        <v>0.30216802302149998</v>
      </c>
      <c r="H336" s="13">
        <v>0.43544314237229997</v>
      </c>
      <c r="I336" s="13">
        <v>0.2296906058923</v>
      </c>
      <c r="J336" s="12">
        <v>0.33435626216850001</v>
      </c>
      <c r="K336" s="12">
        <v>0.28649495017330001</v>
      </c>
      <c r="L336" s="12">
        <v>0.22473210743079999</v>
      </c>
      <c r="M336" s="13">
        <v>0.25912389619190002</v>
      </c>
      <c r="N336" s="13">
        <v>0.29596814039519997</v>
      </c>
      <c r="O336" s="12">
        <v>3.8987226693589998E-2</v>
      </c>
      <c r="P336" s="12">
        <v>0.27735939593449999</v>
      </c>
      <c r="Q336" s="13">
        <v>0.22256160061649999</v>
      </c>
      <c r="R336" s="13">
        <v>0.25135817841160002</v>
      </c>
      <c r="S336" s="12">
        <v>0.3197193333833</v>
      </c>
      <c r="T336" s="12">
        <v>0.22549117525289999</v>
      </c>
    </row>
    <row r="337" spans="1:20" x14ac:dyDescent="0.25">
      <c r="A337" t="s">
        <v>36896</v>
      </c>
    </row>
    <row r="341" spans="1:20" x14ac:dyDescent="0.25">
      <c r="A341" s="3" t="s">
        <v>36897</v>
      </c>
    </row>
    <row r="342" spans="1:20" x14ac:dyDescent="0.25">
      <c r="A342" t="s">
        <v>36898</v>
      </c>
    </row>
    <row r="343" spans="1:20" x14ac:dyDescent="0.25">
      <c r="B343" s="4" t="s">
        <v>36899</v>
      </c>
      <c r="C343" s="18" t="s">
        <v>36900</v>
      </c>
      <c r="D343" s="19" t="s">
        <v>36901</v>
      </c>
      <c r="E343" s="19" t="s">
        <v>36902</v>
      </c>
      <c r="F343" s="18" t="s">
        <v>36903</v>
      </c>
      <c r="G343" s="19" t="s">
        <v>36904</v>
      </c>
      <c r="H343" s="18" t="s">
        <v>36905</v>
      </c>
      <c r="I343" s="19" t="s">
        <v>36906</v>
      </c>
      <c r="J343" s="18" t="s">
        <v>36907</v>
      </c>
      <c r="K343" s="19" t="s">
        <v>36908</v>
      </c>
      <c r="L343" s="19" t="s">
        <v>36909</v>
      </c>
      <c r="M343" s="18" t="s">
        <v>36910</v>
      </c>
      <c r="N343" s="19" t="s">
        <v>36911</v>
      </c>
      <c r="O343" s="18" t="s">
        <v>36912</v>
      </c>
      <c r="P343" s="19" t="s">
        <v>36913</v>
      </c>
      <c r="Q343" s="18" t="s">
        <v>36914</v>
      </c>
      <c r="R343" s="19" t="s">
        <v>36915</v>
      </c>
      <c r="S343" s="18" t="s">
        <v>36916</v>
      </c>
      <c r="T343" s="19" t="s">
        <v>36917</v>
      </c>
    </row>
    <row r="344" spans="1:20" ht="45" x14ac:dyDescent="0.25">
      <c r="A344" s="5" t="s">
        <v>36918</v>
      </c>
      <c r="B344" s="5" t="s">
        <v>36919</v>
      </c>
      <c r="C344" s="5" t="s">
        <v>36920</v>
      </c>
      <c r="D344" s="5" t="s">
        <v>36921</v>
      </c>
      <c r="E344" s="5" t="s">
        <v>36922</v>
      </c>
      <c r="F344" s="5" t="s">
        <v>36923</v>
      </c>
      <c r="G344" s="5" t="s">
        <v>36924</v>
      </c>
      <c r="H344" s="5" t="s">
        <v>36925</v>
      </c>
      <c r="I344" s="5" t="s">
        <v>36926</v>
      </c>
      <c r="J344" s="5" t="s">
        <v>36927</v>
      </c>
      <c r="K344" s="5" t="s">
        <v>36928</v>
      </c>
      <c r="L344" s="5" t="s">
        <v>36929</v>
      </c>
      <c r="M344" s="5" t="s">
        <v>36930</v>
      </c>
      <c r="N344" s="5" t="s">
        <v>36931</v>
      </c>
      <c r="O344" s="5" t="s">
        <v>36932</v>
      </c>
      <c r="P344" s="5" t="s">
        <v>36933</v>
      </c>
      <c r="Q344" s="5" t="s">
        <v>36934</v>
      </c>
      <c r="R344" s="5" t="s">
        <v>36935</v>
      </c>
      <c r="S344" s="5" t="s">
        <v>36936</v>
      </c>
      <c r="T344" s="5" t="s">
        <v>36937</v>
      </c>
    </row>
    <row r="345" spans="1:20" x14ac:dyDescent="0.25">
      <c r="A345" t="s">
        <v>36938</v>
      </c>
      <c r="B345" s="6">
        <v>21</v>
      </c>
      <c r="C345" s="7">
        <v>4</v>
      </c>
      <c r="D345" s="7">
        <v>15</v>
      </c>
      <c r="E345" s="7">
        <v>3</v>
      </c>
      <c r="F345" s="6">
        <v>6</v>
      </c>
      <c r="G345" s="6">
        <v>16</v>
      </c>
      <c r="H345" s="7">
        <v>2</v>
      </c>
      <c r="I345" s="7">
        <v>19</v>
      </c>
      <c r="J345" s="6">
        <v>6</v>
      </c>
      <c r="K345" s="6">
        <v>7</v>
      </c>
      <c r="L345" s="6">
        <v>8</v>
      </c>
      <c r="M345" s="7">
        <v>6</v>
      </c>
      <c r="N345" s="7">
        <v>13</v>
      </c>
      <c r="O345" s="6">
        <v>4</v>
      </c>
      <c r="P345" s="6">
        <v>3</v>
      </c>
      <c r="Q345" s="7">
        <v>13</v>
      </c>
      <c r="R345" s="7">
        <v>6</v>
      </c>
      <c r="S345" s="6">
        <v>4</v>
      </c>
      <c r="T345" s="6">
        <v>16</v>
      </c>
    </row>
    <row r="346" spans="1:20" x14ac:dyDescent="0.25">
      <c r="A346" t="s">
        <v>36939</v>
      </c>
      <c r="B346" s="6">
        <v>22</v>
      </c>
      <c r="C346" s="7">
        <v>4</v>
      </c>
      <c r="D346" s="7">
        <v>15</v>
      </c>
      <c r="E346" s="7">
        <v>3</v>
      </c>
      <c r="F346" s="6">
        <v>6</v>
      </c>
      <c r="G346" s="6">
        <v>16</v>
      </c>
      <c r="H346" s="7">
        <v>2</v>
      </c>
      <c r="I346" s="7">
        <v>20</v>
      </c>
      <c r="J346" s="6">
        <v>6</v>
      </c>
      <c r="K346" s="6">
        <v>7</v>
      </c>
      <c r="L346" s="6">
        <v>8</v>
      </c>
      <c r="M346" s="7">
        <v>7</v>
      </c>
      <c r="N346" s="7">
        <v>13</v>
      </c>
      <c r="O346" s="6">
        <v>4</v>
      </c>
      <c r="P346" s="6">
        <v>3</v>
      </c>
      <c r="Q346" s="7">
        <v>13</v>
      </c>
      <c r="R346" s="7">
        <v>7</v>
      </c>
      <c r="S346" s="6">
        <v>4</v>
      </c>
      <c r="T346" s="6">
        <v>17</v>
      </c>
    </row>
    <row r="347" spans="1:20" x14ac:dyDescent="0.25">
      <c r="A347" t="s">
        <v>36940</v>
      </c>
      <c r="B347" s="10" t="s">
        <v>36941</v>
      </c>
      <c r="C347" s="11" t="s">
        <v>36942</v>
      </c>
      <c r="D347" s="11" t="s">
        <v>36943</v>
      </c>
      <c r="E347" s="11" t="s">
        <v>36944</v>
      </c>
      <c r="F347" s="10" t="s">
        <v>36945</v>
      </c>
      <c r="G347" s="10" t="s">
        <v>36946</v>
      </c>
      <c r="H347" s="11" t="s">
        <v>36947</v>
      </c>
      <c r="I347" s="11" t="s">
        <v>36948</v>
      </c>
      <c r="J347" s="10" t="s">
        <v>36949</v>
      </c>
      <c r="K347" s="10" t="s">
        <v>36950</v>
      </c>
      <c r="L347" s="10" t="s">
        <v>36951</v>
      </c>
      <c r="M347" s="11" t="s">
        <v>36952</v>
      </c>
      <c r="N347" s="11" t="s">
        <v>36953</v>
      </c>
      <c r="O347" s="10" t="s">
        <v>36954</v>
      </c>
      <c r="P347" s="10" t="s">
        <v>36955</v>
      </c>
      <c r="Q347" s="11" t="s">
        <v>36956</v>
      </c>
      <c r="R347" s="11" t="s">
        <v>36957</v>
      </c>
      <c r="S347" s="10" t="s">
        <v>36958</v>
      </c>
      <c r="T347" s="10" t="s">
        <v>36959</v>
      </c>
    </row>
    <row r="348" spans="1:20" x14ac:dyDescent="0.25">
      <c r="A348" t="s">
        <v>36960</v>
      </c>
      <c r="B348" s="12">
        <v>0.2266917016128</v>
      </c>
      <c r="C348" s="13">
        <v>0.43370135279100003</v>
      </c>
      <c r="D348" s="13">
        <v>0.2083187409941</v>
      </c>
      <c r="F348" s="12">
        <v>0.53574613870029997</v>
      </c>
      <c r="G348" s="12">
        <v>0.1159361871388</v>
      </c>
      <c r="I348" s="13">
        <v>0.25494773442829999</v>
      </c>
      <c r="J348" s="12">
        <v>0.1249892161647</v>
      </c>
      <c r="K348" s="12">
        <v>0.30755098542519999</v>
      </c>
      <c r="L348" s="12">
        <v>0.1232578678743</v>
      </c>
      <c r="M348" s="13">
        <v>0.44108258233030001</v>
      </c>
      <c r="N348" s="13">
        <v>0.1603326478631</v>
      </c>
      <c r="O348" s="12">
        <v>0.50182230670969996</v>
      </c>
      <c r="P348" s="12">
        <v>0.35894819760840002</v>
      </c>
      <c r="Q348" s="13">
        <v>0.2335515848235</v>
      </c>
      <c r="R348" s="13">
        <v>0.11235103474249999</v>
      </c>
      <c r="T348" s="12">
        <v>0.22813308634669999</v>
      </c>
    </row>
    <row r="349" spans="1:20" x14ac:dyDescent="0.25">
      <c r="A349" t="s">
        <v>36961</v>
      </c>
      <c r="B349" s="12">
        <v>0.1230684746519</v>
      </c>
      <c r="D349" s="13">
        <v>0.13243610587259999</v>
      </c>
      <c r="E349" s="13">
        <v>0.26629873353170003</v>
      </c>
      <c r="F349" s="12">
        <v>0.17806836231779999</v>
      </c>
      <c r="G349" s="12">
        <v>0.1033582225945</v>
      </c>
      <c r="I349" s="13">
        <v>0.13840836946749999</v>
      </c>
      <c r="K349" s="12">
        <v>0.13573744178220001</v>
      </c>
      <c r="L349" s="12">
        <v>0.2189305761831</v>
      </c>
      <c r="M349" s="13">
        <v>0.30371756356340002</v>
      </c>
      <c r="N349" s="13">
        <v>5.5355884061459998E-2</v>
      </c>
      <c r="O349" s="12">
        <v>0.27621552773890001</v>
      </c>
      <c r="P349" s="12">
        <v>0.340906780573</v>
      </c>
      <c r="Q349" s="13">
        <v>0.13161417821900001</v>
      </c>
      <c r="S349" s="12">
        <v>0.18550687815710001</v>
      </c>
      <c r="T349" s="12">
        <v>0.1167091131287</v>
      </c>
    </row>
    <row r="350" spans="1:20" x14ac:dyDescent="0.25">
      <c r="A350" t="s">
        <v>36962</v>
      </c>
      <c r="B350" s="12">
        <v>0.10237494306100001</v>
      </c>
      <c r="D350" s="13">
        <v>0.15088648319</v>
      </c>
      <c r="G350" s="12">
        <v>0.13906294403200001</v>
      </c>
      <c r="I350" s="13">
        <v>0.1151354884627</v>
      </c>
      <c r="J350" s="12">
        <v>0.1137947931529</v>
      </c>
      <c r="K350" s="12">
        <v>8.5059917922360007E-2</v>
      </c>
      <c r="L350" s="12">
        <v>0.1232578678743</v>
      </c>
      <c r="N350" s="13">
        <v>9.5384170826239997E-2</v>
      </c>
      <c r="Q350" s="13">
        <v>7.4098754372909997E-2</v>
      </c>
      <c r="R350" s="13">
        <v>0.19282234931889999</v>
      </c>
      <c r="T350" s="12">
        <v>0.1329684795561</v>
      </c>
    </row>
    <row r="351" spans="1:20" x14ac:dyDescent="0.25">
      <c r="A351" t="s">
        <v>36963</v>
      </c>
      <c r="B351" s="12">
        <v>9.9335080280719995E-2</v>
      </c>
      <c r="C351" s="13">
        <v>0.25939759907650001</v>
      </c>
      <c r="D351" s="13">
        <v>7.1168863283039993E-2</v>
      </c>
      <c r="G351" s="12">
        <v>0.1349336888155</v>
      </c>
      <c r="H351" s="13">
        <v>0.4605920241141</v>
      </c>
      <c r="I351" s="13">
        <v>5.4306135739890002E-2</v>
      </c>
      <c r="K351" s="12">
        <v>0.15286155501080001</v>
      </c>
      <c r="L351" s="12">
        <v>0.13936708067789999</v>
      </c>
      <c r="N351" s="13">
        <v>0.16556647106389999</v>
      </c>
      <c r="Q351" s="13">
        <v>8.3783106562840007E-2</v>
      </c>
      <c r="R351" s="13">
        <v>0.16269873359859999</v>
      </c>
      <c r="S351" s="12">
        <v>0.26971142098259998</v>
      </c>
      <c r="T351" s="12">
        <v>6.6302739355959997E-2</v>
      </c>
    </row>
    <row r="352" spans="1:20" x14ac:dyDescent="0.25">
      <c r="A352" t="s">
        <v>36964</v>
      </c>
      <c r="B352" s="12">
        <v>0.26465875953239998</v>
      </c>
      <c r="D352" s="13">
        <v>0.3108448173774</v>
      </c>
      <c r="E352" s="13">
        <v>0.43100622050429999</v>
      </c>
      <c r="G352" s="12">
        <v>0.35950424160439998</v>
      </c>
      <c r="H352" s="13">
        <v>0.53940797588589995</v>
      </c>
      <c r="I352" s="13">
        <v>0.23041258811070001</v>
      </c>
      <c r="J352" s="12">
        <v>0.39332054043980003</v>
      </c>
      <c r="K352" s="12">
        <v>0.31879009985939999</v>
      </c>
      <c r="L352" s="12">
        <v>0.16114928519239999</v>
      </c>
      <c r="N352" s="13">
        <v>0.34273754718529997</v>
      </c>
      <c r="Q352" s="13">
        <v>0.3362564971241</v>
      </c>
      <c r="R352" s="13">
        <v>0.20143187687559999</v>
      </c>
      <c r="S352" s="12">
        <v>0.33392071678539997</v>
      </c>
      <c r="T352" s="12">
        <v>0.26610050403000002</v>
      </c>
    </row>
    <row r="353" spans="1:20" x14ac:dyDescent="0.25">
      <c r="A353" t="s">
        <v>36965</v>
      </c>
      <c r="B353" s="12">
        <v>0.18387104086120001</v>
      </c>
      <c r="C353" s="13">
        <v>0.30690104813250002</v>
      </c>
      <c r="D353" s="13">
        <v>0.1263449892829</v>
      </c>
      <c r="E353" s="13">
        <v>0.30269504596399999</v>
      </c>
      <c r="F353" s="12">
        <v>0.28618549898189999</v>
      </c>
      <c r="G353" s="12">
        <v>0.14720471581479999</v>
      </c>
      <c r="I353" s="13">
        <v>0.20678968379099999</v>
      </c>
      <c r="J353" s="12">
        <v>0.36789545024249998</v>
      </c>
      <c r="L353" s="12">
        <v>0.23403732219789999</v>
      </c>
      <c r="M353" s="13">
        <v>0.25519985410629997</v>
      </c>
      <c r="N353" s="13">
        <v>0.1806232790001</v>
      </c>
      <c r="O353" s="12">
        <v>0.2219621655515</v>
      </c>
      <c r="P353" s="12">
        <v>0.30014502181859998</v>
      </c>
      <c r="Q353" s="13">
        <v>0.14069587889769999</v>
      </c>
      <c r="R353" s="13">
        <v>0.33069600546439998</v>
      </c>
      <c r="S353" s="12">
        <v>0.2108609840749</v>
      </c>
      <c r="T353" s="12">
        <v>0.18978607758259999</v>
      </c>
    </row>
    <row r="354" spans="1:20" x14ac:dyDescent="0.25">
      <c r="A354" t="s">
        <v>36966</v>
      </c>
    </row>
    <row r="358" spans="1:20" x14ac:dyDescent="0.25">
      <c r="A358" s="3" t="s">
        <v>36967</v>
      </c>
    </row>
    <row r="359" spans="1:20" x14ac:dyDescent="0.25">
      <c r="A359" t="s">
        <v>36968</v>
      </c>
    </row>
    <row r="360" spans="1:20" x14ac:dyDescent="0.25">
      <c r="B360" s="4" t="s">
        <v>36969</v>
      </c>
      <c r="C360" s="18" t="s">
        <v>36970</v>
      </c>
      <c r="D360" s="19" t="s">
        <v>36971</v>
      </c>
      <c r="E360" s="19" t="s">
        <v>36972</v>
      </c>
      <c r="F360" s="18" t="s">
        <v>36973</v>
      </c>
      <c r="G360" s="19" t="s">
        <v>36974</v>
      </c>
      <c r="H360" s="18" t="s">
        <v>36975</v>
      </c>
      <c r="I360" s="19" t="s">
        <v>36976</v>
      </c>
      <c r="J360" s="18" t="s">
        <v>36977</v>
      </c>
      <c r="K360" s="19" t="s">
        <v>36978</v>
      </c>
      <c r="L360" s="19" t="s">
        <v>36979</v>
      </c>
      <c r="M360" s="18" t="s">
        <v>36980</v>
      </c>
      <c r="N360" s="19" t="s">
        <v>36981</v>
      </c>
      <c r="O360" s="18" t="s">
        <v>36982</v>
      </c>
      <c r="P360" s="19" t="s">
        <v>36983</v>
      </c>
      <c r="Q360" s="18" t="s">
        <v>36984</v>
      </c>
      <c r="R360" s="19" t="s">
        <v>36985</v>
      </c>
      <c r="S360" s="18" t="s">
        <v>36986</v>
      </c>
      <c r="T360" s="19" t="s">
        <v>36987</v>
      </c>
    </row>
    <row r="361" spans="1:20" ht="45" x14ac:dyDescent="0.25">
      <c r="A361" s="5" t="s">
        <v>36988</v>
      </c>
      <c r="B361" s="5" t="s">
        <v>36989</v>
      </c>
      <c r="C361" s="5" t="s">
        <v>36990</v>
      </c>
      <c r="D361" s="5" t="s">
        <v>36991</v>
      </c>
      <c r="E361" s="5" t="s">
        <v>36992</v>
      </c>
      <c r="F361" s="5" t="s">
        <v>36993</v>
      </c>
      <c r="G361" s="5" t="s">
        <v>36994</v>
      </c>
      <c r="H361" s="5" t="s">
        <v>36995</v>
      </c>
      <c r="I361" s="5" t="s">
        <v>36996</v>
      </c>
      <c r="J361" s="5" t="s">
        <v>36997</v>
      </c>
      <c r="K361" s="5" t="s">
        <v>36998</v>
      </c>
      <c r="L361" s="5" t="s">
        <v>36999</v>
      </c>
      <c r="M361" s="5" t="s">
        <v>37000</v>
      </c>
      <c r="N361" s="5" t="s">
        <v>37001</v>
      </c>
      <c r="O361" s="5" t="s">
        <v>37002</v>
      </c>
      <c r="P361" s="5" t="s">
        <v>37003</v>
      </c>
      <c r="Q361" s="5" t="s">
        <v>37004</v>
      </c>
      <c r="R361" s="5" t="s">
        <v>37005</v>
      </c>
      <c r="S361" s="5" t="s">
        <v>37006</v>
      </c>
      <c r="T361" s="5" t="s">
        <v>37007</v>
      </c>
    </row>
    <row r="362" spans="1:20" x14ac:dyDescent="0.25">
      <c r="A362" t="s">
        <v>37008</v>
      </c>
      <c r="B362" s="6">
        <v>1008</v>
      </c>
      <c r="C362" s="7">
        <v>228</v>
      </c>
      <c r="D362" s="7">
        <v>644</v>
      </c>
      <c r="E362" s="7">
        <v>126</v>
      </c>
      <c r="F362" s="6">
        <v>218</v>
      </c>
      <c r="G362" s="6">
        <v>775</v>
      </c>
      <c r="H362" s="7">
        <v>309</v>
      </c>
      <c r="I362" s="7">
        <v>682</v>
      </c>
      <c r="J362" s="6">
        <v>297</v>
      </c>
      <c r="K362" s="6">
        <v>362</v>
      </c>
      <c r="L362" s="6">
        <v>301</v>
      </c>
      <c r="M362" s="7">
        <v>269</v>
      </c>
      <c r="N362" s="7">
        <v>685</v>
      </c>
      <c r="O362" s="6">
        <v>24</v>
      </c>
      <c r="P362" s="6">
        <v>245</v>
      </c>
      <c r="Q362" s="7">
        <v>492</v>
      </c>
      <c r="R362" s="7">
        <v>289</v>
      </c>
      <c r="S362" s="6">
        <v>401</v>
      </c>
      <c r="T362" s="6">
        <v>498</v>
      </c>
    </row>
    <row r="363" spans="1:20" x14ac:dyDescent="0.25">
      <c r="A363" t="s">
        <v>37009</v>
      </c>
      <c r="B363" s="6">
        <v>1008</v>
      </c>
      <c r="C363" s="7">
        <v>230</v>
      </c>
      <c r="D363" s="7">
        <v>640</v>
      </c>
      <c r="E363" s="7">
        <v>129</v>
      </c>
      <c r="F363" s="6">
        <v>218</v>
      </c>
      <c r="G363" s="6">
        <v>775</v>
      </c>
      <c r="H363" s="7">
        <v>313</v>
      </c>
      <c r="I363" s="7">
        <v>678</v>
      </c>
      <c r="J363" s="6">
        <v>300</v>
      </c>
      <c r="K363" s="6">
        <v>360</v>
      </c>
      <c r="L363" s="6">
        <v>299</v>
      </c>
      <c r="M363" s="7">
        <v>276</v>
      </c>
      <c r="N363" s="7">
        <v>678</v>
      </c>
      <c r="O363" s="6">
        <v>27</v>
      </c>
      <c r="P363" s="6">
        <v>249</v>
      </c>
      <c r="Q363" s="7">
        <v>488</v>
      </c>
      <c r="R363" s="7">
        <v>286</v>
      </c>
      <c r="S363" s="6">
        <v>401</v>
      </c>
      <c r="T363" s="6">
        <v>495</v>
      </c>
    </row>
    <row r="364" spans="1:20" x14ac:dyDescent="0.25">
      <c r="A364" t="s">
        <v>37010</v>
      </c>
      <c r="B364" s="10" t="s">
        <v>37011</v>
      </c>
      <c r="C364" s="11" t="s">
        <v>37012</v>
      </c>
      <c r="D364" s="11" t="s">
        <v>37013</v>
      </c>
      <c r="E364" s="11" t="s">
        <v>37014</v>
      </c>
      <c r="F364" s="10" t="s">
        <v>37015</v>
      </c>
      <c r="G364" s="10" t="s">
        <v>37016</v>
      </c>
      <c r="H364" s="11" t="s">
        <v>37017</v>
      </c>
      <c r="I364" s="11" t="s">
        <v>37018</v>
      </c>
      <c r="J364" s="10" t="s">
        <v>37019</v>
      </c>
      <c r="K364" s="10" t="s">
        <v>37020</v>
      </c>
      <c r="L364" s="10" t="s">
        <v>37021</v>
      </c>
      <c r="M364" s="11" t="s">
        <v>37022</v>
      </c>
      <c r="N364" s="11" t="s">
        <v>37023</v>
      </c>
      <c r="O364" s="10" t="s">
        <v>37024</v>
      </c>
      <c r="P364" s="10" t="s">
        <v>37025</v>
      </c>
      <c r="Q364" s="11" t="s">
        <v>37026</v>
      </c>
      <c r="R364" s="11" t="s">
        <v>37027</v>
      </c>
      <c r="S364" s="10" t="s">
        <v>37028</v>
      </c>
      <c r="T364" s="10" t="s">
        <v>37029</v>
      </c>
    </row>
    <row r="365" spans="1:20" x14ac:dyDescent="0.25">
      <c r="A365" t="s">
        <v>37030</v>
      </c>
      <c r="B365" s="12">
        <v>0.48778795567869998</v>
      </c>
      <c r="C365" s="13">
        <v>0.46090588100070001</v>
      </c>
      <c r="D365" s="13">
        <v>0.50559666806920001</v>
      </c>
      <c r="E365" s="13">
        <v>0.4698794471978</v>
      </c>
      <c r="F365" s="12">
        <v>0.50310516971149999</v>
      </c>
      <c r="G365" s="12">
        <v>0.48657091493819998</v>
      </c>
      <c r="H365" s="13">
        <v>0.3148876411614</v>
      </c>
      <c r="I365" s="13">
        <v>0.57406375095810003</v>
      </c>
      <c r="J365" s="12">
        <v>0.271268877997</v>
      </c>
      <c r="K365" s="12">
        <v>0.5249712481762</v>
      </c>
      <c r="L365" s="12">
        <v>0.70546929842570005</v>
      </c>
      <c r="M365" s="13">
        <v>0.52837717243280002</v>
      </c>
      <c r="N365" s="13">
        <v>0.4822771774247</v>
      </c>
      <c r="O365" s="12">
        <v>0.80003996201789995</v>
      </c>
      <c r="P365" s="12">
        <v>0.49732488316919998</v>
      </c>
      <c r="Q365" s="13">
        <v>1</v>
      </c>
      <c r="S365" s="12">
        <v>0.2908974909823</v>
      </c>
      <c r="T365" s="12">
        <v>0.70611584262719995</v>
      </c>
    </row>
    <row r="366" spans="1:20" x14ac:dyDescent="0.25">
      <c r="A366" t="s">
        <v>37031</v>
      </c>
      <c r="B366" s="12">
        <v>0.28698667411700002</v>
      </c>
      <c r="C366" s="13">
        <v>0.2706681249065</v>
      </c>
      <c r="D366" s="13">
        <v>0.29000727362290002</v>
      </c>
      <c r="E366" s="13">
        <v>0.30606555022550003</v>
      </c>
      <c r="F366" s="12">
        <v>0.32966548101240001</v>
      </c>
      <c r="G366" s="12">
        <v>0.27924874098370001</v>
      </c>
      <c r="H366" s="13">
        <v>0.3348460350211</v>
      </c>
      <c r="I366" s="13">
        <v>0.26873781828670001</v>
      </c>
      <c r="J366" s="12">
        <v>0.43970701894269998</v>
      </c>
      <c r="K366" s="12">
        <v>0.28906812003319998</v>
      </c>
      <c r="L366" s="12">
        <v>0.15894823940319999</v>
      </c>
      <c r="M366" s="13">
        <v>0.2986390617461</v>
      </c>
      <c r="N366" s="13">
        <v>0.29616339546859999</v>
      </c>
      <c r="O366" s="12">
        <v>0.16392210142399999</v>
      </c>
      <c r="P366" s="12">
        <v>0.31611468318129998</v>
      </c>
      <c r="R366" s="13">
        <v>1</v>
      </c>
      <c r="S366" s="12">
        <v>0.4886859443082</v>
      </c>
      <c r="T366" s="12">
        <v>0.15048417260559999</v>
      </c>
    </row>
    <row r="367" spans="1:20" x14ac:dyDescent="0.25">
      <c r="A367" t="s">
        <v>37032</v>
      </c>
      <c r="B367" s="12">
        <v>0.2252253702043</v>
      </c>
      <c r="C367" s="13">
        <v>0.26842599409279999</v>
      </c>
      <c r="D367" s="13">
        <v>0.2043960583079</v>
      </c>
      <c r="E367" s="13">
        <v>0.2240550025767</v>
      </c>
      <c r="F367" s="12">
        <v>0.1672293492761</v>
      </c>
      <c r="G367" s="12">
        <v>0.23418034407810001</v>
      </c>
      <c r="H367" s="13">
        <v>0.3502663238175</v>
      </c>
      <c r="I367" s="13">
        <v>0.15719843075510001</v>
      </c>
      <c r="J367" s="12">
        <v>0.28902410306030002</v>
      </c>
      <c r="K367" s="12">
        <v>0.18596063179069999</v>
      </c>
      <c r="L367" s="12">
        <v>0.13558246217110001</v>
      </c>
      <c r="M367" s="13">
        <v>0.17298376582110001</v>
      </c>
      <c r="N367" s="13">
        <v>0.22155942710670001</v>
      </c>
      <c r="O367" s="12">
        <v>3.6037936558089997E-2</v>
      </c>
      <c r="P367" s="12">
        <v>0.18656043364950001</v>
      </c>
      <c r="S367" s="12">
        <v>0.22041656470939999</v>
      </c>
      <c r="T367" s="12">
        <v>0.1433999847671</v>
      </c>
    </row>
    <row r="368" spans="1:20" x14ac:dyDescent="0.25">
      <c r="A368" t="s">
        <v>37033</v>
      </c>
    </row>
    <row r="372" spans="1:20" x14ac:dyDescent="0.25">
      <c r="A372" s="3" t="s">
        <v>37034</v>
      </c>
    </row>
    <row r="373" spans="1:20" x14ac:dyDescent="0.25">
      <c r="A373" t="s">
        <v>37035</v>
      </c>
    </row>
    <row r="374" spans="1:20" x14ac:dyDescent="0.25">
      <c r="B374" s="4" t="s">
        <v>37036</v>
      </c>
      <c r="C374" s="18" t="s">
        <v>37037</v>
      </c>
      <c r="D374" s="19" t="s">
        <v>37038</v>
      </c>
      <c r="E374" s="19" t="s">
        <v>37039</v>
      </c>
      <c r="F374" s="18" t="s">
        <v>37040</v>
      </c>
      <c r="G374" s="19" t="s">
        <v>37041</v>
      </c>
      <c r="H374" s="18" t="s">
        <v>37042</v>
      </c>
      <c r="I374" s="19" t="s">
        <v>37043</v>
      </c>
      <c r="J374" s="18" t="s">
        <v>37044</v>
      </c>
      <c r="K374" s="19" t="s">
        <v>37045</v>
      </c>
      <c r="L374" s="19" t="s">
        <v>37046</v>
      </c>
      <c r="M374" s="18" t="s">
        <v>37047</v>
      </c>
      <c r="N374" s="19" t="s">
        <v>37048</v>
      </c>
      <c r="O374" s="18" t="s">
        <v>37049</v>
      </c>
      <c r="P374" s="19" t="s">
        <v>37050</v>
      </c>
      <c r="Q374" s="18" t="s">
        <v>37051</v>
      </c>
      <c r="R374" s="19" t="s">
        <v>37052</v>
      </c>
      <c r="S374" s="18" t="s">
        <v>37053</v>
      </c>
      <c r="T374" s="19" t="s">
        <v>37054</v>
      </c>
    </row>
    <row r="375" spans="1:20" ht="45" x14ac:dyDescent="0.25">
      <c r="A375" s="5" t="s">
        <v>37055</v>
      </c>
      <c r="B375" s="5" t="s">
        <v>37056</v>
      </c>
      <c r="C375" s="5" t="s">
        <v>37057</v>
      </c>
      <c r="D375" s="5" t="s">
        <v>37058</v>
      </c>
      <c r="E375" s="5" t="s">
        <v>37059</v>
      </c>
      <c r="F375" s="5" t="s">
        <v>37060</v>
      </c>
      <c r="G375" s="5" t="s">
        <v>37061</v>
      </c>
      <c r="H375" s="5" t="s">
        <v>37062</v>
      </c>
      <c r="I375" s="5" t="s">
        <v>37063</v>
      </c>
      <c r="J375" s="5" t="s">
        <v>37064</v>
      </c>
      <c r="K375" s="5" t="s">
        <v>37065</v>
      </c>
      <c r="L375" s="5" t="s">
        <v>37066</v>
      </c>
      <c r="M375" s="5" t="s">
        <v>37067</v>
      </c>
      <c r="N375" s="5" t="s">
        <v>37068</v>
      </c>
      <c r="O375" s="5" t="s">
        <v>37069</v>
      </c>
      <c r="P375" s="5" t="s">
        <v>37070</v>
      </c>
      <c r="Q375" s="5" t="s">
        <v>37071</v>
      </c>
      <c r="R375" s="5" t="s">
        <v>37072</v>
      </c>
      <c r="S375" s="5" t="s">
        <v>37073</v>
      </c>
      <c r="T375" s="5" t="s">
        <v>37074</v>
      </c>
    </row>
    <row r="376" spans="1:20" x14ac:dyDescent="0.25">
      <c r="A376" t="s">
        <v>37075</v>
      </c>
      <c r="B376" s="6">
        <v>492</v>
      </c>
      <c r="C376" s="7">
        <v>105</v>
      </c>
      <c r="D376" s="7">
        <v>326</v>
      </c>
      <c r="E376" s="7">
        <v>59</v>
      </c>
      <c r="F376" s="6">
        <v>110</v>
      </c>
      <c r="G376" s="6">
        <v>377</v>
      </c>
      <c r="H376" s="7">
        <v>97</v>
      </c>
      <c r="I376" s="7">
        <v>391</v>
      </c>
      <c r="J376" s="6">
        <v>81</v>
      </c>
      <c r="K376" s="6">
        <v>190</v>
      </c>
      <c r="L376" s="6">
        <v>212</v>
      </c>
      <c r="M376" s="7">
        <v>142</v>
      </c>
      <c r="N376" s="7">
        <v>330</v>
      </c>
      <c r="O376" s="6">
        <v>20</v>
      </c>
      <c r="P376" s="6">
        <v>122</v>
      </c>
      <c r="Q376" s="7">
        <v>492</v>
      </c>
      <c r="R376" s="7">
        <v>0</v>
      </c>
      <c r="S376" s="6">
        <v>117</v>
      </c>
      <c r="T376" s="6">
        <v>352</v>
      </c>
    </row>
    <row r="377" spans="1:20" x14ac:dyDescent="0.25">
      <c r="A377" t="s">
        <v>37076</v>
      </c>
      <c r="B377" s="6">
        <v>488</v>
      </c>
      <c r="C377" s="7">
        <v>108</v>
      </c>
      <c r="D377" s="7">
        <v>318</v>
      </c>
      <c r="E377" s="7">
        <v>60</v>
      </c>
      <c r="F377" s="6">
        <v>111</v>
      </c>
      <c r="G377" s="6">
        <v>372</v>
      </c>
      <c r="H377" s="7">
        <v>98</v>
      </c>
      <c r="I377" s="7">
        <v>387</v>
      </c>
      <c r="J377" s="6">
        <v>82</v>
      </c>
      <c r="K377" s="6">
        <v>186</v>
      </c>
      <c r="L377" s="6">
        <v>211</v>
      </c>
      <c r="M377" s="7">
        <v>144</v>
      </c>
      <c r="N377" s="7">
        <v>324</v>
      </c>
      <c r="O377" s="6">
        <v>21</v>
      </c>
      <c r="P377" s="6">
        <v>122</v>
      </c>
      <c r="Q377" s="7">
        <v>488</v>
      </c>
      <c r="R377" s="7">
        <v>0</v>
      </c>
      <c r="S377" s="6">
        <v>116</v>
      </c>
      <c r="T377" s="6">
        <v>347</v>
      </c>
    </row>
    <row r="378" spans="1:20" x14ac:dyDescent="0.25">
      <c r="A378" t="s">
        <v>37077</v>
      </c>
      <c r="B378" s="10" t="s">
        <v>37078</v>
      </c>
      <c r="C378" s="11" t="s">
        <v>37079</v>
      </c>
      <c r="D378" s="11" t="s">
        <v>37080</v>
      </c>
      <c r="E378" s="11" t="s">
        <v>37081</v>
      </c>
      <c r="F378" s="10" t="s">
        <v>37082</v>
      </c>
      <c r="G378" s="10" t="s">
        <v>37083</v>
      </c>
      <c r="H378" s="11" t="s">
        <v>37084</v>
      </c>
      <c r="I378" s="11" t="s">
        <v>37085</v>
      </c>
      <c r="J378" s="10" t="s">
        <v>37086</v>
      </c>
      <c r="K378" s="10" t="s">
        <v>37087</v>
      </c>
      <c r="L378" s="10" t="s">
        <v>37088</v>
      </c>
      <c r="M378" s="11" t="s">
        <v>37089</v>
      </c>
      <c r="N378" s="11" t="s">
        <v>37090</v>
      </c>
      <c r="O378" s="10" t="s">
        <v>37091</v>
      </c>
      <c r="P378" s="10" t="s">
        <v>37092</v>
      </c>
      <c r="Q378" s="11" t="s">
        <v>37093</v>
      </c>
      <c r="R378" s="11" t="s">
        <v>37094</v>
      </c>
      <c r="S378" s="10" t="s">
        <v>37095</v>
      </c>
      <c r="T378" s="10" t="s">
        <v>37096</v>
      </c>
    </row>
    <row r="379" spans="1:20" x14ac:dyDescent="0.25">
      <c r="A379" t="s">
        <v>37097</v>
      </c>
      <c r="B379" s="12">
        <v>0.27004858744769999</v>
      </c>
      <c r="C379" s="13">
        <v>0.28753548807239998</v>
      </c>
      <c r="D379" s="13">
        <v>0.26084151525720001</v>
      </c>
      <c r="E379" s="13">
        <v>0.29800451235960002</v>
      </c>
      <c r="F379" s="12">
        <v>0.26049536550879998</v>
      </c>
      <c r="G379" s="12">
        <v>0.2762331852537</v>
      </c>
      <c r="H379" s="13">
        <v>0.2441300579863</v>
      </c>
      <c r="I379" s="13">
        <v>0.27579862295090002</v>
      </c>
      <c r="J379" s="12">
        <v>0.30975762703839999</v>
      </c>
      <c r="K379" s="12">
        <v>0.30106417379959999</v>
      </c>
      <c r="L379" s="12">
        <v>0.23391899299159999</v>
      </c>
      <c r="M379" s="13">
        <v>0.24261750473150001</v>
      </c>
      <c r="N379" s="13">
        <v>0.28390336660089999</v>
      </c>
      <c r="O379" s="12">
        <v>0.1906664626656</v>
      </c>
      <c r="P379" s="12">
        <v>0.25272203188210002</v>
      </c>
      <c r="Q379" s="13">
        <v>0.27004858744769999</v>
      </c>
      <c r="S379" s="12">
        <v>0.1961654417773</v>
      </c>
      <c r="T379" s="12">
        <v>0.30834108665269999</v>
      </c>
    </row>
    <row r="380" spans="1:20" x14ac:dyDescent="0.25">
      <c r="A380" t="s">
        <v>37098</v>
      </c>
      <c r="B380" s="12">
        <v>0.2097077516278</v>
      </c>
      <c r="C380" s="13">
        <v>0.20454891365309999</v>
      </c>
      <c r="D380" s="13">
        <v>0.2145717197741</v>
      </c>
      <c r="E380" s="13">
        <v>0.19865692561830001</v>
      </c>
      <c r="F380" s="12">
        <v>0.22802097735839999</v>
      </c>
      <c r="G380" s="12">
        <v>0.2070319182807</v>
      </c>
      <c r="H380" s="13">
        <v>0.1375846376083</v>
      </c>
      <c r="I380" s="13">
        <v>0.2261012717284</v>
      </c>
      <c r="J380" s="12">
        <v>0.20322000437080001</v>
      </c>
      <c r="K380" s="12">
        <v>0.21892103775569999</v>
      </c>
      <c r="L380" s="12">
        <v>0.21252218033690001</v>
      </c>
      <c r="M380" s="13">
        <v>0.24693368661510001</v>
      </c>
      <c r="N380" s="13">
        <v>0.193429914457</v>
      </c>
      <c r="O380" s="12">
        <v>3.3229454823209999E-2</v>
      </c>
      <c r="P380" s="12">
        <v>0.2830625385694</v>
      </c>
      <c r="Q380" s="13">
        <v>0.2097077516278</v>
      </c>
      <c r="S380" s="12">
        <v>0.1235778998341</v>
      </c>
      <c r="T380" s="12">
        <v>0.24344312055209999</v>
      </c>
    </row>
    <row r="381" spans="1:20" x14ac:dyDescent="0.25">
      <c r="A381" t="s">
        <v>37099</v>
      </c>
      <c r="B381" s="12">
        <v>0.14228095721590001</v>
      </c>
      <c r="C381" s="13">
        <v>0.1119161081983</v>
      </c>
      <c r="D381" s="13">
        <v>0.15462430754590001</v>
      </c>
      <c r="E381" s="13">
        <v>0.1327401026153</v>
      </c>
      <c r="F381" s="12">
        <v>0.1186485470359</v>
      </c>
      <c r="G381" s="12">
        <v>0.14523793656629999</v>
      </c>
      <c r="H381" s="13">
        <v>0.1485624318881</v>
      </c>
      <c r="I381" s="13">
        <v>0.1397854436091</v>
      </c>
      <c r="J381" s="12">
        <v>6.6355531819489999E-2</v>
      </c>
      <c r="K381" s="12">
        <v>0.19518005324910001</v>
      </c>
      <c r="L381" s="12">
        <v>0.1295910378208</v>
      </c>
      <c r="M381" s="13">
        <v>9.4536229342980005E-2</v>
      </c>
      <c r="N381" s="13">
        <v>0.15822697977</v>
      </c>
      <c r="O381" s="12">
        <v>0.1015190383061</v>
      </c>
      <c r="P381" s="12">
        <v>8.685985167594E-2</v>
      </c>
      <c r="Q381" s="13">
        <v>0.14228095721590001</v>
      </c>
      <c r="S381" s="12">
        <v>0.13869599414120001</v>
      </c>
      <c r="T381" s="12">
        <v>0.1458540906378</v>
      </c>
    </row>
    <row r="382" spans="1:20" x14ac:dyDescent="0.25">
      <c r="A382" t="s">
        <v>37100</v>
      </c>
      <c r="B382" s="12">
        <v>9.9098052646820006E-2</v>
      </c>
      <c r="C382" s="13">
        <v>8.2684023669389997E-2</v>
      </c>
      <c r="D382" s="13">
        <v>9.1417493084260004E-2</v>
      </c>
      <c r="E382" s="13">
        <v>0.1593478995115</v>
      </c>
      <c r="F382" s="12">
        <v>5.403542321187E-2</v>
      </c>
      <c r="G382" s="12">
        <v>0.1112297901901</v>
      </c>
      <c r="H382" s="13">
        <v>8.8806228742359994E-2</v>
      </c>
      <c r="I382" s="13">
        <v>0.10247534952740001</v>
      </c>
      <c r="J382" s="12">
        <v>0.1272378283334</v>
      </c>
      <c r="K382" s="12">
        <v>7.5245198212950004E-2</v>
      </c>
      <c r="L382" s="12">
        <v>0.1055465828505</v>
      </c>
      <c r="M382" s="13">
        <v>0.1150346993112</v>
      </c>
      <c r="N382" s="13">
        <v>9.8035499931580006E-2</v>
      </c>
      <c r="O382" s="12">
        <v>0.13519506771709999</v>
      </c>
      <c r="P382" s="12">
        <v>0.112627697291</v>
      </c>
      <c r="Q382" s="13">
        <v>9.9098052646820006E-2</v>
      </c>
      <c r="S382" s="12">
        <v>0.1063429981368</v>
      </c>
      <c r="T382" s="12">
        <v>0.1005833227232</v>
      </c>
    </row>
    <row r="383" spans="1:20" x14ac:dyDescent="0.25">
      <c r="A383" t="s">
        <v>37101</v>
      </c>
      <c r="B383" s="12">
        <v>6.1489284790099998E-2</v>
      </c>
      <c r="C383" s="13">
        <v>3.547708276573E-2</v>
      </c>
      <c r="D383" s="13">
        <v>6.4330086695840005E-2</v>
      </c>
      <c r="E383" s="13">
        <v>9.3907018738339995E-2</v>
      </c>
      <c r="F383" s="12">
        <v>4.9948629113690003E-2</v>
      </c>
      <c r="G383" s="12">
        <v>6.3063945658620002E-2</v>
      </c>
      <c r="H383" s="13">
        <v>1.3652213159310001E-2</v>
      </c>
      <c r="I383" s="13">
        <v>7.387669652836E-2</v>
      </c>
      <c r="J383" s="12">
        <v>6.9261641351689995E-2</v>
      </c>
      <c r="K383" s="12">
        <v>7.0145737503219993E-2</v>
      </c>
      <c r="L383" s="12">
        <v>5.3306881797130001E-2</v>
      </c>
      <c r="M383" s="13">
        <v>0.105385167064</v>
      </c>
      <c r="N383" s="13">
        <v>4.2856008095829998E-2</v>
      </c>
      <c r="O383" s="12">
        <v>8.1961053923900004E-2</v>
      </c>
      <c r="P383" s="12">
        <v>0.1099121656481</v>
      </c>
      <c r="Q383" s="13">
        <v>6.1489284790099998E-2</v>
      </c>
      <c r="S383" s="12">
        <v>3.4986691442739998E-2</v>
      </c>
      <c r="T383" s="12">
        <v>7.4316126480110004E-2</v>
      </c>
    </row>
    <row r="384" spans="1:20" x14ac:dyDescent="0.25">
      <c r="A384" t="s">
        <v>37102</v>
      </c>
      <c r="B384" s="12">
        <v>5.2090278634569998E-2</v>
      </c>
      <c r="C384" s="13">
        <v>5.7923823940440003E-2</v>
      </c>
      <c r="D384" s="13">
        <v>5.343865725738E-2</v>
      </c>
      <c r="E384" s="13">
        <v>3.5963830053520003E-2</v>
      </c>
      <c r="F384" s="12">
        <v>1.9247082522950001E-2</v>
      </c>
      <c r="G384" s="12">
        <v>6.2292991422109999E-2</v>
      </c>
      <c r="H384" s="13">
        <v>6.7481225523250005E-2</v>
      </c>
      <c r="I384" s="13">
        <v>4.6584913495870003E-2</v>
      </c>
      <c r="J384" s="12">
        <v>1.3648315893759999E-2</v>
      </c>
      <c r="K384" s="12">
        <v>7.5979765751299999E-2</v>
      </c>
      <c r="L384" s="12">
        <v>4.7438545689930001E-2</v>
      </c>
      <c r="M384" s="13">
        <v>2.8425817614759999E-2</v>
      </c>
      <c r="N384" s="13">
        <v>6.2818861576559998E-2</v>
      </c>
      <c r="O384" s="12">
        <v>5.6473867728340003E-2</v>
      </c>
      <c r="P384" s="12">
        <v>2.412437212617E-2</v>
      </c>
      <c r="Q384" s="13">
        <v>5.2090278634569998E-2</v>
      </c>
      <c r="S384" s="12">
        <v>3.7429199317760002E-2</v>
      </c>
      <c r="T384" s="12">
        <v>6.037128976917E-2</v>
      </c>
    </row>
    <row r="385" spans="1:20" x14ac:dyDescent="0.25">
      <c r="A385" t="s">
        <v>37103</v>
      </c>
      <c r="B385" s="12">
        <v>2.8817767128560001E-2</v>
      </c>
      <c r="C385" s="13">
        <v>2.333437483014E-2</v>
      </c>
      <c r="D385" s="13">
        <v>2.4032627156370001E-2</v>
      </c>
      <c r="E385" s="13">
        <v>5.1608451824079998E-2</v>
      </c>
      <c r="F385" s="12">
        <v>1.8857048196659999E-2</v>
      </c>
      <c r="G385" s="12">
        <v>2.9860770272100001E-2</v>
      </c>
      <c r="H385" s="13">
        <v>3.0206294788950001E-2</v>
      </c>
      <c r="I385" s="13">
        <v>2.8712036482389999E-2</v>
      </c>
      <c r="J385" s="12">
        <v>1.247290436942E-2</v>
      </c>
      <c r="K385" s="12">
        <v>3.003460450305E-2</v>
      </c>
      <c r="L385" s="12">
        <v>3.1181280331569999E-2</v>
      </c>
      <c r="M385" s="13">
        <v>2.1901156474690001E-2</v>
      </c>
      <c r="N385" s="13">
        <v>3.1319740353740001E-2</v>
      </c>
      <c r="P385" s="12">
        <v>1.8340540433139998E-2</v>
      </c>
      <c r="Q385" s="13">
        <v>2.8817767128560001E-2</v>
      </c>
      <c r="S385" s="12">
        <v>3.7115352824659997E-2</v>
      </c>
      <c r="T385" s="12">
        <v>2.7954067777679999E-2</v>
      </c>
    </row>
    <row r="386" spans="1:20" x14ac:dyDescent="0.25">
      <c r="A386" t="s">
        <v>37104</v>
      </c>
      <c r="B386" s="12">
        <v>5.2889395127040002E-2</v>
      </c>
      <c r="C386" s="13">
        <v>8.3860234196109999E-3</v>
      </c>
      <c r="D386" s="13">
        <v>5.772458511432E-2</v>
      </c>
      <c r="E386" s="13">
        <v>8.9895140230120005E-2</v>
      </c>
      <c r="F386" s="12">
        <v>6.9895901778090005E-2</v>
      </c>
      <c r="G386" s="12">
        <v>4.8614229278279998E-2</v>
      </c>
      <c r="H386" s="13">
        <v>1.7669646850879999E-2</v>
      </c>
      <c r="I386" s="13">
        <v>6.2072739265740001E-2</v>
      </c>
      <c r="J386" s="12">
        <v>1.9325274952970001E-2</v>
      </c>
      <c r="K386" s="12">
        <v>2.4295856686739999E-2</v>
      </c>
      <c r="L386" s="12">
        <v>8.4728061578479993E-2</v>
      </c>
      <c r="M386" s="13">
        <v>8.0684978850710007E-2</v>
      </c>
      <c r="N386" s="13">
        <v>4.4017491725389997E-2</v>
      </c>
      <c r="O386" s="12">
        <v>9.8587447914630005E-2</v>
      </c>
      <c r="P386" s="12">
        <v>7.8392169028699998E-2</v>
      </c>
      <c r="Q386" s="13">
        <v>5.2889395127040002E-2</v>
      </c>
      <c r="S386" s="12">
        <v>5.1862099018240002E-2</v>
      </c>
      <c r="T386" s="12">
        <v>5.4851335064019999E-2</v>
      </c>
    </row>
    <row r="387" spans="1:20" x14ac:dyDescent="0.25">
      <c r="A387" t="s">
        <v>37105</v>
      </c>
      <c r="B387" s="12">
        <v>0.26434238730729998</v>
      </c>
      <c r="C387" s="13">
        <v>0.346755738353</v>
      </c>
      <c r="D387" s="13">
        <v>0.2521991799926</v>
      </c>
      <c r="E387" s="13">
        <v>0.19316020961079999</v>
      </c>
      <c r="F387" s="12">
        <v>0.32629361882989999</v>
      </c>
      <c r="G387" s="12">
        <v>0.247531108428</v>
      </c>
      <c r="H387" s="13">
        <v>0.40341080271259999</v>
      </c>
      <c r="I387" s="13">
        <v>0.23200584132349999</v>
      </c>
      <c r="J387" s="12">
        <v>0.32303056896560001</v>
      </c>
      <c r="K387" s="12">
        <v>0.19846448244539999</v>
      </c>
      <c r="L387" s="12">
        <v>0.29218389337279999</v>
      </c>
      <c r="M387" s="13">
        <v>0.25531002185559998</v>
      </c>
      <c r="N387" s="13">
        <v>0.2665600608573</v>
      </c>
      <c r="O387" s="12">
        <v>0.43711610005040002</v>
      </c>
      <c r="P387" s="12">
        <v>0.22794260325679999</v>
      </c>
      <c r="Q387" s="13">
        <v>0.26434238730729998</v>
      </c>
      <c r="S387" s="12">
        <v>0.3738612724848</v>
      </c>
      <c r="T387" s="12">
        <v>0.2036924474521</v>
      </c>
    </row>
    <row r="388" spans="1:20" x14ac:dyDescent="0.25">
      <c r="A388" t="s">
        <v>37106</v>
      </c>
    </row>
    <row r="392" spans="1:20" x14ac:dyDescent="0.25">
      <c r="A392" s="3" t="s">
        <v>37107</v>
      </c>
    </row>
    <row r="393" spans="1:20" x14ac:dyDescent="0.25">
      <c r="A393" t="s">
        <v>37108</v>
      </c>
    </row>
    <row r="394" spans="1:20" x14ac:dyDescent="0.25">
      <c r="B394" s="4" t="s">
        <v>37109</v>
      </c>
      <c r="C394" s="18" t="s">
        <v>37110</v>
      </c>
      <c r="D394" s="19" t="s">
        <v>37111</v>
      </c>
      <c r="E394" s="19" t="s">
        <v>37112</v>
      </c>
      <c r="F394" s="18" t="s">
        <v>37113</v>
      </c>
      <c r="G394" s="19" t="s">
        <v>37114</v>
      </c>
      <c r="H394" s="18" t="s">
        <v>37115</v>
      </c>
      <c r="I394" s="19" t="s">
        <v>37116</v>
      </c>
      <c r="J394" s="18" t="s">
        <v>37117</v>
      </c>
      <c r="K394" s="19" t="s">
        <v>37118</v>
      </c>
      <c r="L394" s="19" t="s">
        <v>37119</v>
      </c>
      <c r="M394" s="18" t="s">
        <v>37120</v>
      </c>
      <c r="N394" s="19" t="s">
        <v>37121</v>
      </c>
      <c r="O394" s="18" t="s">
        <v>37122</v>
      </c>
      <c r="P394" s="19" t="s">
        <v>37123</v>
      </c>
      <c r="Q394" s="18" t="s">
        <v>37124</v>
      </c>
      <c r="R394" s="19" t="s">
        <v>37125</v>
      </c>
      <c r="S394" s="18" t="s">
        <v>37126</v>
      </c>
      <c r="T394" s="19" t="s">
        <v>37127</v>
      </c>
    </row>
    <row r="395" spans="1:20" ht="45" x14ac:dyDescent="0.25">
      <c r="A395" s="5" t="s">
        <v>37128</v>
      </c>
      <c r="B395" s="5" t="s">
        <v>37129</v>
      </c>
      <c r="C395" s="5" t="s">
        <v>37130</v>
      </c>
      <c r="D395" s="5" t="s">
        <v>37131</v>
      </c>
      <c r="E395" s="5" t="s">
        <v>37132</v>
      </c>
      <c r="F395" s="5" t="s">
        <v>37133</v>
      </c>
      <c r="G395" s="5" t="s">
        <v>37134</v>
      </c>
      <c r="H395" s="5" t="s">
        <v>37135</v>
      </c>
      <c r="I395" s="5" t="s">
        <v>37136</v>
      </c>
      <c r="J395" s="5" t="s">
        <v>37137</v>
      </c>
      <c r="K395" s="5" t="s">
        <v>37138</v>
      </c>
      <c r="L395" s="5" t="s">
        <v>37139</v>
      </c>
      <c r="M395" s="5" t="s">
        <v>37140</v>
      </c>
      <c r="N395" s="5" t="s">
        <v>37141</v>
      </c>
      <c r="O395" s="5" t="s">
        <v>37142</v>
      </c>
      <c r="P395" s="5" t="s">
        <v>37143</v>
      </c>
      <c r="Q395" s="5" t="s">
        <v>37144</v>
      </c>
      <c r="R395" s="5" t="s">
        <v>37145</v>
      </c>
      <c r="S395" s="5" t="s">
        <v>37146</v>
      </c>
      <c r="T395" s="5" t="s">
        <v>37147</v>
      </c>
    </row>
    <row r="396" spans="1:20" x14ac:dyDescent="0.25">
      <c r="A396" t="s">
        <v>37148</v>
      </c>
      <c r="B396" s="6">
        <v>1008</v>
      </c>
      <c r="C396" s="7">
        <v>228</v>
      </c>
      <c r="D396" s="7">
        <v>644</v>
      </c>
      <c r="E396" s="7">
        <v>126</v>
      </c>
      <c r="F396" s="6">
        <v>218</v>
      </c>
      <c r="G396" s="6">
        <v>775</v>
      </c>
      <c r="H396" s="7">
        <v>309</v>
      </c>
      <c r="I396" s="7">
        <v>682</v>
      </c>
      <c r="J396" s="6">
        <v>297</v>
      </c>
      <c r="K396" s="6">
        <v>362</v>
      </c>
      <c r="L396" s="6">
        <v>301</v>
      </c>
      <c r="M396" s="7">
        <v>269</v>
      </c>
      <c r="N396" s="7">
        <v>685</v>
      </c>
      <c r="O396" s="6">
        <v>24</v>
      </c>
      <c r="P396" s="6">
        <v>245</v>
      </c>
      <c r="Q396" s="7">
        <v>492</v>
      </c>
      <c r="R396" s="7">
        <v>289</v>
      </c>
      <c r="S396" s="6">
        <v>401</v>
      </c>
      <c r="T396" s="6">
        <v>498</v>
      </c>
    </row>
    <row r="397" spans="1:20" x14ac:dyDescent="0.25">
      <c r="A397" t="s">
        <v>37149</v>
      </c>
      <c r="B397" s="6">
        <v>1008</v>
      </c>
      <c r="C397" s="7">
        <v>230</v>
      </c>
      <c r="D397" s="7">
        <v>640</v>
      </c>
      <c r="E397" s="7">
        <v>129</v>
      </c>
      <c r="F397" s="6">
        <v>218</v>
      </c>
      <c r="G397" s="6">
        <v>775</v>
      </c>
      <c r="H397" s="7">
        <v>313</v>
      </c>
      <c r="I397" s="7">
        <v>678</v>
      </c>
      <c r="J397" s="6">
        <v>300</v>
      </c>
      <c r="K397" s="6">
        <v>360</v>
      </c>
      <c r="L397" s="6">
        <v>299</v>
      </c>
      <c r="M397" s="7">
        <v>276</v>
      </c>
      <c r="N397" s="7">
        <v>678</v>
      </c>
      <c r="O397" s="6">
        <v>27</v>
      </c>
      <c r="P397" s="6">
        <v>249</v>
      </c>
      <c r="Q397" s="7">
        <v>488</v>
      </c>
      <c r="R397" s="7">
        <v>286</v>
      </c>
      <c r="S397" s="6">
        <v>401</v>
      </c>
      <c r="T397" s="6">
        <v>495</v>
      </c>
    </row>
    <row r="398" spans="1:20" x14ac:dyDescent="0.25">
      <c r="A398" t="s">
        <v>37150</v>
      </c>
      <c r="B398" s="10" t="s">
        <v>37151</v>
      </c>
      <c r="C398" s="11" t="s">
        <v>37152</v>
      </c>
      <c r="D398" s="11" t="s">
        <v>37153</v>
      </c>
      <c r="E398" s="11" t="s">
        <v>37154</v>
      </c>
      <c r="F398" s="10" t="s">
        <v>37155</v>
      </c>
      <c r="G398" s="10" t="s">
        <v>37156</v>
      </c>
      <c r="H398" s="11" t="s">
        <v>37157</v>
      </c>
      <c r="I398" s="11" t="s">
        <v>37158</v>
      </c>
      <c r="J398" s="10" t="s">
        <v>37159</v>
      </c>
      <c r="K398" s="10" t="s">
        <v>37160</v>
      </c>
      <c r="L398" s="10" t="s">
        <v>37161</v>
      </c>
      <c r="M398" s="11" t="s">
        <v>37162</v>
      </c>
      <c r="N398" s="11" t="s">
        <v>37163</v>
      </c>
      <c r="O398" s="10" t="s">
        <v>37164</v>
      </c>
      <c r="P398" s="10" t="s">
        <v>37165</v>
      </c>
      <c r="Q398" s="11" t="s">
        <v>37166</v>
      </c>
      <c r="R398" s="11" t="s">
        <v>37167</v>
      </c>
      <c r="S398" s="10" t="s">
        <v>37168</v>
      </c>
      <c r="T398" s="10" t="s">
        <v>37169</v>
      </c>
    </row>
    <row r="399" spans="1:20" x14ac:dyDescent="0.25">
      <c r="A399" t="s">
        <v>37170</v>
      </c>
      <c r="B399" s="12">
        <v>0.16534608959489999</v>
      </c>
      <c r="C399" s="13">
        <v>0.14682669283229999</v>
      </c>
      <c r="D399" s="13">
        <v>0.16704164089199999</v>
      </c>
      <c r="E399" s="13">
        <v>0.19523690356250001</v>
      </c>
      <c r="F399" s="12">
        <v>0.2262459570949</v>
      </c>
      <c r="G399" s="12">
        <v>0.14920427100549999</v>
      </c>
      <c r="H399" s="13">
        <v>0.26718339484120002</v>
      </c>
      <c r="I399" s="13">
        <v>0.1235796566569</v>
      </c>
      <c r="J399" s="12">
        <v>0.35611383240360001</v>
      </c>
      <c r="K399" s="12">
        <v>0.12617647955520001</v>
      </c>
      <c r="L399" s="12">
        <v>3.8350986346719997E-2</v>
      </c>
      <c r="M399" s="13">
        <v>0.1276061037233</v>
      </c>
      <c r="N399" s="13">
        <v>0.1884933931668</v>
      </c>
      <c r="P399" s="12">
        <v>0.1402768763908</v>
      </c>
      <c r="Q399" s="13">
        <v>3.1146063070939999E-2</v>
      </c>
      <c r="R399" s="13">
        <v>0.42543917153420002</v>
      </c>
      <c r="S399" s="12">
        <v>0.35977325995580001</v>
      </c>
      <c r="T399" s="12">
        <v>2.02185192505E-2</v>
      </c>
    </row>
    <row r="400" spans="1:20" x14ac:dyDescent="0.25">
      <c r="A400" t="s">
        <v>37171</v>
      </c>
      <c r="B400" s="12">
        <v>0.20919413616339999</v>
      </c>
      <c r="C400" s="13">
        <v>0.20608071727659999</v>
      </c>
      <c r="D400" s="13">
        <v>0.20835492610549999</v>
      </c>
      <c r="E400" s="13">
        <v>0.2358303036677</v>
      </c>
      <c r="F400" s="12">
        <v>0.2108167303131</v>
      </c>
      <c r="G400" s="12">
        <v>0.21165366601980001</v>
      </c>
      <c r="H400" s="13">
        <v>0.2388677864954</v>
      </c>
      <c r="I400" s="13">
        <v>0.19855042160559999</v>
      </c>
      <c r="J400" s="12">
        <v>0.26551786510390002</v>
      </c>
      <c r="K400" s="12">
        <v>0.27727961969479997</v>
      </c>
      <c r="L400" s="12">
        <v>9.3017413909969995E-2</v>
      </c>
      <c r="M400" s="13">
        <v>0.18317405279080001</v>
      </c>
      <c r="N400" s="13">
        <v>0.2157613911106</v>
      </c>
      <c r="O400" s="12">
        <v>0.110516557266</v>
      </c>
      <c r="P400" s="12">
        <v>0.1903227101378</v>
      </c>
      <c r="Q400" s="13">
        <v>0.15111644399259999</v>
      </c>
      <c r="R400" s="13">
        <v>0.23872780539329999</v>
      </c>
      <c r="S400" s="12">
        <v>0.32106004812040001</v>
      </c>
      <c r="T400" s="12">
        <v>0.122809212709</v>
      </c>
    </row>
    <row r="401" spans="1:20" x14ac:dyDescent="0.25">
      <c r="A401" t="s">
        <v>37172</v>
      </c>
      <c r="B401" s="12">
        <v>0.35995740439189999</v>
      </c>
      <c r="C401" s="13">
        <v>0.36306843399240002</v>
      </c>
      <c r="D401" s="13">
        <v>0.36886610614199999</v>
      </c>
      <c r="E401" s="13">
        <v>0.308279582803</v>
      </c>
      <c r="F401" s="12">
        <v>0.29353958233220001</v>
      </c>
      <c r="G401" s="12">
        <v>0.38037159253629999</v>
      </c>
      <c r="H401" s="13">
        <v>0.29228965607860002</v>
      </c>
      <c r="I401" s="13">
        <v>0.3929875199999</v>
      </c>
      <c r="J401" s="12">
        <v>0.21279014402099999</v>
      </c>
      <c r="K401" s="12">
        <v>0.41437213002259998</v>
      </c>
      <c r="L401" s="12">
        <v>0.46056556215170003</v>
      </c>
      <c r="M401" s="13">
        <v>0.35455219629399998</v>
      </c>
      <c r="N401" s="13">
        <v>0.36012063938599997</v>
      </c>
      <c r="O401" s="12">
        <v>0.31335021837179999</v>
      </c>
      <c r="P401" s="12">
        <v>0.3548565026587</v>
      </c>
      <c r="Q401" s="13">
        <v>0.45184323018889999</v>
      </c>
      <c r="R401" s="13">
        <v>0.24910847081349999</v>
      </c>
      <c r="S401" s="12">
        <v>0.2224292376558</v>
      </c>
      <c r="T401" s="12">
        <v>0.49329721869109999</v>
      </c>
    </row>
    <row r="402" spans="1:20" x14ac:dyDescent="0.25">
      <c r="A402" t="s">
        <v>37173</v>
      </c>
      <c r="B402" s="12">
        <v>0.1898680869953</v>
      </c>
      <c r="C402" s="13">
        <v>0.19162291194280001</v>
      </c>
      <c r="D402" s="13">
        <v>0.19015243770029999</v>
      </c>
      <c r="E402" s="13">
        <v>0.1938011489657</v>
      </c>
      <c r="F402" s="12">
        <v>0.1867940926561</v>
      </c>
      <c r="G402" s="12">
        <v>0.18959329811129999</v>
      </c>
      <c r="H402" s="13">
        <v>7.410612547414E-2</v>
      </c>
      <c r="I402" s="13">
        <v>0.24509317115259999</v>
      </c>
      <c r="J402" s="12">
        <v>6.9550546535079999E-2</v>
      </c>
      <c r="K402" s="12">
        <v>0.13633706068330001</v>
      </c>
      <c r="L402" s="12">
        <v>0.3725175475068</v>
      </c>
      <c r="M402" s="13">
        <v>0.30002877651409998</v>
      </c>
      <c r="N402" s="13">
        <v>0.15507586353409999</v>
      </c>
      <c r="O402" s="12">
        <v>0.57613322436220005</v>
      </c>
      <c r="P402" s="12">
        <v>0.27646553964859999</v>
      </c>
      <c r="Q402" s="13">
        <v>0.34137561104149999</v>
      </c>
      <c r="R402" s="13">
        <v>3.9203628016249999E-2</v>
      </c>
      <c r="S402" s="12">
        <v>5.4301754066560001E-2</v>
      </c>
      <c r="T402" s="12">
        <v>0.33007311079439999</v>
      </c>
    </row>
    <row r="403" spans="1:20" x14ac:dyDescent="0.25">
      <c r="A403" t="s">
        <v>37174</v>
      </c>
      <c r="B403" s="12">
        <v>7.5634282854569995E-2</v>
      </c>
      <c r="C403" s="13">
        <v>9.2401243955909998E-2</v>
      </c>
      <c r="D403" s="13">
        <v>6.5584889160180002E-2</v>
      </c>
      <c r="E403" s="13">
        <v>6.6852061001019994E-2</v>
      </c>
      <c r="F403" s="12">
        <v>8.2603637603739996E-2</v>
      </c>
      <c r="G403" s="12">
        <v>6.9177172327120007E-2</v>
      </c>
      <c r="H403" s="13">
        <v>0.12755303711060001</v>
      </c>
      <c r="I403" s="13">
        <v>3.9789230585130002E-2</v>
      </c>
      <c r="J403" s="12">
        <v>9.602761193638E-2</v>
      </c>
      <c r="K403" s="12">
        <v>4.5834710044129999E-2</v>
      </c>
      <c r="L403" s="12">
        <v>3.554849008489E-2</v>
      </c>
      <c r="M403" s="13">
        <v>3.4638870677780001E-2</v>
      </c>
      <c r="N403" s="13">
        <v>8.0548712802479994E-2</v>
      </c>
      <c r="P403" s="12">
        <v>3.8078371164120002E-2</v>
      </c>
      <c r="Q403" s="13">
        <v>2.4518651706049999E-2</v>
      </c>
      <c r="R403" s="13">
        <v>4.7520924242720003E-2</v>
      </c>
      <c r="S403" s="12">
        <v>4.2435700201479999E-2</v>
      </c>
      <c r="T403" s="12">
        <v>3.3601938555010001E-2</v>
      </c>
    </row>
    <row r="404" spans="1:20" x14ac:dyDescent="0.25">
      <c r="A404" t="s">
        <v>37175</v>
      </c>
      <c r="B404" s="12">
        <v>0.37454022575820001</v>
      </c>
      <c r="C404" s="13">
        <v>0.35290741010889998</v>
      </c>
      <c r="D404" s="13">
        <v>0.37539656699750001</v>
      </c>
      <c r="E404" s="13">
        <v>0.43106720723030001</v>
      </c>
      <c r="F404" s="12">
        <v>0.43706268740799997</v>
      </c>
      <c r="G404" s="12">
        <v>0.3608579370253</v>
      </c>
      <c r="H404" s="13">
        <v>0.50605118133659999</v>
      </c>
      <c r="I404" s="13">
        <v>0.32213007826239998</v>
      </c>
      <c r="J404" s="12">
        <v>0.62163169750750003</v>
      </c>
      <c r="K404" s="12">
        <v>0.40345609925010001</v>
      </c>
      <c r="L404" s="12">
        <v>0.13136840025669999</v>
      </c>
      <c r="M404" s="13">
        <v>0.31078015651410001</v>
      </c>
      <c r="N404" s="13">
        <v>0.40425478427740003</v>
      </c>
      <c r="O404" s="12">
        <v>0.110516557266</v>
      </c>
      <c r="P404" s="12">
        <v>0.3305995865286</v>
      </c>
      <c r="Q404" s="13">
        <v>0.1822625070636</v>
      </c>
      <c r="R404" s="13">
        <v>0.66416697692750004</v>
      </c>
      <c r="S404" s="12">
        <v>0.68083330807620002</v>
      </c>
      <c r="T404" s="12">
        <v>0.1430277319595</v>
      </c>
    </row>
    <row r="405" spans="1:20" x14ac:dyDescent="0.25">
      <c r="A405" t="s">
        <v>37176</v>
      </c>
      <c r="B405" s="12">
        <v>0.54982549138720005</v>
      </c>
      <c r="C405" s="13">
        <v>0.55469134593519998</v>
      </c>
      <c r="D405" s="13">
        <v>0.55901854384229999</v>
      </c>
      <c r="E405" s="13">
        <v>0.50208073176870005</v>
      </c>
      <c r="F405" s="12">
        <v>0.48033367498829999</v>
      </c>
      <c r="G405" s="12">
        <v>0.56996489064760003</v>
      </c>
      <c r="H405" s="13">
        <v>0.3663957815528</v>
      </c>
      <c r="I405" s="13">
        <v>0.63808069115249999</v>
      </c>
      <c r="J405" s="12">
        <v>0.2823406905561</v>
      </c>
      <c r="K405" s="12">
        <v>0.55070919070580004</v>
      </c>
      <c r="L405" s="12">
        <v>0.83308310965840005</v>
      </c>
      <c r="M405" s="13">
        <v>0.65458097280810001</v>
      </c>
      <c r="N405" s="13">
        <v>0.5151965029201</v>
      </c>
      <c r="O405" s="12">
        <v>0.88948344273400004</v>
      </c>
      <c r="P405" s="12">
        <v>0.63132204230730005</v>
      </c>
      <c r="Q405" s="13">
        <v>0.79321884123039998</v>
      </c>
      <c r="R405" s="13">
        <v>0.28831209882980002</v>
      </c>
      <c r="S405" s="12">
        <v>0.27673099172229998</v>
      </c>
      <c r="T405" s="12">
        <v>0.82337032948550004</v>
      </c>
    </row>
    <row r="406" spans="1:20" x14ac:dyDescent="0.25">
      <c r="A406" t="s">
        <v>37177</v>
      </c>
    </row>
    <row r="410" spans="1:20" x14ac:dyDescent="0.25">
      <c r="A410" s="3" t="s">
        <v>37178</v>
      </c>
    </row>
    <row r="411" spans="1:20" x14ac:dyDescent="0.25">
      <c r="A411" t="s">
        <v>37179</v>
      </c>
    </row>
    <row r="412" spans="1:20" x14ac:dyDescent="0.25">
      <c r="B412" s="4" t="s">
        <v>37180</v>
      </c>
      <c r="C412" s="18" t="s">
        <v>37181</v>
      </c>
      <c r="D412" s="19" t="s">
        <v>37182</v>
      </c>
      <c r="E412" s="19" t="s">
        <v>37183</v>
      </c>
      <c r="F412" s="18" t="s">
        <v>37184</v>
      </c>
      <c r="G412" s="19" t="s">
        <v>37185</v>
      </c>
      <c r="H412" s="18" t="s">
        <v>37186</v>
      </c>
      <c r="I412" s="19" t="s">
        <v>37187</v>
      </c>
      <c r="J412" s="18" t="s">
        <v>37188</v>
      </c>
      <c r="K412" s="19" t="s">
        <v>37189</v>
      </c>
      <c r="L412" s="19" t="s">
        <v>37190</v>
      </c>
      <c r="M412" s="18" t="s">
        <v>37191</v>
      </c>
      <c r="N412" s="19" t="s">
        <v>37192</v>
      </c>
      <c r="O412" s="18" t="s">
        <v>37193</v>
      </c>
      <c r="P412" s="19" t="s">
        <v>37194</v>
      </c>
      <c r="Q412" s="18" t="s">
        <v>37195</v>
      </c>
      <c r="R412" s="19" t="s">
        <v>37196</v>
      </c>
      <c r="S412" s="18" t="s">
        <v>37197</v>
      </c>
      <c r="T412" s="19" t="s">
        <v>37198</v>
      </c>
    </row>
    <row r="413" spans="1:20" ht="45" x14ac:dyDescent="0.25">
      <c r="A413" s="5" t="s">
        <v>37199</v>
      </c>
      <c r="B413" s="5" t="s">
        <v>37200</v>
      </c>
      <c r="C413" s="5" t="s">
        <v>37201</v>
      </c>
      <c r="D413" s="5" t="s">
        <v>37202</v>
      </c>
      <c r="E413" s="5" t="s">
        <v>37203</v>
      </c>
      <c r="F413" s="5" t="s">
        <v>37204</v>
      </c>
      <c r="G413" s="5" t="s">
        <v>37205</v>
      </c>
      <c r="H413" s="5" t="s">
        <v>37206</v>
      </c>
      <c r="I413" s="5" t="s">
        <v>37207</v>
      </c>
      <c r="J413" s="5" t="s">
        <v>37208</v>
      </c>
      <c r="K413" s="5" t="s">
        <v>37209</v>
      </c>
      <c r="L413" s="5" t="s">
        <v>37210</v>
      </c>
      <c r="M413" s="5" t="s">
        <v>37211</v>
      </c>
      <c r="N413" s="5" t="s">
        <v>37212</v>
      </c>
      <c r="O413" s="5" t="s">
        <v>37213</v>
      </c>
      <c r="P413" s="5" t="s">
        <v>37214</v>
      </c>
      <c r="Q413" s="5" t="s">
        <v>37215</v>
      </c>
      <c r="R413" s="5" t="s">
        <v>37216</v>
      </c>
      <c r="S413" s="5" t="s">
        <v>37217</v>
      </c>
      <c r="T413" s="5" t="s">
        <v>37218</v>
      </c>
    </row>
    <row r="414" spans="1:20" x14ac:dyDescent="0.25">
      <c r="A414" t="s">
        <v>37219</v>
      </c>
      <c r="B414" s="6">
        <v>1008</v>
      </c>
      <c r="C414" s="7">
        <v>228</v>
      </c>
      <c r="D414" s="7">
        <v>644</v>
      </c>
      <c r="E414" s="7">
        <v>126</v>
      </c>
      <c r="F414" s="6">
        <v>218</v>
      </c>
      <c r="G414" s="6">
        <v>775</v>
      </c>
      <c r="H414" s="7">
        <v>309</v>
      </c>
      <c r="I414" s="7">
        <v>682</v>
      </c>
      <c r="J414" s="6">
        <v>297</v>
      </c>
      <c r="K414" s="6">
        <v>362</v>
      </c>
      <c r="L414" s="6">
        <v>301</v>
      </c>
      <c r="M414" s="7">
        <v>269</v>
      </c>
      <c r="N414" s="7">
        <v>685</v>
      </c>
      <c r="O414" s="6">
        <v>24</v>
      </c>
      <c r="P414" s="6">
        <v>245</v>
      </c>
      <c r="Q414" s="7">
        <v>492</v>
      </c>
      <c r="R414" s="7">
        <v>289</v>
      </c>
      <c r="S414" s="6">
        <v>401</v>
      </c>
      <c r="T414" s="6">
        <v>498</v>
      </c>
    </row>
    <row r="415" spans="1:20" x14ac:dyDescent="0.25">
      <c r="A415" t="s">
        <v>37220</v>
      </c>
      <c r="B415" s="6">
        <v>1008</v>
      </c>
      <c r="C415" s="7">
        <v>230</v>
      </c>
      <c r="D415" s="7">
        <v>640</v>
      </c>
      <c r="E415" s="7">
        <v>129</v>
      </c>
      <c r="F415" s="6">
        <v>218</v>
      </c>
      <c r="G415" s="6">
        <v>775</v>
      </c>
      <c r="H415" s="7">
        <v>313</v>
      </c>
      <c r="I415" s="7">
        <v>678</v>
      </c>
      <c r="J415" s="6">
        <v>300</v>
      </c>
      <c r="K415" s="6">
        <v>360</v>
      </c>
      <c r="L415" s="6">
        <v>299</v>
      </c>
      <c r="M415" s="7">
        <v>276</v>
      </c>
      <c r="N415" s="7">
        <v>678</v>
      </c>
      <c r="O415" s="6">
        <v>27</v>
      </c>
      <c r="P415" s="6">
        <v>249</v>
      </c>
      <c r="Q415" s="7">
        <v>488</v>
      </c>
      <c r="R415" s="7">
        <v>286</v>
      </c>
      <c r="S415" s="6">
        <v>401</v>
      </c>
      <c r="T415" s="6">
        <v>495</v>
      </c>
    </row>
    <row r="416" spans="1:20" x14ac:dyDescent="0.25">
      <c r="A416" t="s">
        <v>37221</v>
      </c>
      <c r="B416" s="10" t="s">
        <v>37222</v>
      </c>
      <c r="C416" s="11" t="s">
        <v>37223</v>
      </c>
      <c r="D416" s="11" t="s">
        <v>37224</v>
      </c>
      <c r="E416" s="11" t="s">
        <v>37225</v>
      </c>
      <c r="F416" s="10" t="s">
        <v>37226</v>
      </c>
      <c r="G416" s="10" t="s">
        <v>37227</v>
      </c>
      <c r="H416" s="11" t="s">
        <v>37228</v>
      </c>
      <c r="I416" s="11" t="s">
        <v>37229</v>
      </c>
      <c r="J416" s="10" t="s">
        <v>37230</v>
      </c>
      <c r="K416" s="10" t="s">
        <v>37231</v>
      </c>
      <c r="L416" s="10" t="s">
        <v>37232</v>
      </c>
      <c r="M416" s="11" t="s">
        <v>37233</v>
      </c>
      <c r="N416" s="11" t="s">
        <v>37234</v>
      </c>
      <c r="O416" s="10" t="s">
        <v>37235</v>
      </c>
      <c r="P416" s="10" t="s">
        <v>37236</v>
      </c>
      <c r="Q416" s="11" t="s">
        <v>37237</v>
      </c>
      <c r="R416" s="11" t="s">
        <v>37238</v>
      </c>
      <c r="S416" s="10" t="s">
        <v>37239</v>
      </c>
      <c r="T416" s="10" t="s">
        <v>37240</v>
      </c>
    </row>
    <row r="417" spans="1:20" x14ac:dyDescent="0.25">
      <c r="A417" t="s">
        <v>37241</v>
      </c>
      <c r="B417" s="12">
        <v>0.2456093750834</v>
      </c>
      <c r="C417" s="13">
        <v>0.2145511746197</v>
      </c>
      <c r="D417" s="13">
        <v>0.24265836202259999</v>
      </c>
      <c r="E417" s="13">
        <v>0.31051878272170003</v>
      </c>
      <c r="F417" s="12">
        <v>0.26836620748250001</v>
      </c>
      <c r="G417" s="12">
        <v>0.24066506582790001</v>
      </c>
      <c r="H417" s="13">
        <v>0.35986040443549999</v>
      </c>
      <c r="I417" s="13">
        <v>0.20032582228160001</v>
      </c>
      <c r="J417" s="12">
        <v>0.46862822670920001</v>
      </c>
      <c r="K417" s="12">
        <v>0.22165444615089999</v>
      </c>
      <c r="L417" s="12">
        <v>7.819031387849E-2</v>
      </c>
      <c r="M417" s="13">
        <v>0.19554060530389999</v>
      </c>
      <c r="N417" s="13">
        <v>0.2755881972025</v>
      </c>
      <c r="P417" s="12">
        <v>0.2149570006391</v>
      </c>
      <c r="Q417" s="13">
        <v>9.0124384859100001E-2</v>
      </c>
      <c r="R417" s="13">
        <v>0.50859713377899995</v>
      </c>
      <c r="S417" s="12">
        <v>0.53202926382250004</v>
      </c>
      <c r="T417" s="12">
        <v>4.5316502608240002E-2</v>
      </c>
    </row>
    <row r="418" spans="1:20" x14ac:dyDescent="0.25">
      <c r="A418" t="s">
        <v>37242</v>
      </c>
      <c r="B418" s="12">
        <v>0.25924809286939998</v>
      </c>
      <c r="C418" s="13">
        <v>0.22182853783959999</v>
      </c>
      <c r="D418" s="13">
        <v>0.27022447176929998</v>
      </c>
      <c r="E418" s="13">
        <v>0.27997771885240003</v>
      </c>
      <c r="F418" s="12">
        <v>0.28018843204909999</v>
      </c>
      <c r="G418" s="12">
        <v>0.25685764915100001</v>
      </c>
      <c r="H418" s="13">
        <v>0.2641619695088</v>
      </c>
      <c r="I418" s="13">
        <v>0.25877240991459999</v>
      </c>
      <c r="J418" s="12">
        <v>0.26780138500220002</v>
      </c>
      <c r="K418" s="12">
        <v>0.29781192996490002</v>
      </c>
      <c r="L418" s="12">
        <v>0.21007466951350001</v>
      </c>
      <c r="M418" s="13">
        <v>0.26021824742549998</v>
      </c>
      <c r="N418" s="13">
        <v>0.25988807207089998</v>
      </c>
      <c r="O418" s="12">
        <v>0.19158626843000001</v>
      </c>
      <c r="P418" s="12">
        <v>0.26691881699940001</v>
      </c>
      <c r="Q418" s="13">
        <v>0.23867250151059999</v>
      </c>
      <c r="R418" s="13">
        <v>0.27327243705389997</v>
      </c>
      <c r="S418" s="12">
        <v>0.31898428001279999</v>
      </c>
      <c r="T418" s="12">
        <v>0.21529515410290001</v>
      </c>
    </row>
    <row r="419" spans="1:20" x14ac:dyDescent="0.25">
      <c r="A419" t="s">
        <v>37243</v>
      </c>
      <c r="B419" s="12">
        <v>0.31327002422979999</v>
      </c>
      <c r="C419" s="13">
        <v>0.3412185778863</v>
      </c>
      <c r="D419" s="13">
        <v>0.31580976502359998</v>
      </c>
      <c r="E419" s="13">
        <v>0.27485245065730002</v>
      </c>
      <c r="F419" s="12">
        <v>0.28348561444100001</v>
      </c>
      <c r="G419" s="12">
        <v>0.32274431113759999</v>
      </c>
      <c r="H419" s="13">
        <v>0.2078491877801</v>
      </c>
      <c r="I419" s="13">
        <v>0.36785980831010001</v>
      </c>
      <c r="J419" s="12">
        <v>0.13080385471629999</v>
      </c>
      <c r="K419" s="12">
        <v>0.34029415241549998</v>
      </c>
      <c r="L419" s="12">
        <v>0.49887538298169998</v>
      </c>
      <c r="M419" s="13">
        <v>0.3207947256659</v>
      </c>
      <c r="N419" s="13">
        <v>0.31571791312460001</v>
      </c>
      <c r="O419" s="12">
        <v>0.30600588371769999</v>
      </c>
      <c r="P419" s="12">
        <v>0.318480695895</v>
      </c>
      <c r="Q419" s="13">
        <v>0.45897085738010002</v>
      </c>
      <c r="R419" s="13">
        <v>0.15623645267040001</v>
      </c>
      <c r="S419" s="12">
        <v>8.3692951657770007E-2</v>
      </c>
      <c r="T419" s="12">
        <v>0.53082957178860002</v>
      </c>
    </row>
    <row r="420" spans="1:20" x14ac:dyDescent="0.25">
      <c r="A420" t="s">
        <v>37244</v>
      </c>
      <c r="B420" s="12">
        <v>9.8808278500030003E-2</v>
      </c>
      <c r="C420" s="13">
        <v>0.1156571056197</v>
      </c>
      <c r="D420" s="13">
        <v>9.5127567432019999E-2</v>
      </c>
      <c r="E420" s="13">
        <v>8.8420877375650006E-2</v>
      </c>
      <c r="F420" s="12">
        <v>9.8803850950040004E-2</v>
      </c>
      <c r="G420" s="12">
        <v>9.8233616616709998E-2</v>
      </c>
      <c r="H420" s="13">
        <v>5.5586365038839999E-2</v>
      </c>
      <c r="I420" s="13">
        <v>0.1169459810546</v>
      </c>
      <c r="J420" s="12">
        <v>3.945177907005E-2</v>
      </c>
      <c r="K420" s="12">
        <v>7.5462689806640004E-2</v>
      </c>
      <c r="L420" s="12">
        <v>0.17537306443699999</v>
      </c>
      <c r="M420" s="13">
        <v>0.167209967663</v>
      </c>
      <c r="N420" s="13">
        <v>7.1673905650619998E-2</v>
      </c>
      <c r="O420" s="12">
        <v>0.4663699112943</v>
      </c>
      <c r="P420" s="12">
        <v>0.14142290302509999</v>
      </c>
      <c r="Q420" s="13">
        <v>0.16817912264839999</v>
      </c>
      <c r="R420" s="13">
        <v>3.3173093438350003E-2</v>
      </c>
      <c r="S420" s="12">
        <v>2.8701957253680001E-2</v>
      </c>
      <c r="T420" s="12">
        <v>0.1681588923458</v>
      </c>
    </row>
    <row r="421" spans="1:20" x14ac:dyDescent="0.25">
      <c r="A421" t="s">
        <v>37245</v>
      </c>
      <c r="B421" s="12">
        <v>8.3064229317390006E-2</v>
      </c>
      <c r="C421" s="13">
        <v>0.1067446040347</v>
      </c>
      <c r="D421" s="13">
        <v>7.6179833752479997E-2</v>
      </c>
      <c r="E421" s="13">
        <v>4.6230170392920003E-2</v>
      </c>
      <c r="F421" s="12">
        <v>6.9155895077419996E-2</v>
      </c>
      <c r="G421" s="12">
        <v>8.1499357266680006E-2</v>
      </c>
      <c r="H421" s="13">
        <v>0.1125420732368</v>
      </c>
      <c r="I421" s="13">
        <v>5.6095978439079999E-2</v>
      </c>
      <c r="J421" s="12">
        <v>9.3314754502229993E-2</v>
      </c>
      <c r="K421" s="12">
        <v>6.4776781662059996E-2</v>
      </c>
      <c r="L421" s="12">
        <v>3.7486569189219998E-2</v>
      </c>
      <c r="M421" s="13">
        <v>5.6236453941599998E-2</v>
      </c>
      <c r="N421" s="13">
        <v>7.7131911951329998E-2</v>
      </c>
      <c r="O421" s="12">
        <v>3.6037936558089997E-2</v>
      </c>
      <c r="P421" s="12">
        <v>5.8220583441419997E-2</v>
      </c>
      <c r="Q421" s="13">
        <v>4.4053133601759997E-2</v>
      </c>
      <c r="R421" s="13">
        <v>2.872088305826E-2</v>
      </c>
      <c r="S421" s="12">
        <v>3.6591547253209997E-2</v>
      </c>
      <c r="T421" s="12">
        <v>4.0399879154479998E-2</v>
      </c>
    </row>
    <row r="422" spans="1:20" x14ac:dyDescent="0.25">
      <c r="A422" t="s">
        <v>37246</v>
      </c>
      <c r="B422" s="12">
        <v>0.50485746795279995</v>
      </c>
      <c r="C422" s="13">
        <v>0.43637971245930002</v>
      </c>
      <c r="D422" s="13">
        <v>0.51288283379190003</v>
      </c>
      <c r="E422" s="13">
        <v>0.59049650157410005</v>
      </c>
      <c r="F422" s="12">
        <v>0.5485546395316</v>
      </c>
      <c r="G422" s="12">
        <v>0.49752271497900002</v>
      </c>
      <c r="H422" s="13">
        <v>0.62402237394430005</v>
      </c>
      <c r="I422" s="13">
        <v>0.45909823219630003</v>
      </c>
      <c r="J422" s="12">
        <v>0.73642961171139998</v>
      </c>
      <c r="K422" s="12">
        <v>0.51946637611580004</v>
      </c>
      <c r="L422" s="12">
        <v>0.28826498339200002</v>
      </c>
      <c r="M422" s="13">
        <v>0.45575885272950001</v>
      </c>
      <c r="N422" s="13">
        <v>0.53547626927339997</v>
      </c>
      <c r="O422" s="12">
        <v>0.19158626843000001</v>
      </c>
      <c r="P422" s="12">
        <v>0.48187581763850001</v>
      </c>
      <c r="Q422" s="13">
        <v>0.3287968863697</v>
      </c>
      <c r="R422" s="13">
        <v>0.78186957083289998</v>
      </c>
      <c r="S422" s="12">
        <v>0.85101354383530003</v>
      </c>
      <c r="T422" s="12">
        <v>0.26061165671109998</v>
      </c>
    </row>
    <row r="423" spans="1:20" x14ac:dyDescent="0.25">
      <c r="A423" t="s">
        <v>37247</v>
      </c>
      <c r="B423" s="12">
        <v>0.41207830272980001</v>
      </c>
      <c r="C423" s="13">
        <v>0.456875683506</v>
      </c>
      <c r="D423" s="13">
        <v>0.41093733245559999</v>
      </c>
      <c r="E423" s="13">
        <v>0.363273328033</v>
      </c>
      <c r="F423" s="12">
        <v>0.38228946539100001</v>
      </c>
      <c r="G423" s="12">
        <v>0.42097792775429999</v>
      </c>
      <c r="H423" s="13">
        <v>0.26343555281890002</v>
      </c>
      <c r="I423" s="13">
        <v>0.48480578936469998</v>
      </c>
      <c r="J423" s="12">
        <v>0.17025563378639999</v>
      </c>
      <c r="K423" s="12">
        <v>0.41575684222210002</v>
      </c>
      <c r="L423" s="12">
        <v>0.67424844741879997</v>
      </c>
      <c r="M423" s="13">
        <v>0.48800469332890001</v>
      </c>
      <c r="N423" s="13">
        <v>0.38739181877529999</v>
      </c>
      <c r="O423" s="12">
        <v>0.77237579501200004</v>
      </c>
      <c r="P423" s="12">
        <v>0.45990359892010002</v>
      </c>
      <c r="Q423" s="13">
        <v>0.62714998002849998</v>
      </c>
      <c r="R423" s="13">
        <v>0.18940954610880001</v>
      </c>
      <c r="S423" s="12">
        <v>0.1123949089115</v>
      </c>
      <c r="T423" s="12">
        <v>0.69898846413439997</v>
      </c>
    </row>
    <row r="424" spans="1:20" x14ac:dyDescent="0.25">
      <c r="A424" t="s">
        <v>37248</v>
      </c>
    </row>
    <row r="428" spans="1:20" x14ac:dyDescent="0.25">
      <c r="A428" s="3" t="s">
        <v>37249</v>
      </c>
    </row>
    <row r="429" spans="1:20" x14ac:dyDescent="0.25">
      <c r="A429" t="s">
        <v>37250</v>
      </c>
    </row>
    <row r="430" spans="1:20" x14ac:dyDescent="0.25">
      <c r="B430" s="4" t="s">
        <v>37251</v>
      </c>
      <c r="C430" s="18" t="s">
        <v>37252</v>
      </c>
      <c r="D430" s="19" t="s">
        <v>37253</v>
      </c>
      <c r="E430" s="19" t="s">
        <v>37254</v>
      </c>
      <c r="F430" s="18" t="s">
        <v>37255</v>
      </c>
      <c r="G430" s="19" t="s">
        <v>37256</v>
      </c>
      <c r="H430" s="18" t="s">
        <v>37257</v>
      </c>
      <c r="I430" s="19" t="s">
        <v>37258</v>
      </c>
      <c r="J430" s="18" t="s">
        <v>37259</v>
      </c>
      <c r="K430" s="19" t="s">
        <v>37260</v>
      </c>
      <c r="L430" s="19" t="s">
        <v>37261</v>
      </c>
      <c r="M430" s="18" t="s">
        <v>37262</v>
      </c>
      <c r="N430" s="19" t="s">
        <v>37263</v>
      </c>
      <c r="O430" s="18" t="s">
        <v>37264</v>
      </c>
      <c r="P430" s="19" t="s">
        <v>37265</v>
      </c>
      <c r="Q430" s="18" t="s">
        <v>37266</v>
      </c>
      <c r="R430" s="19" t="s">
        <v>37267</v>
      </c>
      <c r="S430" s="18" t="s">
        <v>37268</v>
      </c>
      <c r="T430" s="19" t="s">
        <v>37269</v>
      </c>
    </row>
    <row r="431" spans="1:20" ht="45" x14ac:dyDescent="0.25">
      <c r="A431" s="5" t="s">
        <v>37270</v>
      </c>
      <c r="B431" s="5" t="s">
        <v>37271</v>
      </c>
      <c r="C431" s="5" t="s">
        <v>37272</v>
      </c>
      <c r="D431" s="5" t="s">
        <v>37273</v>
      </c>
      <c r="E431" s="5" t="s">
        <v>37274</v>
      </c>
      <c r="F431" s="5" t="s">
        <v>37275</v>
      </c>
      <c r="G431" s="5" t="s">
        <v>37276</v>
      </c>
      <c r="H431" s="5" t="s">
        <v>37277</v>
      </c>
      <c r="I431" s="5" t="s">
        <v>37278</v>
      </c>
      <c r="J431" s="5" t="s">
        <v>37279</v>
      </c>
      <c r="K431" s="5" t="s">
        <v>37280</v>
      </c>
      <c r="L431" s="5" t="s">
        <v>37281</v>
      </c>
      <c r="M431" s="5" t="s">
        <v>37282</v>
      </c>
      <c r="N431" s="5" t="s">
        <v>37283</v>
      </c>
      <c r="O431" s="5" t="s">
        <v>37284</v>
      </c>
      <c r="P431" s="5" t="s">
        <v>37285</v>
      </c>
      <c r="Q431" s="5" t="s">
        <v>37286</v>
      </c>
      <c r="R431" s="5" t="s">
        <v>37287</v>
      </c>
      <c r="S431" s="5" t="s">
        <v>37288</v>
      </c>
      <c r="T431" s="5" t="s">
        <v>37289</v>
      </c>
    </row>
    <row r="432" spans="1:20" x14ac:dyDescent="0.25">
      <c r="A432" t="s">
        <v>37290</v>
      </c>
      <c r="B432" s="6">
        <v>1008</v>
      </c>
      <c r="C432" s="7">
        <v>228</v>
      </c>
      <c r="D432" s="7">
        <v>644</v>
      </c>
      <c r="E432" s="7">
        <v>126</v>
      </c>
      <c r="F432" s="6">
        <v>218</v>
      </c>
      <c r="G432" s="6">
        <v>775</v>
      </c>
      <c r="H432" s="7">
        <v>309</v>
      </c>
      <c r="I432" s="7">
        <v>682</v>
      </c>
      <c r="J432" s="6">
        <v>297</v>
      </c>
      <c r="K432" s="6">
        <v>362</v>
      </c>
      <c r="L432" s="6">
        <v>301</v>
      </c>
      <c r="M432" s="7">
        <v>269</v>
      </c>
      <c r="N432" s="7">
        <v>685</v>
      </c>
      <c r="O432" s="6">
        <v>24</v>
      </c>
      <c r="P432" s="6">
        <v>245</v>
      </c>
      <c r="Q432" s="7">
        <v>492</v>
      </c>
      <c r="R432" s="7">
        <v>289</v>
      </c>
      <c r="S432" s="6">
        <v>401</v>
      </c>
      <c r="T432" s="6">
        <v>498</v>
      </c>
    </row>
    <row r="433" spans="1:20" x14ac:dyDescent="0.25">
      <c r="A433" t="s">
        <v>37291</v>
      </c>
      <c r="B433" s="6">
        <v>1008</v>
      </c>
      <c r="C433" s="7">
        <v>230</v>
      </c>
      <c r="D433" s="7">
        <v>640</v>
      </c>
      <c r="E433" s="7">
        <v>129</v>
      </c>
      <c r="F433" s="6">
        <v>218</v>
      </c>
      <c r="G433" s="6">
        <v>775</v>
      </c>
      <c r="H433" s="7">
        <v>313</v>
      </c>
      <c r="I433" s="7">
        <v>678</v>
      </c>
      <c r="J433" s="6">
        <v>300</v>
      </c>
      <c r="K433" s="6">
        <v>360</v>
      </c>
      <c r="L433" s="6">
        <v>299</v>
      </c>
      <c r="M433" s="7">
        <v>276</v>
      </c>
      <c r="N433" s="7">
        <v>678</v>
      </c>
      <c r="O433" s="6">
        <v>27</v>
      </c>
      <c r="P433" s="6">
        <v>249</v>
      </c>
      <c r="Q433" s="7">
        <v>488</v>
      </c>
      <c r="R433" s="7">
        <v>286</v>
      </c>
      <c r="S433" s="6">
        <v>401</v>
      </c>
      <c r="T433" s="6">
        <v>495</v>
      </c>
    </row>
    <row r="434" spans="1:20" x14ac:dyDescent="0.25">
      <c r="A434" t="s">
        <v>37292</v>
      </c>
      <c r="B434" s="10" t="s">
        <v>37293</v>
      </c>
      <c r="C434" s="11" t="s">
        <v>37294</v>
      </c>
      <c r="D434" s="11" t="s">
        <v>37295</v>
      </c>
      <c r="E434" s="11" t="s">
        <v>37296</v>
      </c>
      <c r="F434" s="10" t="s">
        <v>37297</v>
      </c>
      <c r="G434" s="10" t="s">
        <v>37298</v>
      </c>
      <c r="H434" s="11" t="s">
        <v>37299</v>
      </c>
      <c r="I434" s="11" t="s">
        <v>37300</v>
      </c>
      <c r="J434" s="10" t="s">
        <v>37301</v>
      </c>
      <c r="K434" s="10" t="s">
        <v>37302</v>
      </c>
      <c r="L434" s="10" t="s">
        <v>37303</v>
      </c>
      <c r="M434" s="11" t="s">
        <v>37304</v>
      </c>
      <c r="N434" s="11" t="s">
        <v>37305</v>
      </c>
      <c r="O434" s="10" t="s">
        <v>37306</v>
      </c>
      <c r="P434" s="10" t="s">
        <v>37307</v>
      </c>
      <c r="Q434" s="11" t="s">
        <v>37308</v>
      </c>
      <c r="R434" s="11" t="s">
        <v>37309</v>
      </c>
      <c r="S434" s="10" t="s">
        <v>37310</v>
      </c>
      <c r="T434" s="10" t="s">
        <v>37311</v>
      </c>
    </row>
    <row r="435" spans="1:20" x14ac:dyDescent="0.25">
      <c r="A435" t="s">
        <v>37312</v>
      </c>
      <c r="B435" s="12">
        <v>0.1274919253515</v>
      </c>
      <c r="C435" s="13">
        <v>0.1095339572626</v>
      </c>
      <c r="D435" s="13">
        <v>0.12866016831630001</v>
      </c>
      <c r="E435" s="13">
        <v>0.15437617111659999</v>
      </c>
      <c r="F435" s="12">
        <v>0.1556202373326</v>
      </c>
      <c r="G435" s="12">
        <v>0.11984537307819999</v>
      </c>
      <c r="H435" s="13">
        <v>0.24037435889139999</v>
      </c>
      <c r="I435" s="13">
        <v>7.9734605057089999E-2</v>
      </c>
      <c r="J435" s="12">
        <v>0.29774148254380001</v>
      </c>
      <c r="K435" s="12">
        <v>8.1995759456400003E-2</v>
      </c>
      <c r="L435" s="12">
        <v>2.1638047411370001E-2</v>
      </c>
      <c r="M435" s="13">
        <v>0.1054543486995</v>
      </c>
      <c r="N435" s="13">
        <v>0.14352916949690001</v>
      </c>
      <c r="P435" s="12">
        <v>0.1159255412223</v>
      </c>
      <c r="Q435" s="13">
        <v>3.548781825636E-2</v>
      </c>
      <c r="R435" s="13">
        <v>0.29844802745589999</v>
      </c>
      <c r="S435" s="12">
        <v>0.27563672441710002</v>
      </c>
      <c r="T435" s="12">
        <v>1.7668170270879999E-2</v>
      </c>
    </row>
    <row r="436" spans="1:20" x14ac:dyDescent="0.25">
      <c r="A436" t="s">
        <v>37313</v>
      </c>
      <c r="B436" s="12">
        <v>0.19290388409000001</v>
      </c>
      <c r="C436" s="13">
        <v>0.18434921437509999</v>
      </c>
      <c r="D436" s="13">
        <v>0.19963525096740001</v>
      </c>
      <c r="E436" s="13">
        <v>0.18129039719199999</v>
      </c>
      <c r="F436" s="12">
        <v>0.19606787291950001</v>
      </c>
      <c r="G436" s="12">
        <v>0.194621941366</v>
      </c>
      <c r="H436" s="13">
        <v>0.18739137453810001</v>
      </c>
      <c r="I436" s="13">
        <v>0.19897526059769999</v>
      </c>
      <c r="J436" s="12">
        <v>0.22648228470830001</v>
      </c>
      <c r="K436" s="12">
        <v>0.2345842865652</v>
      </c>
      <c r="L436" s="12">
        <v>0.1229835104287</v>
      </c>
      <c r="M436" s="13">
        <v>0.1408956144896</v>
      </c>
      <c r="N436" s="13">
        <v>0.22219347359030001</v>
      </c>
      <c r="O436" s="12">
        <v>0.10626126975359999</v>
      </c>
      <c r="P436" s="12">
        <v>0.144271264866</v>
      </c>
      <c r="Q436" s="13">
        <v>0.13210647617249999</v>
      </c>
      <c r="R436" s="13">
        <v>0.27307154286430002</v>
      </c>
      <c r="S436" s="12">
        <v>0.3008543696905</v>
      </c>
      <c r="T436" s="12">
        <v>0.1156926118378</v>
      </c>
    </row>
    <row r="437" spans="1:20" x14ac:dyDescent="0.25">
      <c r="A437" t="s">
        <v>37314</v>
      </c>
      <c r="B437" s="12">
        <v>0.39487214902809997</v>
      </c>
      <c r="C437" s="13">
        <v>0.34164792765509999</v>
      </c>
      <c r="D437" s="13">
        <v>0.4142056482966</v>
      </c>
      <c r="E437" s="13">
        <v>0.39775459603739999</v>
      </c>
      <c r="F437" s="12">
        <v>0.35089535841530001</v>
      </c>
      <c r="G437" s="12">
        <v>0.40739199925789998</v>
      </c>
      <c r="H437" s="13">
        <v>0.32792840628320002</v>
      </c>
      <c r="I437" s="13">
        <v>0.4278490745188</v>
      </c>
      <c r="J437" s="12">
        <v>0.25763508441479999</v>
      </c>
      <c r="K437" s="12">
        <v>0.48254596079399997</v>
      </c>
      <c r="L437" s="12">
        <v>0.45218285056149998</v>
      </c>
      <c r="M437" s="13">
        <v>0.43005936931830002</v>
      </c>
      <c r="N437" s="13">
        <v>0.37477284421380003</v>
      </c>
      <c r="O437" s="12">
        <v>0.46937474452189998</v>
      </c>
      <c r="P437" s="12">
        <v>0.42227553457549999</v>
      </c>
      <c r="Q437" s="13">
        <v>0.47879372555499999</v>
      </c>
      <c r="R437" s="13">
        <v>0.30471804157339999</v>
      </c>
      <c r="S437" s="12">
        <v>0.27949341752130002</v>
      </c>
      <c r="T437" s="12">
        <v>0.517527884163</v>
      </c>
    </row>
    <row r="438" spans="1:20" x14ac:dyDescent="0.25">
      <c r="A438" t="s">
        <v>37315</v>
      </c>
      <c r="B438" s="12">
        <v>0.19046839610089999</v>
      </c>
      <c r="C438" s="13">
        <v>0.23910039271879999</v>
      </c>
      <c r="D438" s="13">
        <v>0.17748829221949999</v>
      </c>
      <c r="E438" s="13">
        <v>0.1840634141235</v>
      </c>
      <c r="F438" s="12">
        <v>0.225950015817</v>
      </c>
      <c r="G438" s="12">
        <v>0.1816148738608</v>
      </c>
      <c r="H438" s="13">
        <v>8.1028305107559997E-2</v>
      </c>
      <c r="I438" s="13">
        <v>0.24098006217599999</v>
      </c>
      <c r="J438" s="12">
        <v>9.6540498424310006E-2</v>
      </c>
      <c r="K438" s="12">
        <v>0.14412338648459999</v>
      </c>
      <c r="L438" s="12">
        <v>0.34511334898840001</v>
      </c>
      <c r="M438" s="13">
        <v>0.27868997003599999</v>
      </c>
      <c r="N438" s="13">
        <v>0.1587929935645</v>
      </c>
      <c r="O438" s="12">
        <v>0.42436398572450001</v>
      </c>
      <c r="P438" s="12">
        <v>0.26816850328339997</v>
      </c>
      <c r="Q438" s="13">
        <v>0.30730877407610002</v>
      </c>
      <c r="R438" s="13">
        <v>8.6999580882499997E-2</v>
      </c>
      <c r="S438" s="12">
        <v>8.5193151148820007E-2</v>
      </c>
      <c r="T438" s="12">
        <v>0.30379372207650002</v>
      </c>
    </row>
    <row r="439" spans="1:20" x14ac:dyDescent="0.25">
      <c r="A439" t="s">
        <v>37316</v>
      </c>
      <c r="B439" s="12">
        <v>9.4263645429530002E-2</v>
      </c>
      <c r="C439" s="13">
        <v>0.12536850798849999</v>
      </c>
      <c r="D439" s="13">
        <v>8.0010640200180005E-2</v>
      </c>
      <c r="E439" s="13">
        <v>8.2515421530519995E-2</v>
      </c>
      <c r="F439" s="12">
        <v>7.146651551555E-2</v>
      </c>
      <c r="G439" s="12">
        <v>9.6525812436999994E-2</v>
      </c>
      <c r="H439" s="13">
        <v>0.1632775551798</v>
      </c>
      <c r="I439" s="13">
        <v>5.2460997650320002E-2</v>
      </c>
      <c r="J439" s="12">
        <v>0.1216006499088</v>
      </c>
      <c r="K439" s="12">
        <v>5.6750606699770001E-2</v>
      </c>
      <c r="L439" s="12">
        <v>5.8082242610099998E-2</v>
      </c>
      <c r="M439" s="13">
        <v>4.490069745657E-2</v>
      </c>
      <c r="N439" s="13">
        <v>0.1007115191344</v>
      </c>
      <c r="P439" s="12">
        <v>4.9359156052850003E-2</v>
      </c>
      <c r="Q439" s="13">
        <v>4.6303205940019999E-2</v>
      </c>
      <c r="R439" s="13">
        <v>3.6762807223819999E-2</v>
      </c>
      <c r="S439" s="12">
        <v>5.8822337222280002E-2</v>
      </c>
      <c r="T439" s="12">
        <v>4.531761165183E-2</v>
      </c>
    </row>
    <row r="440" spans="1:20" x14ac:dyDescent="0.25">
      <c r="A440" t="s">
        <v>37317</v>
      </c>
      <c r="B440" s="12">
        <v>0.32039580944149998</v>
      </c>
      <c r="C440" s="13">
        <v>0.29388317163760003</v>
      </c>
      <c r="D440" s="13">
        <v>0.32829541928369999</v>
      </c>
      <c r="E440" s="13">
        <v>0.33566656830859998</v>
      </c>
      <c r="F440" s="12">
        <v>0.35168811025210001</v>
      </c>
      <c r="G440" s="12">
        <v>0.31446731444420001</v>
      </c>
      <c r="H440" s="13">
        <v>0.42776573342949997</v>
      </c>
      <c r="I440" s="13">
        <v>0.27870986565479999</v>
      </c>
      <c r="J440" s="12">
        <v>0.52422376725209996</v>
      </c>
      <c r="K440" s="12">
        <v>0.3165800460216</v>
      </c>
      <c r="L440" s="12">
        <v>0.14462155784</v>
      </c>
      <c r="M440" s="13">
        <v>0.24634996318909999</v>
      </c>
      <c r="N440" s="13">
        <v>0.36572264308719998</v>
      </c>
      <c r="O440" s="12">
        <v>0.10626126975359999</v>
      </c>
      <c r="P440" s="12">
        <v>0.26019680608829998</v>
      </c>
      <c r="Q440" s="13">
        <v>0.1675942944288</v>
      </c>
      <c r="R440" s="13">
        <v>0.57151957032019995</v>
      </c>
      <c r="S440" s="12">
        <v>0.57649109410760002</v>
      </c>
      <c r="T440" s="12">
        <v>0.1333607821087</v>
      </c>
    </row>
    <row r="441" spans="1:20" x14ac:dyDescent="0.25">
      <c r="A441" t="s">
        <v>37318</v>
      </c>
      <c r="B441" s="12">
        <v>0.58534054512900002</v>
      </c>
      <c r="C441" s="13">
        <v>0.58074832037390001</v>
      </c>
      <c r="D441" s="13">
        <v>0.59169394051610003</v>
      </c>
      <c r="E441" s="13">
        <v>0.58181801016089996</v>
      </c>
      <c r="F441" s="12">
        <v>0.57684537423229998</v>
      </c>
      <c r="G441" s="12">
        <v>0.58900687311879996</v>
      </c>
      <c r="H441" s="13">
        <v>0.4089567113907</v>
      </c>
      <c r="I441" s="13">
        <v>0.66882913669480004</v>
      </c>
      <c r="J441" s="12">
        <v>0.3541755828391</v>
      </c>
      <c r="K441" s="12">
        <v>0.62666934727860002</v>
      </c>
      <c r="L441" s="12">
        <v>0.79729619954990005</v>
      </c>
      <c r="M441" s="13">
        <v>0.70874933935429996</v>
      </c>
      <c r="N441" s="13">
        <v>0.53356583777830002</v>
      </c>
      <c r="O441" s="12">
        <v>0.89373873024640005</v>
      </c>
      <c r="P441" s="12">
        <v>0.69044403785889996</v>
      </c>
      <c r="Q441" s="13">
        <v>0.78610249963120005</v>
      </c>
      <c r="R441" s="13">
        <v>0.39171762245590003</v>
      </c>
      <c r="S441" s="12">
        <v>0.36468656867010002</v>
      </c>
      <c r="T441" s="12">
        <v>0.82132160623950001</v>
      </c>
    </row>
    <row r="442" spans="1:20" x14ac:dyDescent="0.25">
      <c r="A442" t="s">
        <v>37319</v>
      </c>
    </row>
    <row r="446" spans="1:20" x14ac:dyDescent="0.25">
      <c r="A446" s="3" t="s">
        <v>37320</v>
      </c>
    </row>
    <row r="447" spans="1:20" x14ac:dyDescent="0.25">
      <c r="A447" t="s">
        <v>37321</v>
      </c>
    </row>
    <row r="448" spans="1:20" x14ac:dyDescent="0.25">
      <c r="B448" s="4" t="s">
        <v>37322</v>
      </c>
      <c r="C448" s="18" t="s">
        <v>37323</v>
      </c>
      <c r="D448" s="19" t="s">
        <v>37324</v>
      </c>
      <c r="E448" s="19" t="s">
        <v>37325</v>
      </c>
      <c r="F448" s="18" t="s">
        <v>37326</v>
      </c>
      <c r="G448" s="19" t="s">
        <v>37327</v>
      </c>
      <c r="H448" s="18" t="s">
        <v>37328</v>
      </c>
      <c r="I448" s="19" t="s">
        <v>37329</v>
      </c>
      <c r="J448" s="18" t="s">
        <v>37330</v>
      </c>
      <c r="K448" s="19" t="s">
        <v>37331</v>
      </c>
      <c r="L448" s="19" t="s">
        <v>37332</v>
      </c>
      <c r="M448" s="18" t="s">
        <v>37333</v>
      </c>
      <c r="N448" s="19" t="s">
        <v>37334</v>
      </c>
      <c r="O448" s="18" t="s">
        <v>37335</v>
      </c>
      <c r="P448" s="19" t="s">
        <v>37336</v>
      </c>
      <c r="Q448" s="18" t="s">
        <v>37337</v>
      </c>
      <c r="R448" s="19" t="s">
        <v>37338</v>
      </c>
      <c r="S448" s="18" t="s">
        <v>37339</v>
      </c>
      <c r="T448" s="19" t="s">
        <v>37340</v>
      </c>
    </row>
    <row r="449" spans="1:20" ht="45" x14ac:dyDescent="0.25">
      <c r="A449" s="5" t="s">
        <v>37341</v>
      </c>
      <c r="B449" s="5" t="s">
        <v>37342</v>
      </c>
      <c r="C449" s="5" t="s">
        <v>37343</v>
      </c>
      <c r="D449" s="5" t="s">
        <v>37344</v>
      </c>
      <c r="E449" s="5" t="s">
        <v>37345</v>
      </c>
      <c r="F449" s="5" t="s">
        <v>37346</v>
      </c>
      <c r="G449" s="5" t="s">
        <v>37347</v>
      </c>
      <c r="H449" s="5" t="s">
        <v>37348</v>
      </c>
      <c r="I449" s="5" t="s">
        <v>37349</v>
      </c>
      <c r="J449" s="5" t="s">
        <v>37350</v>
      </c>
      <c r="K449" s="5" t="s">
        <v>37351</v>
      </c>
      <c r="L449" s="5" t="s">
        <v>37352</v>
      </c>
      <c r="M449" s="5" t="s">
        <v>37353</v>
      </c>
      <c r="N449" s="5" t="s">
        <v>37354</v>
      </c>
      <c r="O449" s="5" t="s">
        <v>37355</v>
      </c>
      <c r="P449" s="5" t="s">
        <v>37356</v>
      </c>
      <c r="Q449" s="5" t="s">
        <v>37357</v>
      </c>
      <c r="R449" s="5" t="s">
        <v>37358</v>
      </c>
      <c r="S449" s="5" t="s">
        <v>37359</v>
      </c>
      <c r="T449" s="5" t="s">
        <v>37360</v>
      </c>
    </row>
    <row r="450" spans="1:20" x14ac:dyDescent="0.25">
      <c r="A450" t="s">
        <v>37361</v>
      </c>
      <c r="B450" s="6">
        <v>1008</v>
      </c>
      <c r="C450" s="7">
        <v>228</v>
      </c>
      <c r="D450" s="7">
        <v>644</v>
      </c>
      <c r="E450" s="7">
        <v>126</v>
      </c>
      <c r="F450" s="6">
        <v>218</v>
      </c>
      <c r="G450" s="6">
        <v>775</v>
      </c>
      <c r="H450" s="7">
        <v>309</v>
      </c>
      <c r="I450" s="7">
        <v>682</v>
      </c>
      <c r="J450" s="6">
        <v>297</v>
      </c>
      <c r="K450" s="6">
        <v>362</v>
      </c>
      <c r="L450" s="6">
        <v>301</v>
      </c>
      <c r="M450" s="7">
        <v>269</v>
      </c>
      <c r="N450" s="7">
        <v>685</v>
      </c>
      <c r="O450" s="6">
        <v>24</v>
      </c>
      <c r="P450" s="6">
        <v>245</v>
      </c>
      <c r="Q450" s="7">
        <v>492</v>
      </c>
      <c r="R450" s="7">
        <v>289</v>
      </c>
      <c r="S450" s="6">
        <v>401</v>
      </c>
      <c r="T450" s="6">
        <v>498</v>
      </c>
    </row>
    <row r="451" spans="1:20" x14ac:dyDescent="0.25">
      <c r="A451" t="s">
        <v>37362</v>
      </c>
      <c r="B451" s="6">
        <v>1008</v>
      </c>
      <c r="C451" s="7">
        <v>230</v>
      </c>
      <c r="D451" s="7">
        <v>640</v>
      </c>
      <c r="E451" s="7">
        <v>129</v>
      </c>
      <c r="F451" s="6">
        <v>218</v>
      </c>
      <c r="G451" s="6">
        <v>775</v>
      </c>
      <c r="H451" s="7">
        <v>313</v>
      </c>
      <c r="I451" s="7">
        <v>678</v>
      </c>
      <c r="J451" s="6">
        <v>300</v>
      </c>
      <c r="K451" s="6">
        <v>360</v>
      </c>
      <c r="L451" s="6">
        <v>299</v>
      </c>
      <c r="M451" s="7">
        <v>276</v>
      </c>
      <c r="N451" s="7">
        <v>678</v>
      </c>
      <c r="O451" s="6">
        <v>27</v>
      </c>
      <c r="P451" s="6">
        <v>249</v>
      </c>
      <c r="Q451" s="7">
        <v>488</v>
      </c>
      <c r="R451" s="7">
        <v>286</v>
      </c>
      <c r="S451" s="6">
        <v>401</v>
      </c>
      <c r="T451" s="6">
        <v>495</v>
      </c>
    </row>
    <row r="452" spans="1:20" x14ac:dyDescent="0.25">
      <c r="A452" t="s">
        <v>37363</v>
      </c>
      <c r="B452" s="10" t="s">
        <v>37364</v>
      </c>
      <c r="C452" s="11" t="s">
        <v>37365</v>
      </c>
      <c r="D452" s="11" t="s">
        <v>37366</v>
      </c>
      <c r="E452" s="11" t="s">
        <v>37367</v>
      </c>
      <c r="F452" s="10" t="s">
        <v>37368</v>
      </c>
      <c r="G452" s="10" t="s">
        <v>37369</v>
      </c>
      <c r="H452" s="11" t="s">
        <v>37370</v>
      </c>
      <c r="I452" s="11" t="s">
        <v>37371</v>
      </c>
      <c r="J452" s="10" t="s">
        <v>37372</v>
      </c>
      <c r="K452" s="10" t="s">
        <v>37373</v>
      </c>
      <c r="L452" s="10" t="s">
        <v>37374</v>
      </c>
      <c r="M452" s="11" t="s">
        <v>37375</v>
      </c>
      <c r="N452" s="11" t="s">
        <v>37376</v>
      </c>
      <c r="O452" s="10" t="s">
        <v>37377</v>
      </c>
      <c r="P452" s="10" t="s">
        <v>37378</v>
      </c>
      <c r="Q452" s="11" t="s">
        <v>37379</v>
      </c>
      <c r="R452" s="11" t="s">
        <v>37380</v>
      </c>
      <c r="S452" s="10" t="s">
        <v>37381</v>
      </c>
      <c r="T452" s="10" t="s">
        <v>37382</v>
      </c>
    </row>
    <row r="453" spans="1:20" x14ac:dyDescent="0.25">
      <c r="A453" t="s">
        <v>37383</v>
      </c>
      <c r="B453" s="12">
        <v>8.6610807925429995E-2</v>
      </c>
      <c r="C453" s="13">
        <v>9.1520497050040006E-2</v>
      </c>
      <c r="D453" s="13">
        <v>8.1839260753250001E-2</v>
      </c>
      <c r="E453" s="13">
        <v>0.1090163735042</v>
      </c>
      <c r="F453" s="12">
        <v>0.1180442177001</v>
      </c>
      <c r="G453" s="12">
        <v>7.6219385916699994E-2</v>
      </c>
      <c r="H453" s="13">
        <v>0.164378602368</v>
      </c>
      <c r="I453" s="13">
        <v>5.2201864619950002E-2</v>
      </c>
      <c r="J453" s="12">
        <v>0.22356444141000001</v>
      </c>
      <c r="K453" s="12">
        <v>2.8173996056669998E-2</v>
      </c>
      <c r="L453" s="12">
        <v>2.6573507035729999E-2</v>
      </c>
      <c r="M453" s="13">
        <v>5.5869678150560001E-2</v>
      </c>
      <c r="N453" s="13">
        <v>0.1039475721991</v>
      </c>
      <c r="O453" s="12">
        <v>7.4478620707890006E-2</v>
      </c>
      <c r="P453" s="12">
        <v>5.3977447419199999E-2</v>
      </c>
      <c r="Q453" s="13">
        <v>1.1135150817510001E-2</v>
      </c>
      <c r="R453" s="13">
        <v>0.22429027385</v>
      </c>
      <c r="S453" s="12">
        <v>0.1902378323509</v>
      </c>
      <c r="T453" s="12">
        <v>9.6162476670959996E-3</v>
      </c>
    </row>
    <row r="454" spans="1:20" x14ac:dyDescent="0.25">
      <c r="A454" t="s">
        <v>37384</v>
      </c>
      <c r="B454" s="12">
        <v>0.13808670422960001</v>
      </c>
      <c r="C454" s="13">
        <v>0.12507485594699999</v>
      </c>
      <c r="D454" s="13">
        <v>0.14881706467020001</v>
      </c>
      <c r="E454" s="13">
        <v>0.1178771560634</v>
      </c>
      <c r="F454" s="12">
        <v>0.20130651504159999</v>
      </c>
      <c r="G454" s="12">
        <v>0.120276477651</v>
      </c>
      <c r="H454" s="13">
        <v>0.15427864570970001</v>
      </c>
      <c r="I454" s="13">
        <v>0.13437365947829999</v>
      </c>
      <c r="J454" s="12">
        <v>0.1668806242475</v>
      </c>
      <c r="K454" s="12">
        <v>0.1690141341643</v>
      </c>
      <c r="L454" s="12">
        <v>8.7406367693870002E-2</v>
      </c>
      <c r="M454" s="13">
        <v>0.13166085210369999</v>
      </c>
      <c r="N454" s="13">
        <v>0.1400000935207</v>
      </c>
      <c r="O454" s="12">
        <v>0.1344786773793</v>
      </c>
      <c r="P454" s="12">
        <v>0.13130081679559999</v>
      </c>
      <c r="Q454" s="13">
        <v>8.0176413344869996E-2</v>
      </c>
      <c r="R454" s="13">
        <v>0.20956897864599999</v>
      </c>
      <c r="S454" s="12">
        <v>0.2226976872301</v>
      </c>
      <c r="T454" s="12">
        <v>6.9254448811270006E-2</v>
      </c>
    </row>
    <row r="455" spans="1:20" x14ac:dyDescent="0.25">
      <c r="A455" t="s">
        <v>37385</v>
      </c>
      <c r="B455" s="12">
        <v>0.37824540248380001</v>
      </c>
      <c r="C455" s="13">
        <v>0.33464487467370002</v>
      </c>
      <c r="D455" s="13">
        <v>0.39570971161629998</v>
      </c>
      <c r="E455" s="13">
        <v>0.37043175471310003</v>
      </c>
      <c r="F455" s="12">
        <v>0.35838201102220002</v>
      </c>
      <c r="G455" s="12">
        <v>0.3898135547962</v>
      </c>
      <c r="H455" s="13">
        <v>0.38012280337359999</v>
      </c>
      <c r="I455" s="13">
        <v>0.38214248023539998</v>
      </c>
      <c r="J455" s="12">
        <v>0.3137170696171</v>
      </c>
      <c r="K455" s="12">
        <v>0.46766708837049997</v>
      </c>
      <c r="L455" s="12">
        <v>0.36433860611020003</v>
      </c>
      <c r="M455" s="13">
        <v>0.34942792086859997</v>
      </c>
      <c r="N455" s="13">
        <v>0.39625143208840002</v>
      </c>
      <c r="O455" s="12">
        <v>0.25529499527319999</v>
      </c>
      <c r="P455" s="12">
        <v>0.35862262007369999</v>
      </c>
      <c r="Q455" s="13">
        <v>0.38776998502229998</v>
      </c>
      <c r="R455" s="13">
        <v>0.33462450150400003</v>
      </c>
      <c r="S455" s="12">
        <v>0.36154107727939999</v>
      </c>
      <c r="T455" s="12">
        <v>0.403861864648</v>
      </c>
    </row>
    <row r="456" spans="1:20" x14ac:dyDescent="0.25">
      <c r="A456" t="s">
        <v>37386</v>
      </c>
      <c r="B456" s="12">
        <v>0.3341977418682</v>
      </c>
      <c r="C456" s="13">
        <v>0.35287542589749998</v>
      </c>
      <c r="D456" s="13">
        <v>0.3257810309759</v>
      </c>
      <c r="E456" s="13">
        <v>0.35369933870629999</v>
      </c>
      <c r="F456" s="12">
        <v>0.27861777457409997</v>
      </c>
      <c r="G456" s="12">
        <v>0.35121395025399998</v>
      </c>
      <c r="H456" s="13">
        <v>0.16623401877630001</v>
      </c>
      <c r="I456" s="13">
        <v>0.41245666479769999</v>
      </c>
      <c r="J456" s="12">
        <v>0.19449613985379999</v>
      </c>
      <c r="K456" s="12">
        <v>0.30894730102939999</v>
      </c>
      <c r="L456" s="12">
        <v>0.50131998970939995</v>
      </c>
      <c r="M456" s="13">
        <v>0.43494982438110003</v>
      </c>
      <c r="N456" s="13">
        <v>0.29807800497640002</v>
      </c>
      <c r="O456" s="12">
        <v>0.53574770663960003</v>
      </c>
      <c r="P456" s="12">
        <v>0.425217996002</v>
      </c>
      <c r="Q456" s="13">
        <v>0.49879512415990002</v>
      </c>
      <c r="R456" s="13">
        <v>0.20896457019049999</v>
      </c>
      <c r="S456" s="12">
        <v>0.1939227505352</v>
      </c>
      <c r="T456" s="12">
        <v>0.49412863629159998</v>
      </c>
    </row>
    <row r="457" spans="1:20" x14ac:dyDescent="0.25">
      <c r="A457" t="s">
        <v>37387</v>
      </c>
      <c r="B457" s="12">
        <v>6.2859343492969996E-2</v>
      </c>
      <c r="C457" s="13">
        <v>9.5884346431729994E-2</v>
      </c>
      <c r="D457" s="13">
        <v>4.7852931984330001E-2</v>
      </c>
      <c r="E457" s="13">
        <v>4.897537701304E-2</v>
      </c>
      <c r="F457" s="12">
        <v>4.3649481662050002E-2</v>
      </c>
      <c r="G457" s="12">
        <v>6.247663138212E-2</v>
      </c>
      <c r="H457" s="13">
        <v>0.13498592977240001</v>
      </c>
      <c r="I457" s="13">
        <v>1.8825330868669998E-2</v>
      </c>
      <c r="J457" s="12">
        <v>0.10134172487159999</v>
      </c>
      <c r="K457" s="12">
        <v>2.6197480379149998E-2</v>
      </c>
      <c r="L457" s="12">
        <v>2.0361529450789999E-2</v>
      </c>
      <c r="M457" s="13">
        <v>2.8091724496109999E-2</v>
      </c>
      <c r="N457" s="13">
        <v>6.1722897215359999E-2</v>
      </c>
      <c r="P457" s="12">
        <v>3.088111970952E-2</v>
      </c>
      <c r="Q457" s="13">
        <v>2.2123326655390001E-2</v>
      </c>
      <c r="R457" s="13">
        <v>2.2551675809529999E-2</v>
      </c>
      <c r="S457" s="12">
        <v>3.1600652604449997E-2</v>
      </c>
      <c r="T457" s="12">
        <v>2.3138802582030001E-2</v>
      </c>
    </row>
    <row r="458" spans="1:20" x14ac:dyDescent="0.25">
      <c r="A458" t="s">
        <v>37388</v>
      </c>
      <c r="B458" s="12">
        <v>0.224697512155</v>
      </c>
      <c r="C458" s="13">
        <v>0.2165953529971</v>
      </c>
      <c r="D458" s="13">
        <v>0.23065632542350001</v>
      </c>
      <c r="E458" s="13">
        <v>0.2268935295675</v>
      </c>
      <c r="F458" s="12">
        <v>0.31935073274170001</v>
      </c>
      <c r="G458" s="12">
        <v>0.19649586356769999</v>
      </c>
      <c r="H458" s="13">
        <v>0.31865724807770002</v>
      </c>
      <c r="I458" s="13">
        <v>0.1865755240982</v>
      </c>
      <c r="J458" s="12">
        <v>0.39044506565749998</v>
      </c>
      <c r="K458" s="12">
        <v>0.19718813022100001</v>
      </c>
      <c r="L458" s="12">
        <v>0.1139798747296</v>
      </c>
      <c r="M458" s="13">
        <v>0.1875305302542</v>
      </c>
      <c r="N458" s="13">
        <v>0.24394766571980001</v>
      </c>
      <c r="O458" s="12">
        <v>0.20895729808720001</v>
      </c>
      <c r="P458" s="12">
        <v>0.18527826421480001</v>
      </c>
      <c r="Q458" s="13">
        <v>9.1311564162379996E-2</v>
      </c>
      <c r="R458" s="13">
        <v>0.43385925249599999</v>
      </c>
      <c r="S458" s="12">
        <v>0.412935519581</v>
      </c>
      <c r="T458" s="12">
        <v>7.887069647837E-2</v>
      </c>
    </row>
    <row r="459" spans="1:20" x14ac:dyDescent="0.25">
      <c r="A459" t="s">
        <v>37389</v>
      </c>
      <c r="B459" s="12">
        <v>0.71244314435199996</v>
      </c>
      <c r="C459" s="13">
        <v>0.68752030057119995</v>
      </c>
      <c r="D459" s="13">
        <v>0.72149074259220003</v>
      </c>
      <c r="E459" s="13">
        <v>0.72413109341939996</v>
      </c>
      <c r="F459" s="12">
        <v>0.63699978559629999</v>
      </c>
      <c r="G459" s="12">
        <v>0.74102750505019999</v>
      </c>
      <c r="H459" s="13">
        <v>0.5463568221499</v>
      </c>
      <c r="I459" s="13">
        <v>0.79459914503310003</v>
      </c>
      <c r="J459" s="12">
        <v>0.50821320947089998</v>
      </c>
      <c r="K459" s="12">
        <v>0.77661438939979999</v>
      </c>
      <c r="L459" s="12">
        <v>0.86565859581960003</v>
      </c>
      <c r="M459" s="13">
        <v>0.78437774524970005</v>
      </c>
      <c r="N459" s="13">
        <v>0.69432943706479999</v>
      </c>
      <c r="O459" s="12">
        <v>0.79104270191280002</v>
      </c>
      <c r="P459" s="12">
        <v>0.78384061607569999</v>
      </c>
      <c r="Q459" s="13">
        <v>0.8865651091822</v>
      </c>
      <c r="R459" s="13">
        <v>0.54358907169439996</v>
      </c>
      <c r="S459" s="12">
        <v>0.55546382781460002</v>
      </c>
      <c r="T459" s="12">
        <v>0.89799050093959998</v>
      </c>
    </row>
    <row r="460" spans="1:20" x14ac:dyDescent="0.25">
      <c r="A460" t="s">
        <v>37390</v>
      </c>
    </row>
    <row r="464" spans="1:20" x14ac:dyDescent="0.25">
      <c r="A464" s="3" t="s">
        <v>37391</v>
      </c>
    </row>
    <row r="465" spans="1:20" x14ac:dyDescent="0.25">
      <c r="A465" t="s">
        <v>37392</v>
      </c>
    </row>
    <row r="466" spans="1:20" x14ac:dyDescent="0.25">
      <c r="B466" s="4" t="s">
        <v>37393</v>
      </c>
      <c r="C466" s="18" t="s">
        <v>37394</v>
      </c>
      <c r="D466" s="19" t="s">
        <v>37395</v>
      </c>
      <c r="E466" s="19" t="s">
        <v>37396</v>
      </c>
      <c r="F466" s="18" t="s">
        <v>37397</v>
      </c>
      <c r="G466" s="19" t="s">
        <v>37398</v>
      </c>
      <c r="H466" s="18" t="s">
        <v>37399</v>
      </c>
      <c r="I466" s="19" t="s">
        <v>37400</v>
      </c>
      <c r="J466" s="18" t="s">
        <v>37401</v>
      </c>
      <c r="K466" s="19" t="s">
        <v>37402</v>
      </c>
      <c r="L466" s="19" t="s">
        <v>37403</v>
      </c>
      <c r="M466" s="18" t="s">
        <v>37404</v>
      </c>
      <c r="N466" s="19" t="s">
        <v>37405</v>
      </c>
      <c r="O466" s="18" t="s">
        <v>37406</v>
      </c>
      <c r="P466" s="19" t="s">
        <v>37407</v>
      </c>
      <c r="Q466" s="18" t="s">
        <v>37408</v>
      </c>
      <c r="R466" s="19" t="s">
        <v>37409</v>
      </c>
      <c r="S466" s="18" t="s">
        <v>37410</v>
      </c>
      <c r="T466" s="19" t="s">
        <v>37411</v>
      </c>
    </row>
    <row r="467" spans="1:20" ht="45" x14ac:dyDescent="0.25">
      <c r="A467" s="5" t="s">
        <v>37412</v>
      </c>
      <c r="B467" s="5" t="s">
        <v>37413</v>
      </c>
      <c r="C467" s="5" t="s">
        <v>37414</v>
      </c>
      <c r="D467" s="5" t="s">
        <v>37415</v>
      </c>
      <c r="E467" s="5" t="s">
        <v>37416</v>
      </c>
      <c r="F467" s="5" t="s">
        <v>37417</v>
      </c>
      <c r="G467" s="5" t="s">
        <v>37418</v>
      </c>
      <c r="H467" s="5" t="s">
        <v>37419</v>
      </c>
      <c r="I467" s="5" t="s">
        <v>37420</v>
      </c>
      <c r="J467" s="5" t="s">
        <v>37421</v>
      </c>
      <c r="K467" s="5" t="s">
        <v>37422</v>
      </c>
      <c r="L467" s="5" t="s">
        <v>37423</v>
      </c>
      <c r="M467" s="5" t="s">
        <v>37424</v>
      </c>
      <c r="N467" s="5" t="s">
        <v>37425</v>
      </c>
      <c r="O467" s="5" t="s">
        <v>37426</v>
      </c>
      <c r="P467" s="5" t="s">
        <v>37427</v>
      </c>
      <c r="Q467" s="5" t="s">
        <v>37428</v>
      </c>
      <c r="R467" s="5" t="s">
        <v>37429</v>
      </c>
      <c r="S467" s="5" t="s">
        <v>37430</v>
      </c>
      <c r="T467" s="5" t="s">
        <v>37431</v>
      </c>
    </row>
    <row r="468" spans="1:20" x14ac:dyDescent="0.25">
      <c r="A468" t="s">
        <v>37432</v>
      </c>
      <c r="B468" s="6">
        <v>1008</v>
      </c>
      <c r="C468" s="7">
        <v>228</v>
      </c>
      <c r="D468" s="7">
        <v>644</v>
      </c>
      <c r="E468" s="7">
        <v>126</v>
      </c>
      <c r="F468" s="6">
        <v>218</v>
      </c>
      <c r="G468" s="6">
        <v>775</v>
      </c>
      <c r="H468" s="7">
        <v>309</v>
      </c>
      <c r="I468" s="7">
        <v>682</v>
      </c>
      <c r="J468" s="6">
        <v>297</v>
      </c>
      <c r="K468" s="6">
        <v>362</v>
      </c>
      <c r="L468" s="6">
        <v>301</v>
      </c>
      <c r="M468" s="7">
        <v>269</v>
      </c>
      <c r="N468" s="7">
        <v>685</v>
      </c>
      <c r="O468" s="6">
        <v>24</v>
      </c>
      <c r="P468" s="6">
        <v>245</v>
      </c>
      <c r="Q468" s="7">
        <v>492</v>
      </c>
      <c r="R468" s="7">
        <v>289</v>
      </c>
      <c r="S468" s="6">
        <v>401</v>
      </c>
      <c r="T468" s="6">
        <v>498</v>
      </c>
    </row>
    <row r="469" spans="1:20" x14ac:dyDescent="0.25">
      <c r="A469" t="s">
        <v>37433</v>
      </c>
      <c r="B469" s="6">
        <v>1008</v>
      </c>
      <c r="C469" s="7">
        <v>230</v>
      </c>
      <c r="D469" s="7">
        <v>640</v>
      </c>
      <c r="E469" s="7">
        <v>129</v>
      </c>
      <c r="F469" s="6">
        <v>218</v>
      </c>
      <c r="G469" s="6">
        <v>775</v>
      </c>
      <c r="H469" s="7">
        <v>313</v>
      </c>
      <c r="I469" s="7">
        <v>678</v>
      </c>
      <c r="J469" s="6">
        <v>300</v>
      </c>
      <c r="K469" s="6">
        <v>360</v>
      </c>
      <c r="L469" s="6">
        <v>299</v>
      </c>
      <c r="M469" s="7">
        <v>276</v>
      </c>
      <c r="N469" s="7">
        <v>678</v>
      </c>
      <c r="O469" s="6">
        <v>27</v>
      </c>
      <c r="P469" s="6">
        <v>249</v>
      </c>
      <c r="Q469" s="7">
        <v>488</v>
      </c>
      <c r="R469" s="7">
        <v>286</v>
      </c>
      <c r="S469" s="6">
        <v>401</v>
      </c>
      <c r="T469" s="6">
        <v>495</v>
      </c>
    </row>
    <row r="470" spans="1:20" x14ac:dyDescent="0.25">
      <c r="A470" t="s">
        <v>37434</v>
      </c>
      <c r="B470" s="10" t="s">
        <v>37435</v>
      </c>
      <c r="C470" s="11" t="s">
        <v>37436</v>
      </c>
      <c r="D470" s="11" t="s">
        <v>37437</v>
      </c>
      <c r="E470" s="11" t="s">
        <v>37438</v>
      </c>
      <c r="F470" s="10" t="s">
        <v>37439</v>
      </c>
      <c r="G470" s="10" t="s">
        <v>37440</v>
      </c>
      <c r="H470" s="11" t="s">
        <v>37441</v>
      </c>
      <c r="I470" s="11" t="s">
        <v>37442</v>
      </c>
      <c r="J470" s="10" t="s">
        <v>37443</v>
      </c>
      <c r="K470" s="10" t="s">
        <v>37444</v>
      </c>
      <c r="L470" s="10" t="s">
        <v>37445</v>
      </c>
      <c r="M470" s="11" t="s">
        <v>37446</v>
      </c>
      <c r="N470" s="11" t="s">
        <v>37447</v>
      </c>
      <c r="O470" s="10" t="s">
        <v>37448</v>
      </c>
      <c r="P470" s="10" t="s">
        <v>37449</v>
      </c>
      <c r="Q470" s="11" t="s">
        <v>37450</v>
      </c>
      <c r="R470" s="11" t="s">
        <v>37451</v>
      </c>
      <c r="S470" s="10" t="s">
        <v>37452</v>
      </c>
      <c r="T470" s="10" t="s">
        <v>37453</v>
      </c>
    </row>
    <row r="471" spans="1:20" x14ac:dyDescent="0.25">
      <c r="A471" t="s">
        <v>37454</v>
      </c>
      <c r="B471" s="12">
        <v>0.71244314435199996</v>
      </c>
      <c r="C471" s="13">
        <v>0.68752030057119995</v>
      </c>
      <c r="D471" s="13">
        <v>0.72149074259220003</v>
      </c>
      <c r="E471" s="13">
        <v>0.72413109341939996</v>
      </c>
      <c r="F471" s="12">
        <v>0.63699978559629999</v>
      </c>
      <c r="G471" s="12">
        <v>0.74102750505019999</v>
      </c>
      <c r="H471" s="13">
        <v>0.5463568221499</v>
      </c>
      <c r="I471" s="13">
        <v>0.79459914503310003</v>
      </c>
      <c r="J471" s="12">
        <v>0.50821320947089998</v>
      </c>
      <c r="K471" s="12">
        <v>0.77661438939979999</v>
      </c>
      <c r="L471" s="12">
        <v>0.86565859581960003</v>
      </c>
      <c r="M471" s="13">
        <v>0.78437774524970005</v>
      </c>
      <c r="N471" s="13">
        <v>0.69432943706479999</v>
      </c>
      <c r="O471" s="12">
        <v>0.79104270191280002</v>
      </c>
      <c r="P471" s="12">
        <v>0.78384061607569999</v>
      </c>
      <c r="Q471" s="13">
        <v>0.8865651091822</v>
      </c>
      <c r="R471" s="13">
        <v>0.54358907169439996</v>
      </c>
      <c r="S471" s="12">
        <v>0.55546382781460002</v>
      </c>
      <c r="T471" s="12">
        <v>0.89799050093959998</v>
      </c>
    </row>
    <row r="472" spans="1:20" x14ac:dyDescent="0.25">
      <c r="A472" t="s">
        <v>37455</v>
      </c>
      <c r="B472" s="12">
        <v>0.58534054512900002</v>
      </c>
      <c r="C472" s="13">
        <v>0.58074832037390001</v>
      </c>
      <c r="D472" s="13">
        <v>0.59169394051610003</v>
      </c>
      <c r="E472" s="13">
        <v>0.58181801016089996</v>
      </c>
      <c r="F472" s="12">
        <v>0.57684537423229998</v>
      </c>
      <c r="G472" s="12">
        <v>0.58900687311879996</v>
      </c>
      <c r="H472" s="13">
        <v>0.4089567113907</v>
      </c>
      <c r="I472" s="13">
        <v>0.66882913669480004</v>
      </c>
      <c r="J472" s="12">
        <v>0.3541755828391</v>
      </c>
      <c r="K472" s="12">
        <v>0.62666934727860002</v>
      </c>
      <c r="L472" s="12">
        <v>0.79729619954990005</v>
      </c>
      <c r="M472" s="13">
        <v>0.70874933935429996</v>
      </c>
      <c r="N472" s="13">
        <v>0.53356583777830002</v>
      </c>
      <c r="O472" s="12">
        <v>0.89373873024640005</v>
      </c>
      <c r="P472" s="12">
        <v>0.69044403785889996</v>
      </c>
      <c r="Q472" s="13">
        <v>0.78610249963120005</v>
      </c>
      <c r="R472" s="13">
        <v>0.39171762245590003</v>
      </c>
      <c r="S472" s="12">
        <v>0.36468656867010002</v>
      </c>
      <c r="T472" s="12">
        <v>0.82132160623950001</v>
      </c>
    </row>
    <row r="473" spans="1:20" x14ac:dyDescent="0.25">
      <c r="A473" t="s">
        <v>37456</v>
      </c>
      <c r="B473" s="12">
        <v>0.54982549138720005</v>
      </c>
      <c r="C473" s="13">
        <v>0.55469134593519998</v>
      </c>
      <c r="D473" s="13">
        <v>0.55901854384229999</v>
      </c>
      <c r="E473" s="13">
        <v>0.50208073176870005</v>
      </c>
      <c r="F473" s="12">
        <v>0.48033367498829999</v>
      </c>
      <c r="G473" s="12">
        <v>0.56996489064760003</v>
      </c>
      <c r="H473" s="13">
        <v>0.3663957815528</v>
      </c>
      <c r="I473" s="13">
        <v>0.63808069115249999</v>
      </c>
      <c r="J473" s="12">
        <v>0.2823406905561</v>
      </c>
      <c r="K473" s="12">
        <v>0.55070919070580004</v>
      </c>
      <c r="L473" s="12">
        <v>0.83308310965840005</v>
      </c>
      <c r="M473" s="13">
        <v>0.65458097280810001</v>
      </c>
      <c r="N473" s="13">
        <v>0.5151965029201</v>
      </c>
      <c r="O473" s="12">
        <v>0.88948344273400004</v>
      </c>
      <c r="P473" s="12">
        <v>0.63132204230730005</v>
      </c>
      <c r="Q473" s="13">
        <v>0.79321884123039998</v>
      </c>
      <c r="R473" s="13">
        <v>0.28831209882980002</v>
      </c>
      <c r="S473" s="12">
        <v>0.27673099172229998</v>
      </c>
      <c r="T473" s="12">
        <v>0.82337032948550004</v>
      </c>
    </row>
    <row r="474" spans="1:20" x14ac:dyDescent="0.25">
      <c r="A474" t="s">
        <v>37457</v>
      </c>
      <c r="B474" s="12">
        <v>0.41207830272980001</v>
      </c>
      <c r="C474" s="13">
        <v>0.456875683506</v>
      </c>
      <c r="D474" s="13">
        <v>0.41093733245559999</v>
      </c>
      <c r="E474" s="13">
        <v>0.363273328033</v>
      </c>
      <c r="F474" s="12">
        <v>0.38228946539100001</v>
      </c>
      <c r="G474" s="12">
        <v>0.42097792775429999</v>
      </c>
      <c r="H474" s="13">
        <v>0.26343555281890002</v>
      </c>
      <c r="I474" s="13">
        <v>0.48480578936469998</v>
      </c>
      <c r="J474" s="12">
        <v>0.17025563378639999</v>
      </c>
      <c r="K474" s="12">
        <v>0.41575684222210002</v>
      </c>
      <c r="L474" s="12">
        <v>0.67424844741879997</v>
      </c>
      <c r="M474" s="13">
        <v>0.48800469332890001</v>
      </c>
      <c r="N474" s="13">
        <v>0.38739181877529999</v>
      </c>
      <c r="O474" s="12">
        <v>0.77237579501200004</v>
      </c>
      <c r="P474" s="12">
        <v>0.45990359892010002</v>
      </c>
      <c r="Q474" s="13">
        <v>0.62714998002849998</v>
      </c>
      <c r="R474" s="13">
        <v>0.18940954610880001</v>
      </c>
      <c r="S474" s="12">
        <v>0.1123949089115</v>
      </c>
      <c r="T474" s="12">
        <v>0.69898846413439997</v>
      </c>
    </row>
    <row r="475" spans="1:20" x14ac:dyDescent="0.25">
      <c r="A475" t="s">
        <v>37458</v>
      </c>
    </row>
    <row r="479" spans="1:20" x14ac:dyDescent="0.25">
      <c r="A479" s="3" t="s">
        <v>37459</v>
      </c>
    </row>
    <row r="480" spans="1:20" x14ac:dyDescent="0.25">
      <c r="A480" t="s">
        <v>37460</v>
      </c>
    </row>
    <row r="481" spans="1:20" x14ac:dyDescent="0.25">
      <c r="B481" s="4" t="s">
        <v>37461</v>
      </c>
      <c r="C481" s="18" t="s">
        <v>37462</v>
      </c>
      <c r="D481" s="19" t="s">
        <v>37463</v>
      </c>
      <c r="E481" s="19" t="s">
        <v>37464</v>
      </c>
      <c r="F481" s="18" t="s">
        <v>37465</v>
      </c>
      <c r="G481" s="19" t="s">
        <v>37466</v>
      </c>
      <c r="H481" s="18" t="s">
        <v>37467</v>
      </c>
      <c r="I481" s="19" t="s">
        <v>37468</v>
      </c>
      <c r="J481" s="18" t="s">
        <v>37469</v>
      </c>
      <c r="K481" s="19" t="s">
        <v>37470</v>
      </c>
      <c r="L481" s="19" t="s">
        <v>37471</v>
      </c>
      <c r="M481" s="18" t="s">
        <v>37472</v>
      </c>
      <c r="N481" s="19" t="s">
        <v>37473</v>
      </c>
      <c r="O481" s="18" t="s">
        <v>37474</v>
      </c>
      <c r="P481" s="19" t="s">
        <v>37475</v>
      </c>
      <c r="Q481" s="18" t="s">
        <v>37476</v>
      </c>
      <c r="R481" s="19" t="s">
        <v>37477</v>
      </c>
      <c r="S481" s="18" t="s">
        <v>37478</v>
      </c>
      <c r="T481" s="19" t="s">
        <v>37479</v>
      </c>
    </row>
    <row r="482" spans="1:20" ht="45" x14ac:dyDescent="0.25">
      <c r="A482" s="5" t="s">
        <v>37480</v>
      </c>
      <c r="B482" s="5" t="s">
        <v>37481</v>
      </c>
      <c r="C482" s="5" t="s">
        <v>37482</v>
      </c>
      <c r="D482" s="5" t="s">
        <v>37483</v>
      </c>
      <c r="E482" s="5" t="s">
        <v>37484</v>
      </c>
      <c r="F482" s="5" t="s">
        <v>37485</v>
      </c>
      <c r="G482" s="5" t="s">
        <v>37486</v>
      </c>
      <c r="H482" s="5" t="s">
        <v>37487</v>
      </c>
      <c r="I482" s="5" t="s">
        <v>37488</v>
      </c>
      <c r="J482" s="5" t="s">
        <v>37489</v>
      </c>
      <c r="K482" s="5" t="s">
        <v>37490</v>
      </c>
      <c r="L482" s="5" t="s">
        <v>37491</v>
      </c>
      <c r="M482" s="5" t="s">
        <v>37492</v>
      </c>
      <c r="N482" s="5" t="s">
        <v>37493</v>
      </c>
      <c r="O482" s="5" t="s">
        <v>37494</v>
      </c>
      <c r="P482" s="5" t="s">
        <v>37495</v>
      </c>
      <c r="Q482" s="5" t="s">
        <v>37496</v>
      </c>
      <c r="R482" s="5" t="s">
        <v>37497</v>
      </c>
      <c r="S482" s="5" t="s">
        <v>37498</v>
      </c>
      <c r="T482" s="5" t="s">
        <v>37499</v>
      </c>
    </row>
    <row r="483" spans="1:20" x14ac:dyDescent="0.25">
      <c r="A483" t="s">
        <v>37500</v>
      </c>
      <c r="B483" s="6">
        <v>1008</v>
      </c>
      <c r="C483" s="7">
        <v>228</v>
      </c>
      <c r="D483" s="7">
        <v>644</v>
      </c>
      <c r="E483" s="7">
        <v>126</v>
      </c>
      <c r="F483" s="6">
        <v>218</v>
      </c>
      <c r="G483" s="6">
        <v>775</v>
      </c>
      <c r="H483" s="7">
        <v>309</v>
      </c>
      <c r="I483" s="7">
        <v>682</v>
      </c>
      <c r="J483" s="6">
        <v>297</v>
      </c>
      <c r="K483" s="6">
        <v>362</v>
      </c>
      <c r="L483" s="6">
        <v>301</v>
      </c>
      <c r="M483" s="7">
        <v>269</v>
      </c>
      <c r="N483" s="7">
        <v>685</v>
      </c>
      <c r="O483" s="6">
        <v>24</v>
      </c>
      <c r="P483" s="6">
        <v>245</v>
      </c>
      <c r="Q483" s="7">
        <v>492</v>
      </c>
      <c r="R483" s="7">
        <v>289</v>
      </c>
      <c r="S483" s="6">
        <v>401</v>
      </c>
      <c r="T483" s="6">
        <v>498</v>
      </c>
    </row>
    <row r="484" spans="1:20" x14ac:dyDescent="0.25">
      <c r="A484" t="s">
        <v>37501</v>
      </c>
      <c r="B484" s="6">
        <v>1008</v>
      </c>
      <c r="C484" s="7">
        <v>230</v>
      </c>
      <c r="D484" s="7">
        <v>640</v>
      </c>
      <c r="E484" s="7">
        <v>129</v>
      </c>
      <c r="F484" s="6">
        <v>218</v>
      </c>
      <c r="G484" s="6">
        <v>775</v>
      </c>
      <c r="H484" s="7">
        <v>313</v>
      </c>
      <c r="I484" s="7">
        <v>678</v>
      </c>
      <c r="J484" s="6">
        <v>300</v>
      </c>
      <c r="K484" s="6">
        <v>360</v>
      </c>
      <c r="L484" s="6">
        <v>299</v>
      </c>
      <c r="M484" s="7">
        <v>276</v>
      </c>
      <c r="N484" s="7">
        <v>678</v>
      </c>
      <c r="O484" s="6">
        <v>27</v>
      </c>
      <c r="P484" s="6">
        <v>249</v>
      </c>
      <c r="Q484" s="7">
        <v>488</v>
      </c>
      <c r="R484" s="7">
        <v>286</v>
      </c>
      <c r="S484" s="6">
        <v>401</v>
      </c>
      <c r="T484" s="6">
        <v>495</v>
      </c>
    </row>
    <row r="485" spans="1:20" x14ac:dyDescent="0.25">
      <c r="A485" t="s">
        <v>37502</v>
      </c>
      <c r="B485" s="10" t="s">
        <v>37503</v>
      </c>
      <c r="C485" s="11" t="s">
        <v>37504</v>
      </c>
      <c r="D485" s="11" t="s">
        <v>37505</v>
      </c>
      <c r="E485" s="11" t="s">
        <v>37506</v>
      </c>
      <c r="F485" s="10" t="s">
        <v>37507</v>
      </c>
      <c r="G485" s="10" t="s">
        <v>37508</v>
      </c>
      <c r="H485" s="11" t="s">
        <v>37509</v>
      </c>
      <c r="I485" s="11" t="s">
        <v>37510</v>
      </c>
      <c r="J485" s="10" t="s">
        <v>37511</v>
      </c>
      <c r="K485" s="10" t="s">
        <v>37512</v>
      </c>
      <c r="L485" s="10" t="s">
        <v>37513</v>
      </c>
      <c r="M485" s="11" t="s">
        <v>37514</v>
      </c>
      <c r="N485" s="11" t="s">
        <v>37515</v>
      </c>
      <c r="O485" s="10" t="s">
        <v>37516</v>
      </c>
      <c r="P485" s="10" t="s">
        <v>37517</v>
      </c>
      <c r="Q485" s="11" t="s">
        <v>37518</v>
      </c>
      <c r="R485" s="11" t="s">
        <v>37519</v>
      </c>
      <c r="S485" s="10" t="s">
        <v>37520</v>
      </c>
      <c r="T485" s="10" t="s">
        <v>37521</v>
      </c>
    </row>
    <row r="486" spans="1:20" x14ac:dyDescent="0.25">
      <c r="A486" t="s">
        <v>37522</v>
      </c>
      <c r="B486" s="12">
        <v>0.17054532331120001</v>
      </c>
      <c r="C486" s="13">
        <v>0.1659932182886</v>
      </c>
      <c r="D486" s="13">
        <v>0.1681695044664</v>
      </c>
      <c r="E486" s="13">
        <v>0.1947346306728</v>
      </c>
      <c r="F486" s="12">
        <v>0.1771685275514</v>
      </c>
      <c r="G486" s="12">
        <v>0.17191041884960001</v>
      </c>
      <c r="H486" s="13">
        <v>0.27113894969000002</v>
      </c>
      <c r="I486" s="13">
        <v>0.1294779974825</v>
      </c>
      <c r="J486" s="12">
        <v>0.33971855326310002</v>
      </c>
      <c r="K486" s="12">
        <v>0.13852540740809999</v>
      </c>
      <c r="L486" s="12">
        <v>5.9716918680260002E-2</v>
      </c>
      <c r="M486" s="13">
        <v>0.11667986962269999</v>
      </c>
      <c r="N486" s="13">
        <v>0.20129993330340001</v>
      </c>
      <c r="O486" s="12">
        <v>0.1263982051434</v>
      </c>
      <c r="P486" s="12">
        <v>0.1156394626193</v>
      </c>
      <c r="Q486" s="13">
        <v>5.7125278223499998E-2</v>
      </c>
      <c r="R486" s="13">
        <v>0.38698846122649999</v>
      </c>
      <c r="S486" s="12">
        <v>0.4282986050093</v>
      </c>
    </row>
    <row r="487" spans="1:20" x14ac:dyDescent="0.25">
      <c r="A487" t="s">
        <v>37523</v>
      </c>
      <c r="B487" s="12">
        <v>0.2276472491523</v>
      </c>
      <c r="C487" s="13">
        <v>0.20703425230950001</v>
      </c>
      <c r="D487" s="13">
        <v>0.22115750329770001</v>
      </c>
      <c r="E487" s="13">
        <v>0.30010444162150002</v>
      </c>
      <c r="F487" s="12">
        <v>0.26666408153819998</v>
      </c>
      <c r="G487" s="12">
        <v>0.21890270191120001</v>
      </c>
      <c r="H487" s="13">
        <v>0.27087844793280003</v>
      </c>
      <c r="I487" s="13">
        <v>0.2125647120029</v>
      </c>
      <c r="J487" s="12">
        <v>0.27347353203019997</v>
      </c>
      <c r="K487" s="12">
        <v>0.2552923143675</v>
      </c>
      <c r="L487" s="12">
        <v>0.15654826233640001</v>
      </c>
      <c r="M487" s="13">
        <v>0.21539983660119999</v>
      </c>
      <c r="N487" s="13">
        <v>0.2386341017536</v>
      </c>
      <c r="O487" s="12">
        <v>0.14867699030000001</v>
      </c>
      <c r="P487" s="12">
        <v>0.2219364387668</v>
      </c>
      <c r="Q487" s="13">
        <v>0.1803410612155</v>
      </c>
      <c r="R487" s="13">
        <v>0.2910608380645</v>
      </c>
      <c r="S487" s="12">
        <v>0.57170139499070005</v>
      </c>
    </row>
    <row r="488" spans="1:20" x14ac:dyDescent="0.25">
      <c r="A488" t="s">
        <v>37524</v>
      </c>
      <c r="B488" s="12">
        <v>0.39165196968440003</v>
      </c>
      <c r="C488" s="13">
        <v>0.39064317859050002</v>
      </c>
      <c r="D488" s="13">
        <v>0.40978227819419999</v>
      </c>
      <c r="E488" s="13">
        <v>0.32066124031799997</v>
      </c>
      <c r="F488" s="12">
        <v>0.33502857451320001</v>
      </c>
      <c r="G488" s="12">
        <v>0.40966212891729997</v>
      </c>
      <c r="H488" s="13">
        <v>0.24761714015440001</v>
      </c>
      <c r="I488" s="13">
        <v>0.45601675601250002</v>
      </c>
      <c r="J488" s="12">
        <v>0.2032025889346</v>
      </c>
      <c r="K488" s="12">
        <v>0.44525346430259999</v>
      </c>
      <c r="L488" s="12">
        <v>0.54276511281429995</v>
      </c>
      <c r="M488" s="13">
        <v>0.42007812584050003</v>
      </c>
      <c r="N488" s="13">
        <v>0.375363017711</v>
      </c>
      <c r="O488" s="12">
        <v>0.29038453048189999</v>
      </c>
      <c r="P488" s="12">
        <v>0.43337956953380002</v>
      </c>
      <c r="Q488" s="13">
        <v>0.53046116594180004</v>
      </c>
      <c r="R488" s="13">
        <v>0.23793083510999999</v>
      </c>
      <c r="T488" s="12">
        <v>0.79226552322139998</v>
      </c>
    </row>
    <row r="489" spans="1:20" x14ac:dyDescent="0.25">
      <c r="A489" t="s">
        <v>37525</v>
      </c>
      <c r="B489" s="12">
        <v>0.1026923608526</v>
      </c>
      <c r="C489" s="13">
        <v>0.1299972192404</v>
      </c>
      <c r="D489" s="13">
        <v>9.6794688095959994E-2</v>
      </c>
      <c r="E489" s="13">
        <v>8.5035519935180007E-2</v>
      </c>
      <c r="F489" s="12">
        <v>9.7555962088520007E-2</v>
      </c>
      <c r="G489" s="12">
        <v>0.1037576138296</v>
      </c>
      <c r="H489" s="13">
        <v>5.368875408301E-2</v>
      </c>
      <c r="I489" s="13">
        <v>0.1275630848431</v>
      </c>
      <c r="J489" s="12">
        <v>4.67346691694E-2</v>
      </c>
      <c r="K489" s="12">
        <v>9.334048542251E-2</v>
      </c>
      <c r="L489" s="12">
        <v>0.17789218335250001</v>
      </c>
      <c r="M489" s="13">
        <v>0.1718080684735</v>
      </c>
      <c r="N489" s="13">
        <v>7.9257299155629998E-2</v>
      </c>
      <c r="O489" s="12">
        <v>0.3985023375167</v>
      </c>
      <c r="P489" s="12">
        <v>0.1490604735752</v>
      </c>
      <c r="Q489" s="13">
        <v>0.18514560425689999</v>
      </c>
      <c r="R489" s="13">
        <v>2.128328273022E-2</v>
      </c>
      <c r="T489" s="12">
        <v>0.20773447677859999</v>
      </c>
    </row>
    <row r="490" spans="1:20" x14ac:dyDescent="0.25">
      <c r="A490" t="s">
        <v>37526</v>
      </c>
      <c r="B490" s="12">
        <v>0.1074630969995</v>
      </c>
      <c r="C490" s="13">
        <v>0.1063321315711</v>
      </c>
      <c r="D490" s="13">
        <v>0.1040960259457</v>
      </c>
      <c r="E490" s="13">
        <v>9.9464167452629995E-2</v>
      </c>
      <c r="F490" s="12">
        <v>0.1235828543087</v>
      </c>
      <c r="G490" s="12">
        <v>9.5767136492310001E-2</v>
      </c>
      <c r="H490" s="13">
        <v>0.1566767081397</v>
      </c>
      <c r="I490" s="13">
        <v>7.4377449659020003E-2</v>
      </c>
      <c r="J490" s="12">
        <v>0.13687065660270001</v>
      </c>
      <c r="K490" s="12">
        <v>6.7588328499229994E-2</v>
      </c>
      <c r="L490" s="12">
        <v>6.3077522816629997E-2</v>
      </c>
      <c r="M490" s="13">
        <v>7.6034099462140001E-2</v>
      </c>
      <c r="N490" s="13">
        <v>0.1054456480764</v>
      </c>
      <c r="O490" s="12">
        <v>3.6037936558089997E-2</v>
      </c>
      <c r="P490" s="12">
        <v>7.9984055504910001E-2</v>
      </c>
      <c r="Q490" s="13">
        <v>4.6926890362269998E-2</v>
      </c>
      <c r="R490" s="13">
        <v>6.2736582868739996E-2</v>
      </c>
    </row>
    <row r="491" spans="1:20" x14ac:dyDescent="0.25">
      <c r="A491" t="s">
        <v>37527</v>
      </c>
      <c r="B491" s="12">
        <v>0.39819257246360001</v>
      </c>
      <c r="C491" s="13">
        <v>0.37302747059809999</v>
      </c>
      <c r="D491" s="13">
        <v>0.38932700776410001</v>
      </c>
      <c r="E491" s="13">
        <v>0.49483907229419999</v>
      </c>
      <c r="F491" s="12">
        <v>0.44383260908959998</v>
      </c>
      <c r="G491" s="12">
        <v>0.39081312076079999</v>
      </c>
      <c r="H491" s="13">
        <v>0.54201739762279999</v>
      </c>
      <c r="I491" s="13">
        <v>0.34204270948530002</v>
      </c>
      <c r="J491" s="12">
        <v>0.61319208529320002</v>
      </c>
      <c r="K491" s="12">
        <v>0.39381772177559998</v>
      </c>
      <c r="L491" s="12">
        <v>0.2162651810166</v>
      </c>
      <c r="M491" s="13">
        <v>0.33207970622389998</v>
      </c>
      <c r="N491" s="13">
        <v>0.43993403505700002</v>
      </c>
      <c r="O491" s="12">
        <v>0.27507519544339998</v>
      </c>
      <c r="P491" s="12">
        <v>0.3375759013861</v>
      </c>
      <c r="Q491" s="13">
        <v>0.237466339439</v>
      </c>
      <c r="R491" s="13">
        <v>0.678049299291</v>
      </c>
      <c r="S491" s="12">
        <v>1</v>
      </c>
    </row>
    <row r="492" spans="1:20" x14ac:dyDescent="0.25">
      <c r="A492" t="s">
        <v>37528</v>
      </c>
      <c r="B492" s="12">
        <v>0.494344330537</v>
      </c>
      <c r="C492" s="13">
        <v>0.52064039783079996</v>
      </c>
      <c r="D492" s="13">
        <v>0.50657696629019999</v>
      </c>
      <c r="E492" s="13">
        <v>0.40569676025320001</v>
      </c>
      <c r="F492" s="12">
        <v>0.43258453660169999</v>
      </c>
      <c r="G492" s="12">
        <v>0.51341974274690005</v>
      </c>
      <c r="H492" s="13">
        <v>0.30130589423740001</v>
      </c>
      <c r="I492" s="13">
        <v>0.5835798408556</v>
      </c>
      <c r="J492" s="12">
        <v>0.249937258104</v>
      </c>
      <c r="K492" s="12">
        <v>0.5385939497251</v>
      </c>
      <c r="L492" s="12">
        <v>0.72065729616670005</v>
      </c>
      <c r="M492" s="13">
        <v>0.59188619431400002</v>
      </c>
      <c r="N492" s="13">
        <v>0.45462031686659998</v>
      </c>
      <c r="O492" s="12">
        <v>0.68888686799859999</v>
      </c>
      <c r="P492" s="12">
        <v>0.58244004310899999</v>
      </c>
      <c r="Q492" s="13">
        <v>0.7156067701987</v>
      </c>
      <c r="R492" s="13">
        <v>0.25921411784030002</v>
      </c>
      <c r="T492" s="12">
        <v>1</v>
      </c>
    </row>
    <row r="493" spans="1:20" x14ac:dyDescent="0.25">
      <c r="A493" t="s">
        <v>37529</v>
      </c>
    </row>
    <row r="497" spans="1:20" x14ac:dyDescent="0.25">
      <c r="A497" s="3" t="s">
        <v>37530</v>
      </c>
    </row>
    <row r="498" spans="1:20" x14ac:dyDescent="0.25">
      <c r="A498" t="s">
        <v>37531</v>
      </c>
    </row>
    <row r="499" spans="1:20" x14ac:dyDescent="0.25">
      <c r="B499" s="4" t="s">
        <v>37532</v>
      </c>
      <c r="C499" s="18" t="s">
        <v>37533</v>
      </c>
      <c r="D499" s="19" t="s">
        <v>37534</v>
      </c>
      <c r="E499" s="19" t="s">
        <v>37535</v>
      </c>
      <c r="F499" s="18" t="s">
        <v>37536</v>
      </c>
      <c r="G499" s="19" t="s">
        <v>37537</v>
      </c>
      <c r="H499" s="18" t="s">
        <v>37538</v>
      </c>
      <c r="I499" s="19" t="s">
        <v>37539</v>
      </c>
      <c r="J499" s="18" t="s">
        <v>37540</v>
      </c>
      <c r="K499" s="19" t="s">
        <v>37541</v>
      </c>
      <c r="L499" s="19" t="s">
        <v>37542</v>
      </c>
      <c r="M499" s="18" t="s">
        <v>37543</v>
      </c>
      <c r="N499" s="19" t="s">
        <v>37544</v>
      </c>
      <c r="O499" s="18" t="s">
        <v>37545</v>
      </c>
      <c r="P499" s="19" t="s">
        <v>37546</v>
      </c>
      <c r="Q499" s="18" t="s">
        <v>37547</v>
      </c>
      <c r="R499" s="19" t="s">
        <v>37548</v>
      </c>
      <c r="S499" s="18" t="s">
        <v>37549</v>
      </c>
      <c r="T499" s="19" t="s">
        <v>37550</v>
      </c>
    </row>
    <row r="500" spans="1:20" ht="45" x14ac:dyDescent="0.25">
      <c r="A500" s="5" t="s">
        <v>37551</v>
      </c>
      <c r="B500" s="5" t="s">
        <v>37552</v>
      </c>
      <c r="C500" s="5" t="s">
        <v>37553</v>
      </c>
      <c r="D500" s="5" t="s">
        <v>37554</v>
      </c>
      <c r="E500" s="5" t="s">
        <v>37555</v>
      </c>
      <c r="F500" s="5" t="s">
        <v>37556</v>
      </c>
      <c r="G500" s="5" t="s">
        <v>37557</v>
      </c>
      <c r="H500" s="5" t="s">
        <v>37558</v>
      </c>
      <c r="I500" s="5" t="s">
        <v>37559</v>
      </c>
      <c r="J500" s="5" t="s">
        <v>37560</v>
      </c>
      <c r="K500" s="5" t="s">
        <v>37561</v>
      </c>
      <c r="L500" s="5" t="s">
        <v>37562</v>
      </c>
      <c r="M500" s="5" t="s">
        <v>37563</v>
      </c>
      <c r="N500" s="5" t="s">
        <v>37564</v>
      </c>
      <c r="O500" s="5" t="s">
        <v>37565</v>
      </c>
      <c r="P500" s="5" t="s">
        <v>37566</v>
      </c>
      <c r="Q500" s="5" t="s">
        <v>37567</v>
      </c>
      <c r="R500" s="5" t="s">
        <v>37568</v>
      </c>
      <c r="S500" s="5" t="s">
        <v>37569</v>
      </c>
      <c r="T500" s="5" t="s">
        <v>37570</v>
      </c>
    </row>
    <row r="501" spans="1:20" x14ac:dyDescent="0.25">
      <c r="A501" t="s">
        <v>37571</v>
      </c>
      <c r="B501" s="6">
        <v>1008</v>
      </c>
      <c r="C501" s="7">
        <v>228</v>
      </c>
      <c r="D501" s="7">
        <v>644</v>
      </c>
      <c r="E501" s="7">
        <v>126</v>
      </c>
      <c r="F501" s="6">
        <v>218</v>
      </c>
      <c r="G501" s="6">
        <v>775</v>
      </c>
      <c r="H501" s="7">
        <v>309</v>
      </c>
      <c r="I501" s="7">
        <v>682</v>
      </c>
      <c r="J501" s="6">
        <v>297</v>
      </c>
      <c r="K501" s="6">
        <v>362</v>
      </c>
      <c r="L501" s="6">
        <v>301</v>
      </c>
      <c r="M501" s="7">
        <v>269</v>
      </c>
      <c r="N501" s="7">
        <v>685</v>
      </c>
      <c r="O501" s="6">
        <v>24</v>
      </c>
      <c r="P501" s="6">
        <v>245</v>
      </c>
      <c r="Q501" s="7">
        <v>492</v>
      </c>
      <c r="R501" s="7">
        <v>289</v>
      </c>
      <c r="S501" s="6">
        <v>401</v>
      </c>
      <c r="T501" s="6">
        <v>498</v>
      </c>
    </row>
    <row r="502" spans="1:20" x14ac:dyDescent="0.25">
      <c r="A502" t="s">
        <v>37572</v>
      </c>
      <c r="B502" s="6">
        <v>1008</v>
      </c>
      <c r="C502" s="7">
        <v>230</v>
      </c>
      <c r="D502" s="7">
        <v>640</v>
      </c>
      <c r="E502" s="7">
        <v>129</v>
      </c>
      <c r="F502" s="6">
        <v>218</v>
      </c>
      <c r="G502" s="6">
        <v>775</v>
      </c>
      <c r="H502" s="7">
        <v>313</v>
      </c>
      <c r="I502" s="7">
        <v>678</v>
      </c>
      <c r="J502" s="6">
        <v>300</v>
      </c>
      <c r="K502" s="6">
        <v>360</v>
      </c>
      <c r="L502" s="6">
        <v>299</v>
      </c>
      <c r="M502" s="7">
        <v>276</v>
      </c>
      <c r="N502" s="7">
        <v>678</v>
      </c>
      <c r="O502" s="6">
        <v>27</v>
      </c>
      <c r="P502" s="6">
        <v>249</v>
      </c>
      <c r="Q502" s="7">
        <v>488</v>
      </c>
      <c r="R502" s="7">
        <v>286</v>
      </c>
      <c r="S502" s="6">
        <v>401</v>
      </c>
      <c r="T502" s="6">
        <v>495</v>
      </c>
    </row>
    <row r="503" spans="1:20" x14ac:dyDescent="0.25">
      <c r="A503" t="s">
        <v>37573</v>
      </c>
      <c r="B503" s="10" t="s">
        <v>37574</v>
      </c>
      <c r="C503" s="11" t="s">
        <v>37575</v>
      </c>
      <c r="D503" s="11" t="s">
        <v>37576</v>
      </c>
      <c r="E503" s="11" t="s">
        <v>37577</v>
      </c>
      <c r="F503" s="10" t="s">
        <v>37578</v>
      </c>
      <c r="G503" s="10" t="s">
        <v>37579</v>
      </c>
      <c r="H503" s="11" t="s">
        <v>37580</v>
      </c>
      <c r="I503" s="11" t="s">
        <v>37581</v>
      </c>
      <c r="J503" s="10" t="s">
        <v>37582</v>
      </c>
      <c r="K503" s="10" t="s">
        <v>37583</v>
      </c>
      <c r="L503" s="10" t="s">
        <v>37584</v>
      </c>
      <c r="M503" s="11" t="s">
        <v>37585</v>
      </c>
      <c r="N503" s="11" t="s">
        <v>37586</v>
      </c>
      <c r="O503" s="10" t="s">
        <v>37587</v>
      </c>
      <c r="P503" s="10" t="s">
        <v>37588</v>
      </c>
      <c r="Q503" s="11" t="s">
        <v>37589</v>
      </c>
      <c r="R503" s="11" t="s">
        <v>37590</v>
      </c>
      <c r="S503" s="10" t="s">
        <v>37591</v>
      </c>
      <c r="T503" s="10" t="s">
        <v>37592</v>
      </c>
    </row>
    <row r="504" spans="1:20" x14ac:dyDescent="0.25">
      <c r="A504" t="s">
        <v>37593</v>
      </c>
      <c r="B504" s="12">
        <v>6.2314883697939999E-2</v>
      </c>
      <c r="C504" s="13">
        <v>7.8747205899749997E-2</v>
      </c>
      <c r="D504" s="13">
        <v>5.6919538113150002E-2</v>
      </c>
      <c r="E504" s="13">
        <v>5.5340792864169999E-2</v>
      </c>
      <c r="F504" s="12">
        <v>8.1928204560049997E-2</v>
      </c>
      <c r="G504" s="12">
        <v>5.4786184848300001E-2</v>
      </c>
      <c r="H504" s="13">
        <v>3.7420153687990003E-2</v>
      </c>
      <c r="I504" s="13">
        <v>7.5215351865100005E-2</v>
      </c>
      <c r="J504" s="12">
        <v>6.9697345907860003E-2</v>
      </c>
      <c r="K504" s="12">
        <v>4.2854153757610002E-2</v>
      </c>
      <c r="L504" s="12">
        <v>6.951352782919E-2</v>
      </c>
      <c r="M504" s="13">
        <v>0.1132654594866</v>
      </c>
      <c r="N504" s="13">
        <v>4.2442556573039997E-2</v>
      </c>
      <c r="O504" s="12">
        <v>0.14383808197039999</v>
      </c>
      <c r="P504" s="12">
        <v>0.1101439002078</v>
      </c>
      <c r="Q504" s="13">
        <v>5.3382765977720001E-2</v>
      </c>
      <c r="R504" s="13">
        <v>9.4866812685849997E-2</v>
      </c>
      <c r="S504" s="12">
        <v>6.0734284298620003E-2</v>
      </c>
      <c r="T504" s="12">
        <v>6.7658715332859998E-2</v>
      </c>
    </row>
    <row r="505" spans="1:20" x14ac:dyDescent="0.25">
      <c r="A505" t="s">
        <v>37594</v>
      </c>
      <c r="B505" s="12">
        <v>0.123343794129</v>
      </c>
      <c r="C505" s="13">
        <v>0.1047881057683</v>
      </c>
      <c r="D505" s="13">
        <v>0.1370594838411</v>
      </c>
      <c r="E505" s="13">
        <v>8.8595181226339997E-2</v>
      </c>
      <c r="F505" s="12">
        <v>0.10106312256360001</v>
      </c>
      <c r="G505" s="12">
        <v>0.1307686042016</v>
      </c>
      <c r="H505" s="13">
        <v>7.471622147609E-2</v>
      </c>
      <c r="I505" s="13">
        <v>0.14603766247559999</v>
      </c>
      <c r="J505" s="12">
        <v>7.1933987630760005E-2</v>
      </c>
      <c r="K505" s="12">
        <v>0.10671935455339999</v>
      </c>
      <c r="L505" s="12">
        <v>0.19807274772149999</v>
      </c>
      <c r="M505" s="13">
        <v>0.16364333186380001</v>
      </c>
      <c r="N505" s="13">
        <v>0.1096102719857</v>
      </c>
      <c r="O505" s="12">
        <v>0.1678819019351</v>
      </c>
      <c r="P505" s="12">
        <v>0.1631222923066</v>
      </c>
      <c r="Q505" s="13">
        <v>0.1625249558587</v>
      </c>
      <c r="R505" s="13">
        <v>0.10600130600219999</v>
      </c>
      <c r="S505" s="12">
        <v>9.637246672185E-2</v>
      </c>
      <c r="T505" s="12">
        <v>0.15994104632299999</v>
      </c>
    </row>
    <row r="506" spans="1:20" x14ac:dyDescent="0.25">
      <c r="A506" t="s">
        <v>37595</v>
      </c>
      <c r="B506" s="12">
        <v>0.2257756220794</v>
      </c>
      <c r="C506" s="13">
        <v>0.32130050369730001</v>
      </c>
      <c r="D506" s="13">
        <v>0.20070641314570001</v>
      </c>
      <c r="E506" s="13">
        <v>0.1795818864922</v>
      </c>
      <c r="F506" s="12">
        <v>0.19703180272820001</v>
      </c>
      <c r="G506" s="12">
        <v>0.23671716581310001</v>
      </c>
      <c r="H506" s="13">
        <v>0.20992131411090001</v>
      </c>
      <c r="I506" s="13">
        <v>0.2350387852859</v>
      </c>
      <c r="J506" s="12">
        <v>0.1677117808252</v>
      </c>
      <c r="K506" s="12">
        <v>0.26881556523439998</v>
      </c>
      <c r="L506" s="12">
        <v>0.2471985509614</v>
      </c>
      <c r="M506" s="13">
        <v>0.22299219150999999</v>
      </c>
      <c r="N506" s="13">
        <v>0.2276566677995</v>
      </c>
      <c r="O506" s="12">
        <v>0.25104577934400002</v>
      </c>
      <c r="P506" s="12">
        <v>0.21645687274389999</v>
      </c>
      <c r="Q506" s="13">
        <v>0.26021977233030003</v>
      </c>
      <c r="R506" s="13">
        <v>0.1510525317094</v>
      </c>
      <c r="S506" s="12">
        <v>0.19774404442390001</v>
      </c>
      <c r="T506" s="12">
        <v>0.23927048585310001</v>
      </c>
    </row>
    <row r="507" spans="1:20" x14ac:dyDescent="0.25">
      <c r="A507" t="s">
        <v>37596</v>
      </c>
      <c r="B507" s="12">
        <v>0.20770402791359999</v>
      </c>
      <c r="C507" s="13">
        <v>0.1732343591462</v>
      </c>
      <c r="D507" s="13">
        <v>0.2169970380357</v>
      </c>
      <c r="E507" s="13">
        <v>0.239172167973</v>
      </c>
      <c r="F507" s="12">
        <v>0.1944560625216</v>
      </c>
      <c r="G507" s="12">
        <v>0.21307179409320001</v>
      </c>
      <c r="H507" s="13">
        <v>0.16426136923429999</v>
      </c>
      <c r="I507" s="13">
        <v>0.22946446806609999</v>
      </c>
      <c r="J507" s="12">
        <v>0.17120873636270001</v>
      </c>
      <c r="K507" s="12">
        <v>0.2452858184834</v>
      </c>
      <c r="L507" s="12">
        <v>0.2156673629691</v>
      </c>
      <c r="M507" s="13">
        <v>0.20910809129800001</v>
      </c>
      <c r="N507" s="13">
        <v>0.21031492859039999</v>
      </c>
      <c r="O507" s="12">
        <v>0.1740257398135</v>
      </c>
      <c r="P507" s="12">
        <v>0.2124877953247</v>
      </c>
      <c r="Q507" s="13">
        <v>0.22703679484979999</v>
      </c>
      <c r="R507" s="13">
        <v>0.20795117915520001</v>
      </c>
      <c r="S507" s="12">
        <v>0.21244836684099999</v>
      </c>
      <c r="T507" s="12">
        <v>0.23980684707870001</v>
      </c>
    </row>
    <row r="508" spans="1:20" x14ac:dyDescent="0.25">
      <c r="A508" t="s">
        <v>37597</v>
      </c>
      <c r="B508" s="12">
        <v>0.24943589243620001</v>
      </c>
      <c r="C508" s="13">
        <v>0.16866768038070001</v>
      </c>
      <c r="D508" s="13">
        <v>0.2648845817378</v>
      </c>
      <c r="E508" s="13">
        <v>0.33648837013889998</v>
      </c>
      <c r="F508" s="12">
        <v>0.32123554882639999</v>
      </c>
      <c r="G508" s="12">
        <v>0.23148972281890001</v>
      </c>
      <c r="H508" s="13">
        <v>0.3223059474469</v>
      </c>
      <c r="I508" s="13">
        <v>0.22169095266069999</v>
      </c>
      <c r="J508" s="12">
        <v>0.38560557102300003</v>
      </c>
      <c r="K508" s="12">
        <v>0.23027981407600001</v>
      </c>
      <c r="L508" s="12">
        <v>0.16614697765799999</v>
      </c>
      <c r="M508" s="13">
        <v>0.204280731553</v>
      </c>
      <c r="N508" s="13">
        <v>0.27252150358880001</v>
      </c>
      <c r="O508" s="12">
        <v>0.26320849693710002</v>
      </c>
      <c r="P508" s="12">
        <v>0.2024689717201</v>
      </c>
      <c r="Q508" s="13">
        <v>0.19764790157520001</v>
      </c>
      <c r="R508" s="13">
        <v>0.38802258011860002</v>
      </c>
      <c r="S508" s="12">
        <v>0.34964603788449999</v>
      </c>
      <c r="T508" s="12">
        <v>0.1954621416914</v>
      </c>
    </row>
    <row r="509" spans="1:20" x14ac:dyDescent="0.25">
      <c r="A509" t="s">
        <v>37598</v>
      </c>
      <c r="B509" s="12">
        <v>0.13142577974389999</v>
      </c>
      <c r="C509" s="13">
        <v>0.1532621451077</v>
      </c>
      <c r="D509" s="13">
        <v>0.12343294512649999</v>
      </c>
      <c r="E509" s="13">
        <v>0.1008216013055</v>
      </c>
      <c r="F509" s="12">
        <v>0.1042852588002</v>
      </c>
      <c r="G509" s="12">
        <v>0.13316652822489999</v>
      </c>
      <c r="H509" s="13">
        <v>0.19137499404380001</v>
      </c>
      <c r="I509" s="13">
        <v>9.2552779646569994E-2</v>
      </c>
      <c r="J509" s="12">
        <v>0.1338425782504</v>
      </c>
      <c r="K509" s="12">
        <v>0.1060452938953</v>
      </c>
      <c r="L509" s="12">
        <v>0.1034008328607</v>
      </c>
      <c r="M509" s="13">
        <v>8.6710194288629999E-2</v>
      </c>
      <c r="N509" s="13">
        <v>0.1374540714626</v>
      </c>
      <c r="P509" s="12">
        <v>9.532016769684E-2</v>
      </c>
      <c r="Q509" s="13">
        <v>9.9187809408370006E-2</v>
      </c>
      <c r="R509" s="13">
        <v>5.2105590328720003E-2</v>
      </c>
      <c r="S509" s="12">
        <v>8.3054799830119999E-2</v>
      </c>
      <c r="T509" s="12">
        <v>9.7860763720980001E-2</v>
      </c>
    </row>
    <row r="510" spans="1:20" x14ac:dyDescent="0.25">
      <c r="A510" t="s">
        <v>37599</v>
      </c>
      <c r="B510" s="12">
        <v>0.18565867782689999</v>
      </c>
      <c r="C510" s="13">
        <v>0.1835353116681</v>
      </c>
      <c r="D510" s="13">
        <v>0.1939790219543</v>
      </c>
      <c r="E510" s="13">
        <v>0.14393597409049999</v>
      </c>
      <c r="F510" s="12">
        <v>0.1829913271236</v>
      </c>
      <c r="G510" s="12">
        <v>0.1855547890499</v>
      </c>
      <c r="H510" s="13">
        <v>0.11213637516409999</v>
      </c>
      <c r="I510" s="13">
        <v>0.22125301434069999</v>
      </c>
      <c r="J510" s="12">
        <v>0.1416313335386</v>
      </c>
      <c r="K510" s="12">
        <v>0.149573508311</v>
      </c>
      <c r="L510" s="12">
        <v>0.26758627555070003</v>
      </c>
      <c r="M510" s="13">
        <v>0.27690879135039997</v>
      </c>
      <c r="N510" s="13">
        <v>0.1520528285587</v>
      </c>
      <c r="O510" s="12">
        <v>0.31171998390540001</v>
      </c>
      <c r="P510" s="12">
        <v>0.27326619251439999</v>
      </c>
      <c r="Q510" s="13">
        <v>0.2159077218364</v>
      </c>
      <c r="R510" s="13">
        <v>0.200868118688</v>
      </c>
      <c r="S510" s="12">
        <v>0.15710675102050001</v>
      </c>
      <c r="T510" s="12">
        <v>0.22759976165580001</v>
      </c>
    </row>
    <row r="511" spans="1:20" x14ac:dyDescent="0.25">
      <c r="A511" t="s">
        <v>37600</v>
      </c>
      <c r="B511" s="12">
        <v>0.4571399203498</v>
      </c>
      <c r="C511" s="13">
        <v>0.34190203952690001</v>
      </c>
      <c r="D511" s="13">
        <v>0.48188161977350003</v>
      </c>
      <c r="E511" s="13">
        <v>0.57566053811179996</v>
      </c>
      <c r="F511" s="12">
        <v>0.51569161134800001</v>
      </c>
      <c r="G511" s="12">
        <v>0.4445615169121</v>
      </c>
      <c r="H511" s="13">
        <v>0.48656731668120001</v>
      </c>
      <c r="I511" s="13">
        <v>0.45115542072679998</v>
      </c>
      <c r="J511" s="12">
        <v>0.55681430738570004</v>
      </c>
      <c r="K511" s="12">
        <v>0.47556563255930001</v>
      </c>
      <c r="L511" s="12">
        <v>0.38181434062719999</v>
      </c>
      <c r="M511" s="13">
        <v>0.41338882285099998</v>
      </c>
      <c r="N511" s="13">
        <v>0.48283643217920003</v>
      </c>
      <c r="O511" s="12">
        <v>0.43723423675060002</v>
      </c>
      <c r="P511" s="12">
        <v>0.4149567670448</v>
      </c>
      <c r="Q511" s="13">
        <v>0.42468469642500001</v>
      </c>
      <c r="R511" s="13">
        <v>0.59597375927380003</v>
      </c>
      <c r="S511" s="12">
        <v>0.56209440472549999</v>
      </c>
      <c r="T511" s="12">
        <v>0.43526898877010001</v>
      </c>
    </row>
    <row r="512" spans="1:20" x14ac:dyDescent="0.25">
      <c r="A512" t="s">
        <v>37601</v>
      </c>
    </row>
    <row r="516" spans="1:20" x14ac:dyDescent="0.25">
      <c r="A516" s="3" t="s">
        <v>37602</v>
      </c>
    </row>
    <row r="517" spans="1:20" x14ac:dyDescent="0.25">
      <c r="A517" t="s">
        <v>37603</v>
      </c>
    </row>
    <row r="518" spans="1:20" x14ac:dyDescent="0.25">
      <c r="B518" s="4" t="s">
        <v>37604</v>
      </c>
      <c r="C518" s="18" t="s">
        <v>37605</v>
      </c>
      <c r="D518" s="19" t="s">
        <v>37606</v>
      </c>
      <c r="E518" s="19" t="s">
        <v>37607</v>
      </c>
      <c r="F518" s="18" t="s">
        <v>37608</v>
      </c>
      <c r="G518" s="19" t="s">
        <v>37609</v>
      </c>
      <c r="H518" s="18" t="s">
        <v>37610</v>
      </c>
      <c r="I518" s="19" t="s">
        <v>37611</v>
      </c>
      <c r="J518" s="18" t="s">
        <v>37612</v>
      </c>
      <c r="K518" s="19" t="s">
        <v>37613</v>
      </c>
      <c r="L518" s="19" t="s">
        <v>37614</v>
      </c>
      <c r="M518" s="18" t="s">
        <v>37615</v>
      </c>
      <c r="N518" s="19" t="s">
        <v>37616</v>
      </c>
      <c r="O518" s="18" t="s">
        <v>37617</v>
      </c>
      <c r="P518" s="19" t="s">
        <v>37618</v>
      </c>
      <c r="Q518" s="18" t="s">
        <v>37619</v>
      </c>
      <c r="R518" s="19" t="s">
        <v>37620</v>
      </c>
      <c r="S518" s="18" t="s">
        <v>37621</v>
      </c>
      <c r="T518" s="19" t="s">
        <v>37622</v>
      </c>
    </row>
    <row r="519" spans="1:20" ht="45" x14ac:dyDescent="0.25">
      <c r="A519" s="5" t="s">
        <v>37623</v>
      </c>
      <c r="B519" s="5" t="s">
        <v>37624</v>
      </c>
      <c r="C519" s="5" t="s">
        <v>37625</v>
      </c>
      <c r="D519" s="5" t="s">
        <v>37626</v>
      </c>
      <c r="E519" s="5" t="s">
        <v>37627</v>
      </c>
      <c r="F519" s="5" t="s">
        <v>37628</v>
      </c>
      <c r="G519" s="5" t="s">
        <v>37629</v>
      </c>
      <c r="H519" s="5" t="s">
        <v>37630</v>
      </c>
      <c r="I519" s="5" t="s">
        <v>37631</v>
      </c>
      <c r="J519" s="5" t="s">
        <v>37632</v>
      </c>
      <c r="K519" s="5" t="s">
        <v>37633</v>
      </c>
      <c r="L519" s="5" t="s">
        <v>37634</v>
      </c>
      <c r="M519" s="5" t="s">
        <v>37635</v>
      </c>
      <c r="N519" s="5" t="s">
        <v>37636</v>
      </c>
      <c r="O519" s="5" t="s">
        <v>37637</v>
      </c>
      <c r="P519" s="5" t="s">
        <v>37638</v>
      </c>
      <c r="Q519" s="5" t="s">
        <v>37639</v>
      </c>
      <c r="R519" s="5" t="s">
        <v>37640</v>
      </c>
      <c r="S519" s="5" t="s">
        <v>37641</v>
      </c>
      <c r="T519" s="5" t="s">
        <v>37642</v>
      </c>
    </row>
    <row r="520" spans="1:20" x14ac:dyDescent="0.25">
      <c r="A520" t="s">
        <v>37643</v>
      </c>
      <c r="B520" s="6">
        <v>1008</v>
      </c>
      <c r="C520" s="7">
        <v>228</v>
      </c>
      <c r="D520" s="7">
        <v>644</v>
      </c>
      <c r="E520" s="7">
        <v>126</v>
      </c>
      <c r="F520" s="6">
        <v>218</v>
      </c>
      <c r="G520" s="6">
        <v>775</v>
      </c>
      <c r="H520" s="7">
        <v>309</v>
      </c>
      <c r="I520" s="7">
        <v>682</v>
      </c>
      <c r="J520" s="6">
        <v>297</v>
      </c>
      <c r="K520" s="6">
        <v>362</v>
      </c>
      <c r="L520" s="6">
        <v>301</v>
      </c>
      <c r="M520" s="7">
        <v>269</v>
      </c>
      <c r="N520" s="7">
        <v>685</v>
      </c>
      <c r="O520" s="6">
        <v>24</v>
      </c>
      <c r="P520" s="6">
        <v>245</v>
      </c>
      <c r="Q520" s="7">
        <v>492</v>
      </c>
      <c r="R520" s="7">
        <v>289</v>
      </c>
      <c r="S520" s="6">
        <v>401</v>
      </c>
      <c r="T520" s="6">
        <v>498</v>
      </c>
    </row>
    <row r="521" spans="1:20" x14ac:dyDescent="0.25">
      <c r="A521" t="s">
        <v>37644</v>
      </c>
      <c r="B521" s="6">
        <v>1008</v>
      </c>
      <c r="C521" s="7">
        <v>230</v>
      </c>
      <c r="D521" s="7">
        <v>640</v>
      </c>
      <c r="E521" s="7">
        <v>129</v>
      </c>
      <c r="F521" s="6">
        <v>218</v>
      </c>
      <c r="G521" s="6">
        <v>775</v>
      </c>
      <c r="H521" s="7">
        <v>313</v>
      </c>
      <c r="I521" s="7">
        <v>678</v>
      </c>
      <c r="J521" s="6">
        <v>300</v>
      </c>
      <c r="K521" s="6">
        <v>360</v>
      </c>
      <c r="L521" s="6">
        <v>299</v>
      </c>
      <c r="M521" s="7">
        <v>276</v>
      </c>
      <c r="N521" s="7">
        <v>678</v>
      </c>
      <c r="O521" s="6">
        <v>27</v>
      </c>
      <c r="P521" s="6">
        <v>249</v>
      </c>
      <c r="Q521" s="7">
        <v>488</v>
      </c>
      <c r="R521" s="7">
        <v>286</v>
      </c>
      <c r="S521" s="6">
        <v>401</v>
      </c>
      <c r="T521" s="6">
        <v>495</v>
      </c>
    </row>
    <row r="522" spans="1:20" x14ac:dyDescent="0.25">
      <c r="A522" t="s">
        <v>37645</v>
      </c>
      <c r="B522" s="10" t="s">
        <v>37646</v>
      </c>
      <c r="C522" s="11" t="s">
        <v>37647</v>
      </c>
      <c r="D522" s="11" t="s">
        <v>37648</v>
      </c>
      <c r="E522" s="11" t="s">
        <v>37649</v>
      </c>
      <c r="F522" s="10" t="s">
        <v>37650</v>
      </c>
      <c r="G522" s="10" t="s">
        <v>37651</v>
      </c>
      <c r="H522" s="11" t="s">
        <v>37652</v>
      </c>
      <c r="I522" s="11" t="s">
        <v>37653</v>
      </c>
      <c r="J522" s="10" t="s">
        <v>37654</v>
      </c>
      <c r="K522" s="10" t="s">
        <v>37655</v>
      </c>
      <c r="L522" s="10" t="s">
        <v>37656</v>
      </c>
      <c r="M522" s="11" t="s">
        <v>37657</v>
      </c>
      <c r="N522" s="11" t="s">
        <v>37658</v>
      </c>
      <c r="O522" s="10" t="s">
        <v>37659</v>
      </c>
      <c r="P522" s="10" t="s">
        <v>37660</v>
      </c>
      <c r="Q522" s="11" t="s">
        <v>37661</v>
      </c>
      <c r="R522" s="11" t="s">
        <v>37662</v>
      </c>
      <c r="S522" s="10" t="s">
        <v>37663</v>
      </c>
      <c r="T522" s="10" t="s">
        <v>37664</v>
      </c>
    </row>
    <row r="523" spans="1:20" x14ac:dyDescent="0.25">
      <c r="A523" t="s">
        <v>37665</v>
      </c>
      <c r="B523" s="12">
        <v>4.5859915508859997E-2</v>
      </c>
      <c r="C523" s="13">
        <v>5.5251728736340003E-2</v>
      </c>
      <c r="D523" s="13">
        <v>4.3713517550859997E-2</v>
      </c>
      <c r="E523" s="13">
        <v>4.3509801140700001E-2</v>
      </c>
      <c r="F523" s="12">
        <v>9.1254097690650002E-2</v>
      </c>
      <c r="G523" s="12">
        <v>3.2891943050940002E-2</v>
      </c>
      <c r="H523" s="13">
        <v>3.7251218812049999E-2</v>
      </c>
      <c r="I523" s="13">
        <v>5.0957610089489999E-2</v>
      </c>
      <c r="J523" s="12">
        <v>7.9024676896290003E-2</v>
      </c>
      <c r="K523" s="12">
        <v>3.5065395102630001E-2</v>
      </c>
      <c r="L523" s="12">
        <v>3.0580842653660002E-2</v>
      </c>
      <c r="M523" s="13">
        <v>2.9583884487179999E-2</v>
      </c>
      <c r="N523" s="13">
        <v>5.2437097642379998E-2</v>
      </c>
      <c r="P523" s="12">
        <v>3.2521445183890003E-2</v>
      </c>
      <c r="Q523" s="13">
        <v>1.4986438300729999E-2</v>
      </c>
      <c r="R523" s="13">
        <v>0.1035087071357</v>
      </c>
      <c r="S523" s="12">
        <v>7.8038414416720006E-2</v>
      </c>
      <c r="T523" s="12">
        <v>2.592288744491E-2</v>
      </c>
    </row>
    <row r="524" spans="1:20" x14ac:dyDescent="0.25">
      <c r="A524" t="s">
        <v>37666</v>
      </c>
      <c r="B524" s="12">
        <v>5.4938420208019999E-2</v>
      </c>
      <c r="C524" s="13">
        <v>4.4818411005930002E-2</v>
      </c>
      <c r="D524" s="13">
        <v>6.3974660464119995E-2</v>
      </c>
      <c r="E524" s="13">
        <v>3.150087506384E-2</v>
      </c>
      <c r="F524" s="12">
        <v>6.5984785085089995E-2</v>
      </c>
      <c r="G524" s="12">
        <v>5.1701374646849999E-2</v>
      </c>
      <c r="H524" s="13">
        <v>4.4664989804029998E-2</v>
      </c>
      <c r="I524" s="13">
        <v>5.9694670981000002E-2</v>
      </c>
      <c r="J524" s="12">
        <v>5.1750110541249998E-2</v>
      </c>
      <c r="K524" s="12">
        <v>5.0373220770779999E-2</v>
      </c>
      <c r="L524" s="12">
        <v>6.6099572861610001E-2</v>
      </c>
      <c r="M524" s="13">
        <v>5.8914063218860002E-2</v>
      </c>
      <c r="N524" s="13">
        <v>5.5353073507679998E-2</v>
      </c>
      <c r="O524" s="12">
        <v>7.4198369592090002E-2</v>
      </c>
      <c r="P524" s="12">
        <v>5.735212269527E-2</v>
      </c>
      <c r="Q524" s="13">
        <v>5.0022003669680001E-2</v>
      </c>
      <c r="R524" s="13">
        <v>8.2585748364430001E-2</v>
      </c>
      <c r="S524" s="12">
        <v>5.3639643976199997E-2</v>
      </c>
      <c r="T524" s="12">
        <v>5.4110420011500002E-2</v>
      </c>
    </row>
    <row r="525" spans="1:20" x14ac:dyDescent="0.25">
      <c r="A525" t="s">
        <v>37667</v>
      </c>
      <c r="B525" s="12">
        <v>0.19403135184770001</v>
      </c>
      <c r="C525" s="13">
        <v>0.24863863165479999</v>
      </c>
      <c r="D525" s="13">
        <v>0.1742941925914</v>
      </c>
      <c r="E525" s="13">
        <v>0.20000000646509999</v>
      </c>
      <c r="F525" s="12">
        <v>0.1660442595154</v>
      </c>
      <c r="G525" s="12">
        <v>0.2017498627672</v>
      </c>
      <c r="H525" s="13">
        <v>0.19580500054239999</v>
      </c>
      <c r="I525" s="13">
        <v>0.1944839253541</v>
      </c>
      <c r="J525" s="12">
        <v>0.1747229702009</v>
      </c>
      <c r="K525" s="12">
        <v>0.20931131326390001</v>
      </c>
      <c r="L525" s="12">
        <v>0.21356405891380001</v>
      </c>
      <c r="M525" s="13">
        <v>0.1990546434711</v>
      </c>
      <c r="N525" s="13">
        <v>0.19582720265510001</v>
      </c>
      <c r="O525" s="12">
        <v>0.22054987593469999</v>
      </c>
      <c r="P525" s="12">
        <v>0.19738531167180001</v>
      </c>
      <c r="Q525" s="13">
        <v>0.19074672634090001</v>
      </c>
      <c r="R525" s="13">
        <v>0.20077061541989999</v>
      </c>
      <c r="S525" s="12">
        <v>0.18605980943969999</v>
      </c>
      <c r="T525" s="12">
        <v>0.2082446492277</v>
      </c>
    </row>
    <row r="526" spans="1:20" x14ac:dyDescent="0.25">
      <c r="A526" t="s">
        <v>37668</v>
      </c>
      <c r="B526" s="12">
        <v>0.31884024788580001</v>
      </c>
      <c r="C526" s="13">
        <v>0.269283298989</v>
      </c>
      <c r="D526" s="13">
        <v>0.34456480100539999</v>
      </c>
      <c r="E526" s="13">
        <v>0.29462420750739998</v>
      </c>
      <c r="F526" s="12">
        <v>0.28768192974000001</v>
      </c>
      <c r="G526" s="12">
        <v>0.3312210779668</v>
      </c>
      <c r="H526" s="13">
        <v>0.2579564008477</v>
      </c>
      <c r="I526" s="13">
        <v>0.35474902867050001</v>
      </c>
      <c r="J526" s="12">
        <v>0.27202654655800002</v>
      </c>
      <c r="K526" s="12">
        <v>0.37755784535609999</v>
      </c>
      <c r="L526" s="12">
        <v>0.33066857524569998</v>
      </c>
      <c r="M526" s="13">
        <v>0.35540187837670001</v>
      </c>
      <c r="N526" s="13">
        <v>0.30795847587089997</v>
      </c>
      <c r="O526" s="12">
        <v>0.1303302355041</v>
      </c>
      <c r="P526" s="12">
        <v>0.37767282549070003</v>
      </c>
      <c r="Q526" s="13">
        <v>0.36691578169799999</v>
      </c>
      <c r="R526" s="13">
        <v>0.27413512415419999</v>
      </c>
      <c r="S526" s="12">
        <v>0.2940401761009</v>
      </c>
      <c r="T526" s="12">
        <v>0.36326359432729999</v>
      </c>
    </row>
    <row r="527" spans="1:20" x14ac:dyDescent="0.25">
      <c r="A527" t="s">
        <v>37669</v>
      </c>
      <c r="B527" s="12">
        <v>0.22578603911039999</v>
      </c>
      <c r="C527" s="13">
        <v>0.1993390976619</v>
      </c>
      <c r="D527" s="13">
        <v>0.22216067641279999</v>
      </c>
      <c r="E527" s="13">
        <v>0.2921925267112</v>
      </c>
      <c r="F527" s="12">
        <v>0.24516542969300001</v>
      </c>
      <c r="G527" s="12">
        <v>0.2222506973567</v>
      </c>
      <c r="H527" s="13">
        <v>0.18356069639200001</v>
      </c>
      <c r="I527" s="13">
        <v>0.248121814592</v>
      </c>
      <c r="J527" s="12">
        <v>0.21528154408559999</v>
      </c>
      <c r="K527" s="12">
        <v>0.20406330476599999</v>
      </c>
      <c r="L527" s="12">
        <v>0.27311319984799998</v>
      </c>
      <c r="M527" s="13">
        <v>0.28505804405430002</v>
      </c>
      <c r="N527" s="13">
        <v>0.2116803323333</v>
      </c>
      <c r="O527" s="12">
        <v>0.54158231917520006</v>
      </c>
      <c r="P527" s="12">
        <v>0.25926308101840001</v>
      </c>
      <c r="Q527" s="13">
        <v>0.28396007366690001</v>
      </c>
      <c r="R527" s="13">
        <v>0.2041909360469</v>
      </c>
      <c r="S527" s="12">
        <v>0.2110784454048</v>
      </c>
      <c r="T527" s="12">
        <v>0.26857792515239998</v>
      </c>
    </row>
    <row r="528" spans="1:20" x14ac:dyDescent="0.25">
      <c r="A528" t="s">
        <v>37670</v>
      </c>
      <c r="B528" s="12">
        <v>0.16054402543919999</v>
      </c>
      <c r="C528" s="13">
        <v>0.18266883195200001</v>
      </c>
      <c r="D528" s="13">
        <v>0.1512921519754</v>
      </c>
      <c r="E528" s="13">
        <v>0.1381725831118</v>
      </c>
      <c r="F528" s="12">
        <v>0.14386949827590001</v>
      </c>
      <c r="G528" s="12">
        <v>0.16018504421159999</v>
      </c>
      <c r="H528" s="13">
        <v>0.28076169360190001</v>
      </c>
      <c r="I528" s="13">
        <v>9.1992950312919999E-2</v>
      </c>
      <c r="J528" s="12">
        <v>0.20719415171800001</v>
      </c>
      <c r="K528" s="12">
        <v>0.1236289207406</v>
      </c>
      <c r="L528" s="12">
        <v>8.5973750477250005E-2</v>
      </c>
      <c r="M528" s="13">
        <v>7.1987486391860006E-2</v>
      </c>
      <c r="N528" s="13">
        <v>0.17674381799069999</v>
      </c>
      <c r="O528" s="12">
        <v>3.3339199793880003E-2</v>
      </c>
      <c r="P528" s="12">
        <v>7.5805213939860006E-2</v>
      </c>
      <c r="Q528" s="13">
        <v>9.3368976323820005E-2</v>
      </c>
      <c r="R528" s="13">
        <v>0.1348088688788</v>
      </c>
      <c r="S528" s="12">
        <v>0.1771435106617</v>
      </c>
      <c r="T528" s="12">
        <v>7.9880523836229997E-2</v>
      </c>
    </row>
    <row r="529" spans="1:20" x14ac:dyDescent="0.25">
      <c r="A529" t="s">
        <v>37671</v>
      </c>
      <c r="B529" s="12">
        <v>0.1007983357169</v>
      </c>
      <c r="C529" s="13">
        <v>0.1000701397423</v>
      </c>
      <c r="D529" s="13">
        <v>0.107688178015</v>
      </c>
      <c r="E529" s="13">
        <v>7.5010676204539994E-2</v>
      </c>
      <c r="F529" s="12">
        <v>0.1572388827757</v>
      </c>
      <c r="G529" s="12">
        <v>8.4593317697789994E-2</v>
      </c>
      <c r="H529" s="13">
        <v>8.1916208616079997E-2</v>
      </c>
      <c r="I529" s="13">
        <v>0.1106522810705</v>
      </c>
      <c r="J529" s="12">
        <v>0.13077478743750001</v>
      </c>
      <c r="K529" s="12">
        <v>8.5438615873410007E-2</v>
      </c>
      <c r="L529" s="12">
        <v>9.6680415515269999E-2</v>
      </c>
      <c r="M529" s="13">
        <v>8.8497947706039998E-2</v>
      </c>
      <c r="N529" s="13">
        <v>0.10779017115010001</v>
      </c>
      <c r="O529" s="12">
        <v>7.4198369592090002E-2</v>
      </c>
      <c r="P529" s="12">
        <v>8.9873567879159996E-2</v>
      </c>
      <c r="Q529" s="13">
        <v>6.5008441970410002E-2</v>
      </c>
      <c r="R529" s="13">
        <v>0.18609445550010001</v>
      </c>
      <c r="S529" s="12">
        <v>0.1316780583929</v>
      </c>
      <c r="T529" s="12">
        <v>8.0033307456419997E-2</v>
      </c>
    </row>
    <row r="530" spans="1:20" x14ac:dyDescent="0.25">
      <c r="A530" t="s">
        <v>37672</v>
      </c>
      <c r="B530" s="12">
        <v>0.54462628699619997</v>
      </c>
      <c r="C530" s="13">
        <v>0.4686223966509</v>
      </c>
      <c r="D530" s="13">
        <v>0.56672547741820001</v>
      </c>
      <c r="E530" s="13">
        <v>0.58681673421860003</v>
      </c>
      <c r="F530" s="12">
        <v>0.53284735943299999</v>
      </c>
      <c r="G530" s="12">
        <v>0.55347177532339997</v>
      </c>
      <c r="H530" s="13">
        <v>0.44151709723959998</v>
      </c>
      <c r="I530" s="13">
        <v>0.60287084326249996</v>
      </c>
      <c r="J530" s="12">
        <v>0.48730809064359998</v>
      </c>
      <c r="K530" s="12">
        <v>0.58162115012210003</v>
      </c>
      <c r="L530" s="12">
        <v>0.60378177509359998</v>
      </c>
      <c r="M530" s="13">
        <v>0.64045992243100003</v>
      </c>
      <c r="N530" s="13">
        <v>0.51963880820420005</v>
      </c>
      <c r="O530" s="12">
        <v>0.67191255467940003</v>
      </c>
      <c r="P530" s="12">
        <v>0.63693590650919996</v>
      </c>
      <c r="Q530" s="13">
        <v>0.6508758553649</v>
      </c>
      <c r="R530" s="13">
        <v>0.4783260602012</v>
      </c>
      <c r="S530" s="12">
        <v>0.50511862150569997</v>
      </c>
      <c r="T530" s="12">
        <v>0.63184151947970002</v>
      </c>
    </row>
    <row r="531" spans="1:20" x14ac:dyDescent="0.25">
      <c r="A531" t="s">
        <v>37673</v>
      </c>
    </row>
    <row r="535" spans="1:20" x14ac:dyDescent="0.25">
      <c r="A535" s="3" t="s">
        <v>37674</v>
      </c>
    </row>
    <row r="536" spans="1:20" x14ac:dyDescent="0.25">
      <c r="A536" t="s">
        <v>37675</v>
      </c>
    </row>
    <row r="537" spans="1:20" x14ac:dyDescent="0.25">
      <c r="B537" s="4" t="s">
        <v>37676</v>
      </c>
      <c r="C537" s="18" t="s">
        <v>37677</v>
      </c>
      <c r="D537" s="19" t="s">
        <v>37678</v>
      </c>
      <c r="E537" s="19" t="s">
        <v>37679</v>
      </c>
      <c r="F537" s="18" t="s">
        <v>37680</v>
      </c>
      <c r="G537" s="19" t="s">
        <v>37681</v>
      </c>
      <c r="H537" s="18" t="s">
        <v>37682</v>
      </c>
      <c r="I537" s="19" t="s">
        <v>37683</v>
      </c>
      <c r="J537" s="18" t="s">
        <v>37684</v>
      </c>
      <c r="K537" s="19" t="s">
        <v>37685</v>
      </c>
      <c r="L537" s="19" t="s">
        <v>37686</v>
      </c>
      <c r="M537" s="18" t="s">
        <v>37687</v>
      </c>
      <c r="N537" s="19" t="s">
        <v>37688</v>
      </c>
      <c r="O537" s="18" t="s">
        <v>37689</v>
      </c>
      <c r="P537" s="19" t="s">
        <v>37690</v>
      </c>
      <c r="Q537" s="18" t="s">
        <v>37691</v>
      </c>
      <c r="R537" s="19" t="s">
        <v>37692</v>
      </c>
      <c r="S537" s="18" t="s">
        <v>37693</v>
      </c>
      <c r="T537" s="19" t="s">
        <v>37694</v>
      </c>
    </row>
    <row r="538" spans="1:20" ht="45" x14ac:dyDescent="0.25">
      <c r="A538" s="5" t="s">
        <v>37695</v>
      </c>
      <c r="B538" s="5" t="s">
        <v>37696</v>
      </c>
      <c r="C538" s="5" t="s">
        <v>37697</v>
      </c>
      <c r="D538" s="5" t="s">
        <v>37698</v>
      </c>
      <c r="E538" s="5" t="s">
        <v>37699</v>
      </c>
      <c r="F538" s="5" t="s">
        <v>37700</v>
      </c>
      <c r="G538" s="5" t="s">
        <v>37701</v>
      </c>
      <c r="H538" s="5" t="s">
        <v>37702</v>
      </c>
      <c r="I538" s="5" t="s">
        <v>37703</v>
      </c>
      <c r="J538" s="5" t="s">
        <v>37704</v>
      </c>
      <c r="K538" s="5" t="s">
        <v>37705</v>
      </c>
      <c r="L538" s="5" t="s">
        <v>37706</v>
      </c>
      <c r="M538" s="5" t="s">
        <v>37707</v>
      </c>
      <c r="N538" s="5" t="s">
        <v>37708</v>
      </c>
      <c r="O538" s="5" t="s">
        <v>37709</v>
      </c>
      <c r="P538" s="5" t="s">
        <v>37710</v>
      </c>
      <c r="Q538" s="5" t="s">
        <v>37711</v>
      </c>
      <c r="R538" s="5" t="s">
        <v>37712</v>
      </c>
      <c r="S538" s="5" t="s">
        <v>37713</v>
      </c>
      <c r="T538" s="5" t="s">
        <v>37714</v>
      </c>
    </row>
    <row r="539" spans="1:20" x14ac:dyDescent="0.25">
      <c r="A539" t="s">
        <v>37715</v>
      </c>
      <c r="B539" s="6">
        <v>1008</v>
      </c>
      <c r="C539" s="7">
        <v>228</v>
      </c>
      <c r="D539" s="7">
        <v>644</v>
      </c>
      <c r="E539" s="7">
        <v>126</v>
      </c>
      <c r="F539" s="6">
        <v>218</v>
      </c>
      <c r="G539" s="6">
        <v>775</v>
      </c>
      <c r="H539" s="7">
        <v>309</v>
      </c>
      <c r="I539" s="7">
        <v>682</v>
      </c>
      <c r="J539" s="6">
        <v>297</v>
      </c>
      <c r="K539" s="6">
        <v>362</v>
      </c>
      <c r="L539" s="6">
        <v>301</v>
      </c>
      <c r="M539" s="7">
        <v>269</v>
      </c>
      <c r="N539" s="7">
        <v>685</v>
      </c>
      <c r="O539" s="6">
        <v>24</v>
      </c>
      <c r="P539" s="6">
        <v>245</v>
      </c>
      <c r="Q539" s="7">
        <v>492</v>
      </c>
      <c r="R539" s="7">
        <v>289</v>
      </c>
      <c r="S539" s="6">
        <v>401</v>
      </c>
      <c r="T539" s="6">
        <v>498</v>
      </c>
    </row>
    <row r="540" spans="1:20" x14ac:dyDescent="0.25">
      <c r="A540" t="s">
        <v>37716</v>
      </c>
      <c r="B540" s="6">
        <v>1008</v>
      </c>
      <c r="C540" s="7">
        <v>230</v>
      </c>
      <c r="D540" s="7">
        <v>640</v>
      </c>
      <c r="E540" s="7">
        <v>129</v>
      </c>
      <c r="F540" s="6">
        <v>218</v>
      </c>
      <c r="G540" s="6">
        <v>775</v>
      </c>
      <c r="H540" s="7">
        <v>313</v>
      </c>
      <c r="I540" s="7">
        <v>678</v>
      </c>
      <c r="J540" s="6">
        <v>300</v>
      </c>
      <c r="K540" s="6">
        <v>360</v>
      </c>
      <c r="L540" s="6">
        <v>299</v>
      </c>
      <c r="M540" s="7">
        <v>276</v>
      </c>
      <c r="N540" s="7">
        <v>678</v>
      </c>
      <c r="O540" s="6">
        <v>27</v>
      </c>
      <c r="P540" s="6">
        <v>249</v>
      </c>
      <c r="Q540" s="7">
        <v>488</v>
      </c>
      <c r="R540" s="7">
        <v>286</v>
      </c>
      <c r="S540" s="6">
        <v>401</v>
      </c>
      <c r="T540" s="6">
        <v>495</v>
      </c>
    </row>
    <row r="541" spans="1:20" x14ac:dyDescent="0.25">
      <c r="A541" t="s">
        <v>37717</v>
      </c>
      <c r="B541" s="10" t="s">
        <v>37718</v>
      </c>
      <c r="C541" s="11" t="s">
        <v>37719</v>
      </c>
      <c r="D541" s="11" t="s">
        <v>37720</v>
      </c>
      <c r="E541" s="11" t="s">
        <v>37721</v>
      </c>
      <c r="F541" s="10" t="s">
        <v>37722</v>
      </c>
      <c r="G541" s="10" t="s">
        <v>37723</v>
      </c>
      <c r="H541" s="11" t="s">
        <v>37724</v>
      </c>
      <c r="I541" s="11" t="s">
        <v>37725</v>
      </c>
      <c r="J541" s="10" t="s">
        <v>37726</v>
      </c>
      <c r="K541" s="10" t="s">
        <v>37727</v>
      </c>
      <c r="L541" s="10" t="s">
        <v>37728</v>
      </c>
      <c r="M541" s="11" t="s">
        <v>37729</v>
      </c>
      <c r="N541" s="11" t="s">
        <v>37730</v>
      </c>
      <c r="O541" s="10" t="s">
        <v>37731</v>
      </c>
      <c r="P541" s="10" t="s">
        <v>37732</v>
      </c>
      <c r="Q541" s="11" t="s">
        <v>37733</v>
      </c>
      <c r="R541" s="11" t="s">
        <v>37734</v>
      </c>
      <c r="S541" s="10" t="s">
        <v>37735</v>
      </c>
      <c r="T541" s="10" t="s">
        <v>37736</v>
      </c>
    </row>
    <row r="542" spans="1:20" x14ac:dyDescent="0.25">
      <c r="A542" t="s">
        <v>37737</v>
      </c>
      <c r="B542" s="12">
        <v>3.818100151118E-2</v>
      </c>
      <c r="C542" s="13">
        <v>2.9738819578010001E-2</v>
      </c>
      <c r="D542" s="13">
        <v>4.026539744931E-2</v>
      </c>
      <c r="E542" s="13">
        <v>4.5851375147800001E-2</v>
      </c>
      <c r="F542" s="12">
        <v>7.5137877952200005E-2</v>
      </c>
      <c r="G542" s="12">
        <v>2.63631213536E-2</v>
      </c>
      <c r="H542" s="13">
        <v>4.3832670955780001E-2</v>
      </c>
      <c r="I542" s="13">
        <v>3.5330027898739999E-2</v>
      </c>
      <c r="J542" s="12">
        <v>7.0656420749580007E-2</v>
      </c>
      <c r="K542" s="12">
        <v>1.8995911223660001E-2</v>
      </c>
      <c r="L542" s="12">
        <v>2.9542813057729999E-2</v>
      </c>
      <c r="M542" s="13">
        <v>2.6376796656760002E-2</v>
      </c>
      <c r="N542" s="13">
        <v>4.5845545623689997E-2</v>
      </c>
      <c r="O542" s="12">
        <v>0.1024157772178</v>
      </c>
      <c r="P542" s="12">
        <v>1.8765325543270001E-2</v>
      </c>
      <c r="Q542" s="13">
        <v>2.9507986548080001E-2</v>
      </c>
      <c r="R542" s="13">
        <v>5.7068835019819998E-2</v>
      </c>
      <c r="S542" s="12">
        <v>6.5160506412449998E-2</v>
      </c>
      <c r="T542" s="12">
        <v>2.1399852370039999E-2</v>
      </c>
    </row>
    <row r="543" spans="1:20" x14ac:dyDescent="0.25">
      <c r="A543" t="s">
        <v>37738</v>
      </c>
      <c r="B543" s="12">
        <v>5.4655637214430002E-2</v>
      </c>
      <c r="C543" s="13">
        <v>4.677414681731E-2</v>
      </c>
      <c r="D543" s="13">
        <v>4.9995080204860001E-2</v>
      </c>
      <c r="E543" s="13">
        <v>8.9080679699990006E-2</v>
      </c>
      <c r="F543" s="12">
        <v>6.0964141391410001E-2</v>
      </c>
      <c r="G543" s="12">
        <v>5.2549196686279998E-2</v>
      </c>
      <c r="H543" s="13">
        <v>3.2915806964550001E-2</v>
      </c>
      <c r="I543" s="13">
        <v>6.5927463911070003E-2</v>
      </c>
      <c r="J543" s="12">
        <v>5.0068077146620003E-2</v>
      </c>
      <c r="K543" s="12">
        <v>5.58988180791E-2</v>
      </c>
      <c r="L543" s="12">
        <v>6.6369426231680004E-2</v>
      </c>
      <c r="M543" s="13">
        <v>4.5614714370569999E-2</v>
      </c>
      <c r="N543" s="13">
        <v>6.0734672398100001E-2</v>
      </c>
      <c r="O543" s="12">
        <v>0.1161645841657</v>
      </c>
      <c r="P543" s="12">
        <v>3.8540086655570002E-2</v>
      </c>
      <c r="Q543" s="13">
        <v>6.8015268739210002E-2</v>
      </c>
      <c r="R543" s="13">
        <v>4.8216413208529998E-2</v>
      </c>
      <c r="S543" s="12">
        <v>6.6900991248889999E-2</v>
      </c>
      <c r="T543" s="12">
        <v>5.2833584118470001E-2</v>
      </c>
    </row>
    <row r="544" spans="1:20" x14ac:dyDescent="0.25">
      <c r="A544" t="s">
        <v>37739</v>
      </c>
      <c r="B544" s="12">
        <v>0.21239599322159999</v>
      </c>
      <c r="C544" s="13">
        <v>0.19160559712540001</v>
      </c>
      <c r="D544" s="13">
        <v>0.2132852147056</v>
      </c>
      <c r="E544" s="13">
        <v>0.25081087589509998</v>
      </c>
      <c r="F544" s="12">
        <v>0.24381468711170001</v>
      </c>
      <c r="G544" s="12">
        <v>0.20400207421200001</v>
      </c>
      <c r="H544" s="13">
        <v>0.2003854770888</v>
      </c>
      <c r="I544" s="13">
        <v>0.21665083514190001</v>
      </c>
      <c r="J544" s="12">
        <v>0.18099948095650001</v>
      </c>
      <c r="K544" s="12">
        <v>0.21928146979150001</v>
      </c>
      <c r="L544" s="12">
        <v>0.24957416855199999</v>
      </c>
      <c r="M544" s="13">
        <v>0.2119187283607</v>
      </c>
      <c r="N544" s="13">
        <v>0.21297435815429999</v>
      </c>
      <c r="O544" s="12">
        <v>0.13989031108530001</v>
      </c>
      <c r="P544" s="12">
        <v>0.2189873949418</v>
      </c>
      <c r="Q544" s="13">
        <v>0.2098962081148</v>
      </c>
      <c r="R544" s="13">
        <v>0.18673944760159999</v>
      </c>
      <c r="S544" s="12">
        <v>0.1937019570198</v>
      </c>
      <c r="T544" s="12">
        <v>0.22369658886919999</v>
      </c>
    </row>
    <row r="545" spans="1:20" x14ac:dyDescent="0.25">
      <c r="A545" t="s">
        <v>37740</v>
      </c>
      <c r="B545" s="12">
        <v>0.32014092836710001</v>
      </c>
      <c r="C545" s="13">
        <v>0.31596377316750002</v>
      </c>
      <c r="D545" s="13">
        <v>0.33944555651609998</v>
      </c>
      <c r="E545" s="13">
        <v>0.25476353552089998</v>
      </c>
      <c r="F545" s="12">
        <v>0.2845144726719</v>
      </c>
      <c r="G545" s="12">
        <v>0.33496859182810002</v>
      </c>
      <c r="H545" s="13">
        <v>0.25372230809629998</v>
      </c>
      <c r="I545" s="13">
        <v>0.35524590447019999</v>
      </c>
      <c r="J545" s="12">
        <v>0.3080539796399</v>
      </c>
      <c r="K545" s="12">
        <v>0.35383458209849999</v>
      </c>
      <c r="L545" s="12">
        <v>0.3196202047742</v>
      </c>
      <c r="M545" s="13">
        <v>0.35213451587119998</v>
      </c>
      <c r="N545" s="13">
        <v>0.31538759478040002</v>
      </c>
      <c r="O545" s="12">
        <v>0.3308739805018</v>
      </c>
      <c r="P545" s="12">
        <v>0.35824475910280001</v>
      </c>
      <c r="Q545" s="13">
        <v>0.37253148062640001</v>
      </c>
      <c r="R545" s="13">
        <v>0.32199905617919999</v>
      </c>
      <c r="S545" s="12">
        <v>0.28508054190400001</v>
      </c>
      <c r="T545" s="12">
        <v>0.37548525832180002</v>
      </c>
    </row>
    <row r="546" spans="1:20" x14ac:dyDescent="0.25">
      <c r="A546" t="s">
        <v>37741</v>
      </c>
      <c r="B546" s="12">
        <v>0.2254672832912</v>
      </c>
      <c r="C546" s="13">
        <v>0.24237963857930001</v>
      </c>
      <c r="D546" s="13">
        <v>0.21932695578520001</v>
      </c>
      <c r="E546" s="13">
        <v>0.22633125316130001</v>
      </c>
      <c r="F546" s="12">
        <v>0.20624012039529999</v>
      </c>
      <c r="G546" s="12">
        <v>0.23372803784480001</v>
      </c>
      <c r="H546" s="13">
        <v>0.2273242082809</v>
      </c>
      <c r="I546" s="13">
        <v>0.2293165543781</v>
      </c>
      <c r="J546" s="12">
        <v>0.2291968326314</v>
      </c>
      <c r="K546" s="12">
        <v>0.22064629512369999</v>
      </c>
      <c r="L546" s="12">
        <v>0.24906031490719999</v>
      </c>
      <c r="M546" s="13">
        <v>0.26897312661869999</v>
      </c>
      <c r="N546" s="13">
        <v>0.2155927178664</v>
      </c>
      <c r="O546" s="12">
        <v>0.31065534702940001</v>
      </c>
      <c r="P546" s="12">
        <v>0.26104897347229999</v>
      </c>
      <c r="Q546" s="13">
        <v>0.23300367750039999</v>
      </c>
      <c r="R546" s="13">
        <v>0.28644130922819999</v>
      </c>
      <c r="S546" s="12">
        <v>0.26991227517369998</v>
      </c>
      <c r="T546" s="12">
        <v>0.22187672828319999</v>
      </c>
    </row>
    <row r="547" spans="1:20" x14ac:dyDescent="0.25">
      <c r="A547" t="s">
        <v>37742</v>
      </c>
      <c r="B547" s="12">
        <v>0.1491591563945</v>
      </c>
      <c r="C547" s="13">
        <v>0.17353802473249999</v>
      </c>
      <c r="D547" s="13">
        <v>0.13768179533899999</v>
      </c>
      <c r="E547" s="13">
        <v>0.13316228057490001</v>
      </c>
      <c r="F547" s="12">
        <v>0.1293287004774</v>
      </c>
      <c r="G547" s="12">
        <v>0.14838897807509999</v>
      </c>
      <c r="H547" s="13">
        <v>0.24181952861370001</v>
      </c>
      <c r="I547" s="13">
        <v>9.752921419999E-2</v>
      </c>
      <c r="J547" s="12">
        <v>0.161025208876</v>
      </c>
      <c r="K547" s="12">
        <v>0.13134292368350001</v>
      </c>
      <c r="L547" s="12">
        <v>8.5833072477230002E-2</v>
      </c>
      <c r="M547" s="13">
        <v>9.4982118122039993E-2</v>
      </c>
      <c r="N547" s="13">
        <v>0.14946511117710001</v>
      </c>
      <c r="P547" s="12">
        <v>0.1044134602842</v>
      </c>
      <c r="Q547" s="13">
        <v>8.7045378471090007E-2</v>
      </c>
      <c r="R547" s="13">
        <v>9.953493876267E-2</v>
      </c>
      <c r="S547" s="12">
        <v>0.11924372824109999</v>
      </c>
      <c r="T547" s="12">
        <v>0.1047079880373</v>
      </c>
    </row>
    <row r="548" spans="1:20" x14ac:dyDescent="0.25">
      <c r="A548" t="s">
        <v>37743</v>
      </c>
      <c r="B548" s="12">
        <v>9.2836638725599996E-2</v>
      </c>
      <c r="C548" s="13">
        <v>7.6512966395320001E-2</v>
      </c>
      <c r="D548" s="13">
        <v>9.0260477654170002E-2</v>
      </c>
      <c r="E548" s="13">
        <v>0.13493205484779999</v>
      </c>
      <c r="F548" s="12">
        <v>0.1361020193436</v>
      </c>
      <c r="G548" s="12">
        <v>7.8912318039879997E-2</v>
      </c>
      <c r="H548" s="13">
        <v>7.6748477920330002E-2</v>
      </c>
      <c r="I548" s="13">
        <v>0.1012574918098</v>
      </c>
      <c r="J548" s="12">
        <v>0.1207244978962</v>
      </c>
      <c r="K548" s="12">
        <v>7.4894729302760005E-2</v>
      </c>
      <c r="L548" s="12">
        <v>9.5912239289410006E-2</v>
      </c>
      <c r="M548" s="13">
        <v>7.1991511027329994E-2</v>
      </c>
      <c r="N548" s="13">
        <v>0.1065802180218</v>
      </c>
      <c r="O548" s="12">
        <v>0.21858036138350001</v>
      </c>
      <c r="P548" s="12">
        <v>5.7305412198849999E-2</v>
      </c>
      <c r="Q548" s="13">
        <v>9.752325528729E-2</v>
      </c>
      <c r="R548" s="13">
        <v>0.1052852482283</v>
      </c>
      <c r="S548" s="12">
        <v>0.13206149766129999</v>
      </c>
      <c r="T548" s="12">
        <v>7.4233436488509996E-2</v>
      </c>
    </row>
    <row r="549" spans="1:20" x14ac:dyDescent="0.25">
      <c r="A549" t="s">
        <v>37744</v>
      </c>
      <c r="B549" s="12">
        <v>0.54560821165829998</v>
      </c>
      <c r="C549" s="13">
        <v>0.55834341174680002</v>
      </c>
      <c r="D549" s="13">
        <v>0.55877251230129998</v>
      </c>
      <c r="E549" s="13">
        <v>0.48109478868220001</v>
      </c>
      <c r="F549" s="12">
        <v>0.49075459306719998</v>
      </c>
      <c r="G549" s="12">
        <v>0.56869662967290002</v>
      </c>
      <c r="H549" s="13">
        <v>0.48104651637719997</v>
      </c>
      <c r="I549" s="13">
        <v>0.58456245884830005</v>
      </c>
      <c r="J549" s="12">
        <v>0.5372508122713</v>
      </c>
      <c r="K549" s="12">
        <v>0.57448087722219998</v>
      </c>
      <c r="L549" s="12">
        <v>0.56868051968139999</v>
      </c>
      <c r="M549" s="13">
        <v>0.62110764248990002</v>
      </c>
      <c r="N549" s="13">
        <v>0.53098031264680001</v>
      </c>
      <c r="O549" s="12">
        <v>0.64152932753119996</v>
      </c>
      <c r="P549" s="12">
        <v>0.61929373257510001</v>
      </c>
      <c r="Q549" s="13">
        <v>0.60553515812680003</v>
      </c>
      <c r="R549" s="13">
        <v>0.60844036540739999</v>
      </c>
      <c r="S549" s="12">
        <v>0.55499281707769998</v>
      </c>
      <c r="T549" s="12">
        <v>0.59736198660490003</v>
      </c>
    </row>
    <row r="550" spans="1:20" x14ac:dyDescent="0.25">
      <c r="A550" t="s">
        <v>37745</v>
      </c>
    </row>
    <row r="554" spans="1:20" x14ac:dyDescent="0.25">
      <c r="A554" s="3" t="s">
        <v>37746</v>
      </c>
    </row>
    <row r="555" spans="1:20" x14ac:dyDescent="0.25">
      <c r="A555" t="s">
        <v>37747</v>
      </c>
    </row>
    <row r="556" spans="1:20" x14ac:dyDescent="0.25">
      <c r="B556" s="4" t="s">
        <v>37748</v>
      </c>
      <c r="C556" s="18" t="s">
        <v>37749</v>
      </c>
      <c r="D556" s="19" t="s">
        <v>37750</v>
      </c>
      <c r="E556" s="19" t="s">
        <v>37751</v>
      </c>
      <c r="F556" s="18" t="s">
        <v>37752</v>
      </c>
      <c r="G556" s="19" t="s">
        <v>37753</v>
      </c>
      <c r="H556" s="18" t="s">
        <v>37754</v>
      </c>
      <c r="I556" s="19" t="s">
        <v>37755</v>
      </c>
      <c r="J556" s="18" t="s">
        <v>37756</v>
      </c>
      <c r="K556" s="19" t="s">
        <v>37757</v>
      </c>
      <c r="L556" s="19" t="s">
        <v>37758</v>
      </c>
      <c r="M556" s="18" t="s">
        <v>37759</v>
      </c>
      <c r="N556" s="19" t="s">
        <v>37760</v>
      </c>
      <c r="O556" s="18" t="s">
        <v>37761</v>
      </c>
      <c r="P556" s="19" t="s">
        <v>37762</v>
      </c>
      <c r="Q556" s="18" t="s">
        <v>37763</v>
      </c>
      <c r="R556" s="19" t="s">
        <v>37764</v>
      </c>
      <c r="S556" s="18" t="s">
        <v>37765</v>
      </c>
      <c r="T556" s="19" t="s">
        <v>37766</v>
      </c>
    </row>
    <row r="557" spans="1:20" ht="45" x14ac:dyDescent="0.25">
      <c r="A557" s="5" t="s">
        <v>37767</v>
      </c>
      <c r="B557" s="5" t="s">
        <v>37768</v>
      </c>
      <c r="C557" s="5" t="s">
        <v>37769</v>
      </c>
      <c r="D557" s="5" t="s">
        <v>37770</v>
      </c>
      <c r="E557" s="5" t="s">
        <v>37771</v>
      </c>
      <c r="F557" s="5" t="s">
        <v>37772</v>
      </c>
      <c r="G557" s="5" t="s">
        <v>37773</v>
      </c>
      <c r="H557" s="5" t="s">
        <v>37774</v>
      </c>
      <c r="I557" s="5" t="s">
        <v>37775</v>
      </c>
      <c r="J557" s="5" t="s">
        <v>37776</v>
      </c>
      <c r="K557" s="5" t="s">
        <v>37777</v>
      </c>
      <c r="L557" s="5" t="s">
        <v>37778</v>
      </c>
      <c r="M557" s="5" t="s">
        <v>37779</v>
      </c>
      <c r="N557" s="5" t="s">
        <v>37780</v>
      </c>
      <c r="O557" s="5" t="s">
        <v>37781</v>
      </c>
      <c r="P557" s="5" t="s">
        <v>37782</v>
      </c>
      <c r="Q557" s="5" t="s">
        <v>37783</v>
      </c>
      <c r="R557" s="5" t="s">
        <v>37784</v>
      </c>
      <c r="S557" s="5" t="s">
        <v>37785</v>
      </c>
      <c r="T557" s="5" t="s">
        <v>37786</v>
      </c>
    </row>
    <row r="558" spans="1:20" x14ac:dyDescent="0.25">
      <c r="A558" t="s">
        <v>37787</v>
      </c>
      <c r="B558" s="6">
        <v>1008</v>
      </c>
      <c r="C558" s="7">
        <v>228</v>
      </c>
      <c r="D558" s="7">
        <v>644</v>
      </c>
      <c r="E558" s="7">
        <v>126</v>
      </c>
      <c r="F558" s="6">
        <v>218</v>
      </c>
      <c r="G558" s="6">
        <v>775</v>
      </c>
      <c r="H558" s="7">
        <v>309</v>
      </c>
      <c r="I558" s="7">
        <v>682</v>
      </c>
      <c r="J558" s="6">
        <v>297</v>
      </c>
      <c r="K558" s="6">
        <v>362</v>
      </c>
      <c r="L558" s="6">
        <v>301</v>
      </c>
      <c r="M558" s="7">
        <v>269</v>
      </c>
      <c r="N558" s="7">
        <v>685</v>
      </c>
      <c r="O558" s="6">
        <v>24</v>
      </c>
      <c r="P558" s="6">
        <v>245</v>
      </c>
      <c r="Q558" s="7">
        <v>492</v>
      </c>
      <c r="R558" s="7">
        <v>289</v>
      </c>
      <c r="S558" s="6">
        <v>401</v>
      </c>
      <c r="T558" s="6">
        <v>498</v>
      </c>
    </row>
    <row r="559" spans="1:20" x14ac:dyDescent="0.25">
      <c r="A559" t="s">
        <v>37788</v>
      </c>
      <c r="B559" s="6">
        <v>1008</v>
      </c>
      <c r="C559" s="7">
        <v>230</v>
      </c>
      <c r="D559" s="7">
        <v>640</v>
      </c>
      <c r="E559" s="7">
        <v>129</v>
      </c>
      <c r="F559" s="6">
        <v>218</v>
      </c>
      <c r="G559" s="6">
        <v>775</v>
      </c>
      <c r="H559" s="7">
        <v>313</v>
      </c>
      <c r="I559" s="7">
        <v>678</v>
      </c>
      <c r="J559" s="6">
        <v>300</v>
      </c>
      <c r="K559" s="6">
        <v>360</v>
      </c>
      <c r="L559" s="6">
        <v>299</v>
      </c>
      <c r="M559" s="7">
        <v>276</v>
      </c>
      <c r="N559" s="7">
        <v>678</v>
      </c>
      <c r="O559" s="6">
        <v>27</v>
      </c>
      <c r="P559" s="6">
        <v>249</v>
      </c>
      <c r="Q559" s="7">
        <v>488</v>
      </c>
      <c r="R559" s="7">
        <v>286</v>
      </c>
      <c r="S559" s="6">
        <v>401</v>
      </c>
      <c r="T559" s="6">
        <v>495</v>
      </c>
    </row>
    <row r="560" spans="1:20" x14ac:dyDescent="0.25">
      <c r="A560" t="s">
        <v>37789</v>
      </c>
      <c r="B560" s="10" t="s">
        <v>37790</v>
      </c>
      <c r="C560" s="11" t="s">
        <v>37791</v>
      </c>
      <c r="D560" s="11" t="s">
        <v>37792</v>
      </c>
      <c r="E560" s="11" t="s">
        <v>37793</v>
      </c>
      <c r="F560" s="10" t="s">
        <v>37794</v>
      </c>
      <c r="G560" s="10" t="s">
        <v>37795</v>
      </c>
      <c r="H560" s="11" t="s">
        <v>37796</v>
      </c>
      <c r="I560" s="11" t="s">
        <v>37797</v>
      </c>
      <c r="J560" s="10" t="s">
        <v>37798</v>
      </c>
      <c r="K560" s="10" t="s">
        <v>37799</v>
      </c>
      <c r="L560" s="10" t="s">
        <v>37800</v>
      </c>
      <c r="M560" s="11" t="s">
        <v>37801</v>
      </c>
      <c r="N560" s="11" t="s">
        <v>37802</v>
      </c>
      <c r="O560" s="10" t="s">
        <v>37803</v>
      </c>
      <c r="P560" s="10" t="s">
        <v>37804</v>
      </c>
      <c r="Q560" s="11" t="s">
        <v>37805</v>
      </c>
      <c r="R560" s="11" t="s">
        <v>37806</v>
      </c>
      <c r="S560" s="10" t="s">
        <v>37807</v>
      </c>
      <c r="T560" s="10" t="s">
        <v>37808</v>
      </c>
    </row>
    <row r="561" spans="1:20" x14ac:dyDescent="0.25">
      <c r="A561" t="s">
        <v>37809</v>
      </c>
      <c r="B561" s="12">
        <v>2.616336927198E-2</v>
      </c>
      <c r="C561" s="13">
        <v>1.187128162978E-2</v>
      </c>
      <c r="D561" s="13">
        <v>3.215667721288E-2</v>
      </c>
      <c r="E561" s="13">
        <v>2.349420373148E-2</v>
      </c>
      <c r="F561" s="12">
        <v>4.8178183314420003E-2</v>
      </c>
      <c r="G561" s="12">
        <v>1.714648437069E-2</v>
      </c>
      <c r="H561" s="13">
        <v>4.0429488030419999E-2</v>
      </c>
      <c r="I561" s="13">
        <v>1.905826535681E-2</v>
      </c>
      <c r="J561" s="12">
        <v>4.8730742164590002E-2</v>
      </c>
      <c r="K561" s="12">
        <v>1.1751807949909999E-2</v>
      </c>
      <c r="L561" s="12">
        <v>2.2590055451600002E-2</v>
      </c>
      <c r="M561" s="13">
        <v>2.7135394684129999E-2</v>
      </c>
      <c r="N561" s="13">
        <v>2.2264678140939999E-2</v>
      </c>
      <c r="P561" s="12">
        <v>2.9829830195060001E-2</v>
      </c>
      <c r="Q561" s="13">
        <v>1.6304336250889999E-2</v>
      </c>
      <c r="R561" s="13">
        <v>5.3701818441479997E-2</v>
      </c>
      <c r="S561" s="12">
        <v>3.768451798822E-2</v>
      </c>
      <c r="T561" s="12">
        <v>1.6909407959059999E-2</v>
      </c>
    </row>
    <row r="562" spans="1:20" x14ac:dyDescent="0.25">
      <c r="A562" t="s">
        <v>37810</v>
      </c>
      <c r="B562" s="12">
        <v>4.1804811334370001E-2</v>
      </c>
      <c r="C562" s="13">
        <v>4.5632612801350003E-2</v>
      </c>
      <c r="D562" s="13">
        <v>4.3123675382109997E-2</v>
      </c>
      <c r="E562" s="13">
        <v>3.1499443500140001E-2</v>
      </c>
      <c r="F562" s="12">
        <v>6.301280391347E-2</v>
      </c>
      <c r="G562" s="12">
        <v>3.5592206498979997E-2</v>
      </c>
      <c r="H562" s="13">
        <v>3.1167321867620001E-2</v>
      </c>
      <c r="I562" s="13">
        <v>4.7714641102549998E-2</v>
      </c>
      <c r="J562" s="12">
        <v>1.85852701763E-2</v>
      </c>
      <c r="K562" s="12">
        <v>3.7061756862279999E-2</v>
      </c>
      <c r="L562" s="12">
        <v>7.4402983587770005E-2</v>
      </c>
      <c r="M562" s="13">
        <v>5.4348217307570001E-2</v>
      </c>
      <c r="N562" s="13">
        <v>4.0188911863030002E-2</v>
      </c>
      <c r="O562" s="12">
        <v>0.27706767618330003</v>
      </c>
      <c r="P562" s="12">
        <v>3.2067758960150003E-2</v>
      </c>
      <c r="Q562" s="13">
        <v>4.7564937573509998E-2</v>
      </c>
      <c r="R562" s="13">
        <v>3.9490614326170001E-2</v>
      </c>
      <c r="S562" s="12">
        <v>5.3226653830979999E-2</v>
      </c>
      <c r="T562" s="12">
        <v>4.169230200211E-2</v>
      </c>
    </row>
    <row r="563" spans="1:20" x14ac:dyDescent="0.25">
      <c r="A563" t="s">
        <v>37811</v>
      </c>
      <c r="B563" s="12">
        <v>0.16163746543079999</v>
      </c>
      <c r="C563" s="13">
        <v>0.21276603138860001</v>
      </c>
      <c r="D563" s="13">
        <v>0.1406054149549</v>
      </c>
      <c r="E563" s="13">
        <v>0.1712844314851</v>
      </c>
      <c r="F563" s="12">
        <v>0.1589553560426</v>
      </c>
      <c r="G563" s="12">
        <v>0.16300419227390001</v>
      </c>
      <c r="H563" s="13">
        <v>0.15760239996870001</v>
      </c>
      <c r="I563" s="13">
        <v>0.1638710141784</v>
      </c>
      <c r="J563" s="12">
        <v>0.1167268264205</v>
      </c>
      <c r="K563" s="12">
        <v>0.17997004551990001</v>
      </c>
      <c r="L563" s="12">
        <v>0.19008281792510001</v>
      </c>
      <c r="M563" s="13">
        <v>0.1655515629696</v>
      </c>
      <c r="N563" s="13">
        <v>0.15972449043779999</v>
      </c>
      <c r="O563" s="12">
        <v>0.17941045502059999</v>
      </c>
      <c r="P563" s="12">
        <v>0.16406838564590001</v>
      </c>
      <c r="Q563" s="13">
        <v>0.16603399830230001</v>
      </c>
      <c r="R563" s="13">
        <v>0.17450924052360001</v>
      </c>
      <c r="S563" s="12">
        <v>0.12913607593599999</v>
      </c>
      <c r="T563" s="12">
        <v>0.18243938289270001</v>
      </c>
    </row>
    <row r="564" spans="1:20" x14ac:dyDescent="0.25">
      <c r="A564" t="s">
        <v>37812</v>
      </c>
      <c r="B564" s="12">
        <v>0.3039317429083</v>
      </c>
      <c r="C564" s="13">
        <v>0.28780985861649999</v>
      </c>
      <c r="D564" s="13">
        <v>0.33207036039810001</v>
      </c>
      <c r="E564" s="13">
        <v>0.20395885564749999</v>
      </c>
      <c r="F564" s="12">
        <v>0.25568632771080002</v>
      </c>
      <c r="G564" s="12">
        <v>0.32046622010960002</v>
      </c>
      <c r="H564" s="13">
        <v>0.2164560016415</v>
      </c>
      <c r="I564" s="13">
        <v>0.3481437098704</v>
      </c>
      <c r="J564" s="12">
        <v>0.25169790361549998</v>
      </c>
      <c r="K564" s="12">
        <v>0.35796770962419999</v>
      </c>
      <c r="L564" s="12">
        <v>0.30513551170249997</v>
      </c>
      <c r="M564" s="13">
        <v>0.29648855293460002</v>
      </c>
      <c r="N564" s="13">
        <v>0.30847488552629998</v>
      </c>
      <c r="O564" s="12">
        <v>0.1371680242113</v>
      </c>
      <c r="P564" s="12">
        <v>0.31222659920669998</v>
      </c>
      <c r="Q564" s="13">
        <v>0.34797113222190001</v>
      </c>
      <c r="R564" s="13">
        <v>0.2490977310802</v>
      </c>
      <c r="S564" s="12">
        <v>0.27927486066759999</v>
      </c>
      <c r="T564" s="12">
        <v>0.33915454455909999</v>
      </c>
    </row>
    <row r="565" spans="1:20" x14ac:dyDescent="0.25">
      <c r="A565" t="s">
        <v>37813</v>
      </c>
      <c r="B565" s="12">
        <v>0.35659603002450002</v>
      </c>
      <c r="C565" s="13">
        <v>0.30665115920960001</v>
      </c>
      <c r="D565" s="13">
        <v>0.3532706236234</v>
      </c>
      <c r="E565" s="13">
        <v>0.47621844630530002</v>
      </c>
      <c r="F565" s="12">
        <v>0.37129042107150001</v>
      </c>
      <c r="G565" s="12">
        <v>0.35685250855020001</v>
      </c>
      <c r="H565" s="13">
        <v>0.34499550787970001</v>
      </c>
      <c r="I565" s="13">
        <v>0.368678159206</v>
      </c>
      <c r="J565" s="12">
        <v>0.41205664354299998</v>
      </c>
      <c r="K565" s="12">
        <v>0.34706345938979999</v>
      </c>
      <c r="L565" s="12">
        <v>0.33795939985880002</v>
      </c>
      <c r="M565" s="13">
        <v>0.40513181236160001</v>
      </c>
      <c r="N565" s="13">
        <v>0.3522249916497</v>
      </c>
      <c r="O565" s="12">
        <v>0.40635384458480001</v>
      </c>
      <c r="P565" s="12">
        <v>0.40536466798530002</v>
      </c>
      <c r="Q565" s="13">
        <v>0.36912220747169999</v>
      </c>
      <c r="R565" s="13">
        <v>0.40767698778099998</v>
      </c>
      <c r="S565" s="12">
        <v>0.40327933910219999</v>
      </c>
      <c r="T565" s="12">
        <v>0.36107961091259999</v>
      </c>
    </row>
    <row r="566" spans="1:20" x14ac:dyDescent="0.25">
      <c r="A566" t="s">
        <v>37814</v>
      </c>
      <c r="B566" s="12">
        <v>0.10986658102999999</v>
      </c>
      <c r="C566" s="13">
        <v>0.1352690563541</v>
      </c>
      <c r="D566" s="13">
        <v>9.87732484287E-2</v>
      </c>
      <c r="E566" s="13">
        <v>9.3544619330510004E-2</v>
      </c>
      <c r="F566" s="12">
        <v>0.1028769079472</v>
      </c>
      <c r="G566" s="12">
        <v>0.1069383881966</v>
      </c>
      <c r="H566" s="13">
        <v>0.209349280612</v>
      </c>
      <c r="I566" s="13">
        <v>5.2534210285809999E-2</v>
      </c>
      <c r="J566" s="12">
        <v>0.1522026140801</v>
      </c>
      <c r="K566" s="12">
        <v>6.618522065396E-2</v>
      </c>
      <c r="L566" s="12">
        <v>6.9829231474220002E-2</v>
      </c>
      <c r="M566" s="13">
        <v>5.1344459742519999E-2</v>
      </c>
      <c r="N566" s="13">
        <v>0.1171220423822</v>
      </c>
      <c r="P566" s="12">
        <v>5.6442758006850002E-2</v>
      </c>
      <c r="Q566" s="13">
        <v>5.3003388179689997E-2</v>
      </c>
      <c r="R566" s="13">
        <v>7.5523607847610003E-2</v>
      </c>
      <c r="S566" s="12">
        <v>9.7398552475019995E-2</v>
      </c>
      <c r="T566" s="12">
        <v>5.8724751674419998E-2</v>
      </c>
    </row>
    <row r="567" spans="1:20" x14ac:dyDescent="0.25">
      <c r="A567" t="s">
        <v>37815</v>
      </c>
      <c r="B567" s="12">
        <v>6.7968180606350001E-2</v>
      </c>
      <c r="C567" s="13">
        <v>5.750389443113E-2</v>
      </c>
      <c r="D567" s="13">
        <v>7.5280352594989997E-2</v>
      </c>
      <c r="E567" s="13">
        <v>5.4993647231620001E-2</v>
      </c>
      <c r="F567" s="12">
        <v>0.1111909872279</v>
      </c>
      <c r="G567" s="12">
        <v>5.273869086967E-2</v>
      </c>
      <c r="H567" s="13">
        <v>7.1596809898040001E-2</v>
      </c>
      <c r="I567" s="13">
        <v>6.6772906459360001E-2</v>
      </c>
      <c r="J567" s="12">
        <v>6.7316012340890005E-2</v>
      </c>
      <c r="K567" s="12">
        <v>4.881356481219E-2</v>
      </c>
      <c r="L567" s="12">
        <v>9.6993039039369996E-2</v>
      </c>
      <c r="M567" s="13">
        <v>8.1483611991690005E-2</v>
      </c>
      <c r="N567" s="13">
        <v>6.2453590003970001E-2</v>
      </c>
      <c r="O567" s="12">
        <v>0.27706767618330003</v>
      </c>
      <c r="P567" s="12">
        <v>6.189758915521E-2</v>
      </c>
      <c r="Q567" s="13">
        <v>6.3869273824399997E-2</v>
      </c>
      <c r="R567" s="13">
        <v>9.3192432767650005E-2</v>
      </c>
      <c r="S567" s="12">
        <v>9.0911171819199998E-2</v>
      </c>
      <c r="T567" s="12">
        <v>5.860170996117E-2</v>
      </c>
    </row>
    <row r="568" spans="1:20" x14ac:dyDescent="0.25">
      <c r="A568" t="s">
        <v>37816</v>
      </c>
      <c r="B568" s="12">
        <v>0.66052777293289999</v>
      </c>
      <c r="C568" s="13">
        <v>0.59446101782619998</v>
      </c>
      <c r="D568" s="13">
        <v>0.68534098402139998</v>
      </c>
      <c r="E568" s="13">
        <v>0.68017730195280002</v>
      </c>
      <c r="F568" s="12">
        <v>0.62697674878230003</v>
      </c>
      <c r="G568" s="12">
        <v>0.67731872865980003</v>
      </c>
      <c r="H568" s="13">
        <v>0.56145150952120004</v>
      </c>
      <c r="I568" s="13">
        <v>0.7168218690764</v>
      </c>
      <c r="J568" s="12">
        <v>0.66375454715850002</v>
      </c>
      <c r="K568" s="12">
        <v>0.70503116901389995</v>
      </c>
      <c r="L568" s="12">
        <v>0.64309491156130005</v>
      </c>
      <c r="M568" s="13">
        <v>0.70162036529609995</v>
      </c>
      <c r="N568" s="13">
        <v>0.66069987717599998</v>
      </c>
      <c r="O568" s="12">
        <v>0.54352186879599995</v>
      </c>
      <c r="P568" s="12">
        <v>0.71759126719199995</v>
      </c>
      <c r="Q568" s="13">
        <v>0.71709333969360001</v>
      </c>
      <c r="R568" s="13">
        <v>0.65677471886119998</v>
      </c>
      <c r="S568" s="12">
        <v>0.6825541997697</v>
      </c>
      <c r="T568" s="12">
        <v>0.70023415547169998</v>
      </c>
    </row>
    <row r="569" spans="1:20" x14ac:dyDescent="0.25">
      <c r="A569" t="s">
        <v>37817</v>
      </c>
    </row>
    <row r="573" spans="1:20" x14ac:dyDescent="0.25">
      <c r="A573" s="3" t="s">
        <v>37818</v>
      </c>
    </row>
    <row r="574" spans="1:20" x14ac:dyDescent="0.25">
      <c r="A574" t="s">
        <v>37819</v>
      </c>
    </row>
    <row r="575" spans="1:20" x14ac:dyDescent="0.25">
      <c r="B575" s="4" t="s">
        <v>37820</v>
      </c>
      <c r="C575" s="18" t="s">
        <v>37821</v>
      </c>
      <c r="D575" s="19" t="s">
        <v>37822</v>
      </c>
      <c r="E575" s="19" t="s">
        <v>37823</v>
      </c>
      <c r="F575" s="18" t="s">
        <v>37824</v>
      </c>
      <c r="G575" s="19" t="s">
        <v>37825</v>
      </c>
      <c r="H575" s="18" t="s">
        <v>37826</v>
      </c>
      <c r="I575" s="19" t="s">
        <v>37827</v>
      </c>
      <c r="J575" s="18" t="s">
        <v>37828</v>
      </c>
      <c r="K575" s="19" t="s">
        <v>37829</v>
      </c>
      <c r="L575" s="19" t="s">
        <v>37830</v>
      </c>
      <c r="M575" s="18" t="s">
        <v>37831</v>
      </c>
      <c r="N575" s="19" t="s">
        <v>37832</v>
      </c>
      <c r="O575" s="18" t="s">
        <v>37833</v>
      </c>
      <c r="P575" s="19" t="s">
        <v>37834</v>
      </c>
      <c r="Q575" s="18" t="s">
        <v>37835</v>
      </c>
      <c r="R575" s="19" t="s">
        <v>37836</v>
      </c>
      <c r="S575" s="18" t="s">
        <v>37837</v>
      </c>
      <c r="T575" s="19" t="s">
        <v>37838</v>
      </c>
    </row>
    <row r="576" spans="1:20" ht="45" x14ac:dyDescent="0.25">
      <c r="A576" s="5" t="s">
        <v>37839</v>
      </c>
      <c r="B576" s="5" t="s">
        <v>37840</v>
      </c>
      <c r="C576" s="5" t="s">
        <v>37841</v>
      </c>
      <c r="D576" s="5" t="s">
        <v>37842</v>
      </c>
      <c r="E576" s="5" t="s">
        <v>37843</v>
      </c>
      <c r="F576" s="5" t="s">
        <v>37844</v>
      </c>
      <c r="G576" s="5" t="s">
        <v>37845</v>
      </c>
      <c r="H576" s="5" t="s">
        <v>37846</v>
      </c>
      <c r="I576" s="5" t="s">
        <v>37847</v>
      </c>
      <c r="J576" s="5" t="s">
        <v>37848</v>
      </c>
      <c r="K576" s="5" t="s">
        <v>37849</v>
      </c>
      <c r="L576" s="5" t="s">
        <v>37850</v>
      </c>
      <c r="M576" s="5" t="s">
        <v>37851</v>
      </c>
      <c r="N576" s="5" t="s">
        <v>37852</v>
      </c>
      <c r="O576" s="5" t="s">
        <v>37853</v>
      </c>
      <c r="P576" s="5" t="s">
        <v>37854</v>
      </c>
      <c r="Q576" s="5" t="s">
        <v>37855</v>
      </c>
      <c r="R576" s="5" t="s">
        <v>37856</v>
      </c>
      <c r="S576" s="5" t="s">
        <v>37857</v>
      </c>
      <c r="T576" s="5" t="s">
        <v>37858</v>
      </c>
    </row>
    <row r="577" spans="1:20" x14ac:dyDescent="0.25">
      <c r="A577" t="s">
        <v>37859</v>
      </c>
      <c r="B577" s="6">
        <v>1008</v>
      </c>
      <c r="C577" s="7">
        <v>228</v>
      </c>
      <c r="D577" s="7">
        <v>644</v>
      </c>
      <c r="E577" s="7">
        <v>126</v>
      </c>
      <c r="F577" s="6">
        <v>218</v>
      </c>
      <c r="G577" s="6">
        <v>775</v>
      </c>
      <c r="H577" s="7">
        <v>309</v>
      </c>
      <c r="I577" s="7">
        <v>682</v>
      </c>
      <c r="J577" s="6">
        <v>297</v>
      </c>
      <c r="K577" s="6">
        <v>362</v>
      </c>
      <c r="L577" s="6">
        <v>301</v>
      </c>
      <c r="M577" s="7">
        <v>269</v>
      </c>
      <c r="N577" s="7">
        <v>685</v>
      </c>
      <c r="O577" s="6">
        <v>24</v>
      </c>
      <c r="P577" s="6">
        <v>245</v>
      </c>
      <c r="Q577" s="7">
        <v>492</v>
      </c>
      <c r="R577" s="7">
        <v>289</v>
      </c>
      <c r="S577" s="6">
        <v>401</v>
      </c>
      <c r="T577" s="6">
        <v>498</v>
      </c>
    </row>
    <row r="578" spans="1:20" x14ac:dyDescent="0.25">
      <c r="A578" t="s">
        <v>37860</v>
      </c>
      <c r="B578" s="6">
        <v>1008</v>
      </c>
      <c r="C578" s="7">
        <v>230</v>
      </c>
      <c r="D578" s="7">
        <v>640</v>
      </c>
      <c r="E578" s="7">
        <v>129</v>
      </c>
      <c r="F578" s="6">
        <v>218</v>
      </c>
      <c r="G578" s="6">
        <v>775</v>
      </c>
      <c r="H578" s="7">
        <v>313</v>
      </c>
      <c r="I578" s="7">
        <v>678</v>
      </c>
      <c r="J578" s="6">
        <v>300</v>
      </c>
      <c r="K578" s="6">
        <v>360</v>
      </c>
      <c r="L578" s="6">
        <v>299</v>
      </c>
      <c r="M578" s="7">
        <v>276</v>
      </c>
      <c r="N578" s="7">
        <v>678</v>
      </c>
      <c r="O578" s="6">
        <v>27</v>
      </c>
      <c r="P578" s="6">
        <v>249</v>
      </c>
      <c r="Q578" s="7">
        <v>488</v>
      </c>
      <c r="R578" s="7">
        <v>286</v>
      </c>
      <c r="S578" s="6">
        <v>401</v>
      </c>
      <c r="T578" s="6">
        <v>495</v>
      </c>
    </row>
    <row r="579" spans="1:20" x14ac:dyDescent="0.25">
      <c r="A579" t="s">
        <v>37861</v>
      </c>
      <c r="B579" s="10" t="s">
        <v>37862</v>
      </c>
      <c r="C579" s="11" t="s">
        <v>37863</v>
      </c>
      <c r="D579" s="11" t="s">
        <v>37864</v>
      </c>
      <c r="E579" s="11" t="s">
        <v>37865</v>
      </c>
      <c r="F579" s="10" t="s">
        <v>37866</v>
      </c>
      <c r="G579" s="10" t="s">
        <v>37867</v>
      </c>
      <c r="H579" s="11" t="s">
        <v>37868</v>
      </c>
      <c r="I579" s="11" t="s">
        <v>37869</v>
      </c>
      <c r="J579" s="10" t="s">
        <v>37870</v>
      </c>
      <c r="K579" s="10" t="s">
        <v>37871</v>
      </c>
      <c r="L579" s="10" t="s">
        <v>37872</v>
      </c>
      <c r="M579" s="11" t="s">
        <v>37873</v>
      </c>
      <c r="N579" s="11" t="s">
        <v>37874</v>
      </c>
      <c r="O579" s="10" t="s">
        <v>37875</v>
      </c>
      <c r="P579" s="10" t="s">
        <v>37876</v>
      </c>
      <c r="Q579" s="11" t="s">
        <v>37877</v>
      </c>
      <c r="R579" s="11" t="s">
        <v>37878</v>
      </c>
      <c r="S579" s="10" t="s">
        <v>37879</v>
      </c>
      <c r="T579" s="10" t="s">
        <v>37880</v>
      </c>
    </row>
    <row r="580" spans="1:20" x14ac:dyDescent="0.25">
      <c r="A580" t="s">
        <v>37881</v>
      </c>
      <c r="B580" s="12">
        <v>0.11150344845140001</v>
      </c>
      <c r="C580" s="13">
        <v>0.1231593532198</v>
      </c>
      <c r="D580" s="13">
        <v>0.10306714249939999</v>
      </c>
      <c r="E580" s="13">
        <v>0.1246403791098</v>
      </c>
      <c r="F580" s="12">
        <v>0.16686056752770001</v>
      </c>
      <c r="G580" s="12">
        <v>9.5900878806709999E-2</v>
      </c>
      <c r="H580" s="13">
        <v>0.1687367513169</v>
      </c>
      <c r="I580" s="13">
        <v>8.8516924952669995E-2</v>
      </c>
      <c r="J580" s="12">
        <v>0.2410089276249</v>
      </c>
      <c r="K580" s="12">
        <v>7.9621500984289995E-2</v>
      </c>
      <c r="L580" s="12">
        <v>3.1797130789880002E-2</v>
      </c>
      <c r="M580" s="13">
        <v>0.11219030546600001</v>
      </c>
      <c r="N580" s="13">
        <v>0.1184630834332</v>
      </c>
      <c r="O580" s="12">
        <v>6.8473656774069996E-2</v>
      </c>
      <c r="P580" s="12">
        <v>0.1164903380312</v>
      </c>
      <c r="Q580" s="13">
        <v>3.6320504827869998E-2</v>
      </c>
      <c r="R580" s="13">
        <v>0.27374920291220001</v>
      </c>
      <c r="S580" s="12">
        <v>0.21701226249659999</v>
      </c>
      <c r="T580" s="12">
        <v>4.0131690652739999E-2</v>
      </c>
    </row>
    <row r="581" spans="1:20" x14ac:dyDescent="0.25">
      <c r="A581" t="s">
        <v>37882</v>
      </c>
      <c r="B581" s="12">
        <v>0.12492547571529999</v>
      </c>
      <c r="C581" s="13">
        <v>0.1028952494415</v>
      </c>
      <c r="D581" s="13">
        <v>0.13366066989979999</v>
      </c>
      <c r="E581" s="13">
        <v>0.1220006913058</v>
      </c>
      <c r="F581" s="12">
        <v>0.1227038479846</v>
      </c>
      <c r="G581" s="12">
        <v>0.12550382931609999</v>
      </c>
      <c r="H581" s="13">
        <v>0.12677689220569999</v>
      </c>
      <c r="I581" s="13">
        <v>0.1273589837137</v>
      </c>
      <c r="J581" s="12">
        <v>0.16111507240549999</v>
      </c>
      <c r="K581" s="12">
        <v>0.14819248913999999</v>
      </c>
      <c r="L581" s="12">
        <v>7.1838175497590001E-2</v>
      </c>
      <c r="M581" s="13">
        <v>9.9325008036249995E-2</v>
      </c>
      <c r="N581" s="13">
        <v>0.1408998000867</v>
      </c>
      <c r="O581" s="12">
        <v>9.1822976183689994E-2</v>
      </c>
      <c r="P581" s="12">
        <v>0.10001514350850001</v>
      </c>
      <c r="Q581" s="13">
        <v>0.1014445301251</v>
      </c>
      <c r="R581" s="13">
        <v>0.1885111867856</v>
      </c>
      <c r="S581" s="12">
        <v>0.1844063171227</v>
      </c>
      <c r="T581" s="12">
        <v>9.5783411907089999E-2</v>
      </c>
    </row>
    <row r="582" spans="1:20" x14ac:dyDescent="0.25">
      <c r="A582" t="s">
        <v>37883</v>
      </c>
      <c r="B582" s="12">
        <v>0.221239213692</v>
      </c>
      <c r="C582" s="13">
        <v>0.2484230846845</v>
      </c>
      <c r="D582" s="13">
        <v>0.20703849564240001</v>
      </c>
      <c r="E582" s="13">
        <v>0.25068289099570001</v>
      </c>
      <c r="F582" s="12">
        <v>0.2018987225186</v>
      </c>
      <c r="G582" s="12">
        <v>0.22825061883059999</v>
      </c>
      <c r="H582" s="13">
        <v>0.1827929256628</v>
      </c>
      <c r="I582" s="13">
        <v>0.2410742779268</v>
      </c>
      <c r="J582" s="12">
        <v>0.22156101748080001</v>
      </c>
      <c r="K582" s="12">
        <v>0.23021435456789999</v>
      </c>
      <c r="L582" s="12">
        <v>0.2284683808514</v>
      </c>
      <c r="M582" s="13">
        <v>0.22990718092510001</v>
      </c>
      <c r="N582" s="13">
        <v>0.21339573778090001</v>
      </c>
      <c r="O582" s="12">
        <v>0.23802444629899999</v>
      </c>
      <c r="P582" s="12">
        <v>0.2289591520373</v>
      </c>
      <c r="Q582" s="13">
        <v>0.20372689038200001</v>
      </c>
      <c r="R582" s="13">
        <v>0.20774097216340001</v>
      </c>
      <c r="S582" s="12">
        <v>0.20479299315060001</v>
      </c>
      <c r="T582" s="12">
        <v>0.2337223750254</v>
      </c>
    </row>
    <row r="583" spans="1:20" x14ac:dyDescent="0.25">
      <c r="A583" t="s">
        <v>37884</v>
      </c>
      <c r="B583" s="12">
        <v>0.28577494926039998</v>
      </c>
      <c r="C583" s="13">
        <v>0.26888033866240002</v>
      </c>
      <c r="D583" s="13">
        <v>0.2982590812184</v>
      </c>
      <c r="E583" s="13">
        <v>0.26881380244960001</v>
      </c>
      <c r="F583" s="12">
        <v>0.28711260250710002</v>
      </c>
      <c r="G583" s="12">
        <v>0.28831830346889997</v>
      </c>
      <c r="H583" s="13">
        <v>0.21653944302940001</v>
      </c>
      <c r="I583" s="13">
        <v>0.32105142550089999</v>
      </c>
      <c r="J583" s="12">
        <v>0.14308396352620001</v>
      </c>
      <c r="K583" s="12">
        <v>0.33886053255699999</v>
      </c>
      <c r="L583" s="12">
        <v>0.40059854824149999</v>
      </c>
      <c r="M583" s="13">
        <v>0.34013430285200003</v>
      </c>
      <c r="N583" s="13">
        <v>0.26746827809880003</v>
      </c>
      <c r="O583" s="12">
        <v>0.2258512177352</v>
      </c>
      <c r="P583" s="12">
        <v>0.35134739942839999</v>
      </c>
      <c r="Q583" s="13">
        <v>0.38342808855100002</v>
      </c>
      <c r="R583" s="13">
        <v>0.2062321240578</v>
      </c>
      <c r="S583" s="12">
        <v>0.21586976259519999</v>
      </c>
      <c r="T583" s="12">
        <v>0.3711250105128</v>
      </c>
    </row>
    <row r="584" spans="1:20" x14ac:dyDescent="0.25">
      <c r="A584" t="s">
        <v>37885</v>
      </c>
      <c r="B584" s="12">
        <v>0.1032007322837</v>
      </c>
      <c r="C584" s="13">
        <v>6.5769999206009996E-2</v>
      </c>
      <c r="D584" s="13">
        <v>0.1142104591711</v>
      </c>
      <c r="E584" s="13">
        <v>0.1229021412185</v>
      </c>
      <c r="F584" s="12">
        <v>0.10039893140840001</v>
      </c>
      <c r="G584" s="12">
        <v>0.10594084712729999</v>
      </c>
      <c r="H584" s="13">
        <v>4.4356114463910003E-2</v>
      </c>
      <c r="I584" s="13">
        <v>0.13106366818080001</v>
      </c>
      <c r="J584" s="12">
        <v>5.8300744837630002E-2</v>
      </c>
      <c r="K584" s="12">
        <v>7.5537204176059997E-2</v>
      </c>
      <c r="L584" s="12">
        <v>0.18744786318010001</v>
      </c>
      <c r="M584" s="13">
        <v>0.1292170225066</v>
      </c>
      <c r="N584" s="13">
        <v>9.5704525408280006E-2</v>
      </c>
      <c r="O584" s="12">
        <v>0.375827703008</v>
      </c>
      <c r="P584" s="12">
        <v>0.10510198609309999</v>
      </c>
      <c r="Q584" s="13">
        <v>0.18278668315900001</v>
      </c>
      <c r="R584" s="13">
        <v>3.8371894038670001E-2</v>
      </c>
      <c r="S584" s="12">
        <v>5.5155155731330001E-2</v>
      </c>
      <c r="T584" s="12">
        <v>0.16008063661809999</v>
      </c>
    </row>
    <row r="585" spans="1:20" x14ac:dyDescent="0.25">
      <c r="A585" t="s">
        <v>37886</v>
      </c>
      <c r="B585" s="12">
        <v>0.15335618059719999</v>
      </c>
      <c r="C585" s="13">
        <v>0.19087197478580001</v>
      </c>
      <c r="D585" s="13">
        <v>0.14376415156889999</v>
      </c>
      <c r="E585" s="13">
        <v>0.11096009492059999</v>
      </c>
      <c r="F585" s="12">
        <v>0.1210253280537</v>
      </c>
      <c r="G585" s="12">
        <v>0.1560855224503</v>
      </c>
      <c r="H585" s="13">
        <v>0.26079787332120002</v>
      </c>
      <c r="I585" s="13">
        <v>9.0934719725079993E-2</v>
      </c>
      <c r="J585" s="12">
        <v>0.17493027412510001</v>
      </c>
      <c r="K585" s="12">
        <v>0.12757391857479999</v>
      </c>
      <c r="L585" s="12">
        <v>7.9849901439450005E-2</v>
      </c>
      <c r="M585" s="13">
        <v>8.9226180214019998E-2</v>
      </c>
      <c r="N585" s="13">
        <v>0.16406857519199999</v>
      </c>
      <c r="P585" s="12">
        <v>9.8085980901380002E-2</v>
      </c>
      <c r="Q585" s="13">
        <v>9.2293302955079995E-2</v>
      </c>
      <c r="R585" s="13">
        <v>8.5394620042300001E-2</v>
      </c>
      <c r="S585" s="12">
        <v>0.12276350890359999</v>
      </c>
      <c r="T585" s="12">
        <v>9.915687528389E-2</v>
      </c>
    </row>
    <row r="586" spans="1:20" x14ac:dyDescent="0.25">
      <c r="A586" t="s">
        <v>37887</v>
      </c>
      <c r="B586" s="12">
        <v>0.2364289241667</v>
      </c>
      <c r="C586" s="13">
        <v>0.22605460266130001</v>
      </c>
      <c r="D586" s="13">
        <v>0.23672781239919999</v>
      </c>
      <c r="E586" s="13">
        <v>0.24664107041550001</v>
      </c>
      <c r="F586" s="12">
        <v>0.2895644155123</v>
      </c>
      <c r="G586" s="12">
        <v>0.2214047081228</v>
      </c>
      <c r="H586" s="13">
        <v>0.29551364352269999</v>
      </c>
      <c r="I586" s="13">
        <v>0.2158759086664</v>
      </c>
      <c r="J586" s="12">
        <v>0.40212400003030002</v>
      </c>
      <c r="K586" s="12">
        <v>0.22781399012430001</v>
      </c>
      <c r="L586" s="12">
        <v>0.10363530628750001</v>
      </c>
      <c r="M586" s="13">
        <v>0.21151531350229999</v>
      </c>
      <c r="N586" s="13">
        <v>0.2593628835199</v>
      </c>
      <c r="O586" s="12">
        <v>0.1602966329578</v>
      </c>
      <c r="P586" s="12">
        <v>0.21650548153980001</v>
      </c>
      <c r="Q586" s="13">
        <v>0.13776503495299999</v>
      </c>
      <c r="R586" s="13">
        <v>0.46226038969779998</v>
      </c>
      <c r="S586" s="12">
        <v>0.4014185796193</v>
      </c>
      <c r="T586" s="12">
        <v>0.13591510255979999</v>
      </c>
    </row>
    <row r="587" spans="1:20" x14ac:dyDescent="0.25">
      <c r="A587" t="s">
        <v>37888</v>
      </c>
      <c r="B587" s="12">
        <v>0.38897568154399997</v>
      </c>
      <c r="C587" s="13">
        <v>0.33465033786839998</v>
      </c>
      <c r="D587" s="13">
        <v>0.41246954038950001</v>
      </c>
      <c r="E587" s="13">
        <v>0.39171594366809998</v>
      </c>
      <c r="F587" s="12">
        <v>0.38751153391549997</v>
      </c>
      <c r="G587" s="12">
        <v>0.39425915059619998</v>
      </c>
      <c r="H587" s="13">
        <v>0.26089555749330001</v>
      </c>
      <c r="I587" s="13">
        <v>0.4521150936817</v>
      </c>
      <c r="J587" s="12">
        <v>0.20138470836380001</v>
      </c>
      <c r="K587" s="12">
        <v>0.41439773673309999</v>
      </c>
      <c r="L587" s="12">
        <v>0.58804641142159997</v>
      </c>
      <c r="M587" s="13">
        <v>0.46935132535849999</v>
      </c>
      <c r="N587" s="13">
        <v>0.36317280350710002</v>
      </c>
      <c r="O587" s="12">
        <v>0.60167892074319995</v>
      </c>
      <c r="P587" s="12">
        <v>0.45644938552160003</v>
      </c>
      <c r="Q587" s="13">
        <v>0.56621477171000001</v>
      </c>
      <c r="R587" s="13">
        <v>0.24460401809650001</v>
      </c>
      <c r="S587" s="12">
        <v>0.2710249183265</v>
      </c>
      <c r="T587" s="12">
        <v>0.53120564713090002</v>
      </c>
    </row>
    <row r="588" spans="1:20" x14ac:dyDescent="0.25">
      <c r="A588" t="s">
        <v>37889</v>
      </c>
    </row>
    <row r="592" spans="1:20" x14ac:dyDescent="0.25">
      <c r="A592" s="3" t="s">
        <v>37890</v>
      </c>
    </row>
    <row r="593" spans="1:20" x14ac:dyDescent="0.25">
      <c r="A593" t="s">
        <v>37891</v>
      </c>
    </row>
    <row r="594" spans="1:20" x14ac:dyDescent="0.25">
      <c r="B594" s="4" t="s">
        <v>37892</v>
      </c>
      <c r="C594" s="18" t="s">
        <v>37893</v>
      </c>
      <c r="D594" s="19" t="s">
        <v>37894</v>
      </c>
      <c r="E594" s="19" t="s">
        <v>37895</v>
      </c>
      <c r="F594" s="18" t="s">
        <v>37896</v>
      </c>
      <c r="G594" s="19" t="s">
        <v>37897</v>
      </c>
      <c r="H594" s="18" t="s">
        <v>37898</v>
      </c>
      <c r="I594" s="19" t="s">
        <v>37899</v>
      </c>
      <c r="J594" s="18" t="s">
        <v>37900</v>
      </c>
      <c r="K594" s="19" t="s">
        <v>37901</v>
      </c>
      <c r="L594" s="19" t="s">
        <v>37902</v>
      </c>
      <c r="M594" s="18" t="s">
        <v>37903</v>
      </c>
      <c r="N594" s="19" t="s">
        <v>37904</v>
      </c>
      <c r="O594" s="18" t="s">
        <v>37905</v>
      </c>
      <c r="P594" s="19" t="s">
        <v>37906</v>
      </c>
      <c r="Q594" s="18" t="s">
        <v>37907</v>
      </c>
      <c r="R594" s="19" t="s">
        <v>37908</v>
      </c>
      <c r="S594" s="18" t="s">
        <v>37909</v>
      </c>
      <c r="T594" s="19" t="s">
        <v>37910</v>
      </c>
    </row>
    <row r="595" spans="1:20" ht="45" x14ac:dyDescent="0.25">
      <c r="A595" s="5" t="s">
        <v>37911</v>
      </c>
      <c r="B595" s="5" t="s">
        <v>37912</v>
      </c>
      <c r="C595" s="5" t="s">
        <v>37913</v>
      </c>
      <c r="D595" s="5" t="s">
        <v>37914</v>
      </c>
      <c r="E595" s="5" t="s">
        <v>37915</v>
      </c>
      <c r="F595" s="5" t="s">
        <v>37916</v>
      </c>
      <c r="G595" s="5" t="s">
        <v>37917</v>
      </c>
      <c r="H595" s="5" t="s">
        <v>37918</v>
      </c>
      <c r="I595" s="5" t="s">
        <v>37919</v>
      </c>
      <c r="J595" s="5" t="s">
        <v>37920</v>
      </c>
      <c r="K595" s="5" t="s">
        <v>37921</v>
      </c>
      <c r="L595" s="5" t="s">
        <v>37922</v>
      </c>
      <c r="M595" s="5" t="s">
        <v>37923</v>
      </c>
      <c r="N595" s="5" t="s">
        <v>37924</v>
      </c>
      <c r="O595" s="5" t="s">
        <v>37925</v>
      </c>
      <c r="P595" s="5" t="s">
        <v>37926</v>
      </c>
      <c r="Q595" s="5" t="s">
        <v>37927</v>
      </c>
      <c r="R595" s="5" t="s">
        <v>37928</v>
      </c>
      <c r="S595" s="5" t="s">
        <v>37929</v>
      </c>
      <c r="T595" s="5" t="s">
        <v>37930</v>
      </c>
    </row>
    <row r="596" spans="1:20" x14ac:dyDescent="0.25">
      <c r="A596" t="s">
        <v>37931</v>
      </c>
      <c r="B596" s="6">
        <v>1008</v>
      </c>
      <c r="C596" s="7">
        <v>228</v>
      </c>
      <c r="D596" s="7">
        <v>644</v>
      </c>
      <c r="E596" s="7">
        <v>126</v>
      </c>
      <c r="F596" s="6">
        <v>218</v>
      </c>
      <c r="G596" s="6">
        <v>775</v>
      </c>
      <c r="H596" s="7">
        <v>309</v>
      </c>
      <c r="I596" s="7">
        <v>682</v>
      </c>
      <c r="J596" s="6">
        <v>297</v>
      </c>
      <c r="K596" s="6">
        <v>362</v>
      </c>
      <c r="L596" s="6">
        <v>301</v>
      </c>
      <c r="M596" s="7">
        <v>269</v>
      </c>
      <c r="N596" s="7">
        <v>685</v>
      </c>
      <c r="O596" s="6">
        <v>24</v>
      </c>
      <c r="P596" s="6">
        <v>245</v>
      </c>
      <c r="Q596" s="7">
        <v>492</v>
      </c>
      <c r="R596" s="7">
        <v>289</v>
      </c>
      <c r="S596" s="6">
        <v>401</v>
      </c>
      <c r="T596" s="6">
        <v>498</v>
      </c>
    </row>
    <row r="597" spans="1:20" x14ac:dyDescent="0.25">
      <c r="A597" t="s">
        <v>37932</v>
      </c>
      <c r="B597" s="6">
        <v>1008</v>
      </c>
      <c r="C597" s="7">
        <v>230</v>
      </c>
      <c r="D597" s="7">
        <v>640</v>
      </c>
      <c r="E597" s="7">
        <v>129</v>
      </c>
      <c r="F597" s="6">
        <v>218</v>
      </c>
      <c r="G597" s="6">
        <v>775</v>
      </c>
      <c r="H597" s="7">
        <v>313</v>
      </c>
      <c r="I597" s="7">
        <v>678</v>
      </c>
      <c r="J597" s="6">
        <v>300</v>
      </c>
      <c r="K597" s="6">
        <v>360</v>
      </c>
      <c r="L597" s="6">
        <v>299</v>
      </c>
      <c r="M597" s="7">
        <v>276</v>
      </c>
      <c r="N597" s="7">
        <v>678</v>
      </c>
      <c r="O597" s="6">
        <v>27</v>
      </c>
      <c r="P597" s="6">
        <v>249</v>
      </c>
      <c r="Q597" s="7">
        <v>488</v>
      </c>
      <c r="R597" s="7">
        <v>286</v>
      </c>
      <c r="S597" s="6">
        <v>401</v>
      </c>
      <c r="T597" s="6">
        <v>495</v>
      </c>
    </row>
    <row r="598" spans="1:20" x14ac:dyDescent="0.25">
      <c r="A598" t="s">
        <v>37933</v>
      </c>
      <c r="B598" s="10" t="s">
        <v>37934</v>
      </c>
      <c r="C598" s="11" t="s">
        <v>37935</v>
      </c>
      <c r="D598" s="11" t="s">
        <v>37936</v>
      </c>
      <c r="E598" s="11" t="s">
        <v>37937</v>
      </c>
      <c r="F598" s="10" t="s">
        <v>37938</v>
      </c>
      <c r="G598" s="10" t="s">
        <v>37939</v>
      </c>
      <c r="H598" s="11" t="s">
        <v>37940</v>
      </c>
      <c r="I598" s="11" t="s">
        <v>37941</v>
      </c>
      <c r="J598" s="10" t="s">
        <v>37942</v>
      </c>
      <c r="K598" s="10" t="s">
        <v>37943</v>
      </c>
      <c r="L598" s="10" t="s">
        <v>37944</v>
      </c>
      <c r="M598" s="11" t="s">
        <v>37945</v>
      </c>
      <c r="N598" s="11" t="s">
        <v>37946</v>
      </c>
      <c r="O598" s="10" t="s">
        <v>37947</v>
      </c>
      <c r="P598" s="10" t="s">
        <v>37948</v>
      </c>
      <c r="Q598" s="11" t="s">
        <v>37949</v>
      </c>
      <c r="R598" s="11" t="s">
        <v>37950</v>
      </c>
      <c r="S598" s="10" t="s">
        <v>37951</v>
      </c>
      <c r="T598" s="10" t="s">
        <v>37952</v>
      </c>
    </row>
    <row r="599" spans="1:20" x14ac:dyDescent="0.25">
      <c r="A599" t="s">
        <v>37953</v>
      </c>
      <c r="B599" s="12">
        <v>0.1005962354609</v>
      </c>
      <c r="C599" s="13">
        <v>8.0658196457329995E-2</v>
      </c>
      <c r="D599" s="13">
        <v>0.10629421596789999</v>
      </c>
      <c r="E599" s="13">
        <v>0.10578983437010001</v>
      </c>
      <c r="F599" s="12">
        <v>0.1272269756419</v>
      </c>
      <c r="G599" s="12">
        <v>9.2861750403170004E-2</v>
      </c>
      <c r="H599" s="13">
        <v>0.1706501973813</v>
      </c>
      <c r="I599" s="13">
        <v>7.1520819957289997E-2</v>
      </c>
      <c r="J599" s="12">
        <v>0.24607741252279999</v>
      </c>
      <c r="K599" s="12">
        <v>5.3554989210149999E-2</v>
      </c>
      <c r="L599" s="12">
        <v>1.6616134175619999E-2</v>
      </c>
      <c r="M599" s="13">
        <v>8.8768944496280006E-2</v>
      </c>
      <c r="N599" s="13">
        <v>0.1116090022212</v>
      </c>
      <c r="P599" s="12">
        <v>9.7583343516580004E-2</v>
      </c>
      <c r="Q599" s="13">
        <v>2.0155333003360001E-2</v>
      </c>
      <c r="R599" s="13">
        <v>0.25500505319759997</v>
      </c>
      <c r="S599" s="12">
        <v>0.2056570922333</v>
      </c>
      <c r="T599" s="12">
        <v>2.7353142138019999E-2</v>
      </c>
    </row>
    <row r="600" spans="1:20" x14ac:dyDescent="0.25">
      <c r="A600" t="s">
        <v>37954</v>
      </c>
      <c r="B600" s="12">
        <v>0.13820191175659999</v>
      </c>
      <c r="C600" s="13">
        <v>0.1054318329948</v>
      </c>
      <c r="D600" s="13">
        <v>0.14774285834869999</v>
      </c>
      <c r="E600" s="13">
        <v>0.15163390335900001</v>
      </c>
      <c r="F600" s="12">
        <v>0.148499977729</v>
      </c>
      <c r="G600" s="12">
        <v>0.13563389449079999</v>
      </c>
      <c r="H600" s="13">
        <v>0.15197817521199999</v>
      </c>
      <c r="I600" s="13">
        <v>0.1342526062361</v>
      </c>
      <c r="J600" s="12">
        <v>0.2095775948437</v>
      </c>
      <c r="K600" s="12">
        <v>0.14197255059120001</v>
      </c>
      <c r="L600" s="12">
        <v>7.4391964576299999E-2</v>
      </c>
      <c r="M600" s="13">
        <v>0.14972138739499999</v>
      </c>
      <c r="N600" s="13">
        <v>0.13699101661339999</v>
      </c>
      <c r="O600" s="12">
        <v>0.1388132255391</v>
      </c>
      <c r="P600" s="12">
        <v>0.15072170117690001</v>
      </c>
      <c r="Q600" s="13">
        <v>9.5216480985450005E-2</v>
      </c>
      <c r="R600" s="13">
        <v>0.2266677455808</v>
      </c>
      <c r="S600" s="12">
        <v>0.22121203713170001</v>
      </c>
      <c r="T600" s="12">
        <v>9.0095277928729997E-2</v>
      </c>
    </row>
    <row r="601" spans="1:20" x14ac:dyDescent="0.25">
      <c r="A601" t="s">
        <v>37955</v>
      </c>
      <c r="B601" s="12">
        <v>0.25249076090200001</v>
      </c>
      <c r="C601" s="13">
        <v>0.28263651499519998</v>
      </c>
      <c r="D601" s="13">
        <v>0.2431046313836</v>
      </c>
      <c r="E601" s="13">
        <v>0.2465357721683</v>
      </c>
      <c r="F601" s="12">
        <v>0.2584978478687</v>
      </c>
      <c r="G601" s="12">
        <v>0.2519263305137</v>
      </c>
      <c r="H601" s="13">
        <v>0.21251563347800001</v>
      </c>
      <c r="I601" s="13">
        <v>0.27199006218990002</v>
      </c>
      <c r="J601" s="12">
        <v>0.2500748552857</v>
      </c>
      <c r="K601" s="12">
        <v>0.2919478716335</v>
      </c>
      <c r="L601" s="12">
        <v>0.23081788920470001</v>
      </c>
      <c r="M601" s="13">
        <v>0.24036531940629999</v>
      </c>
      <c r="N601" s="13">
        <v>0.2512430327397</v>
      </c>
      <c r="O601" s="12">
        <v>0.25360882461270001</v>
      </c>
      <c r="P601" s="12">
        <v>0.23889897712200001</v>
      </c>
      <c r="Q601" s="13">
        <v>0.21051138441639999</v>
      </c>
      <c r="R601" s="13">
        <v>0.28032897980190002</v>
      </c>
      <c r="S601" s="12">
        <v>0.26412474105209999</v>
      </c>
      <c r="T601" s="12">
        <v>0.2318461948735</v>
      </c>
    </row>
    <row r="602" spans="1:20" x14ac:dyDescent="0.25">
      <c r="A602" t="s">
        <v>37956</v>
      </c>
      <c r="B602" s="12">
        <v>0.2655282080718</v>
      </c>
      <c r="C602" s="13">
        <v>0.27414305087809998</v>
      </c>
      <c r="D602" s="13">
        <v>0.26559874256100002</v>
      </c>
      <c r="E602" s="13">
        <v>0.27083221350859998</v>
      </c>
      <c r="F602" s="12">
        <v>0.2317498105778</v>
      </c>
      <c r="G602" s="12">
        <v>0.2772696719778</v>
      </c>
      <c r="H602" s="13">
        <v>0.1845427107007</v>
      </c>
      <c r="I602" s="13">
        <v>0.3043783470061</v>
      </c>
      <c r="J602" s="12">
        <v>0.12629135105209999</v>
      </c>
      <c r="K602" s="12">
        <v>0.2900507593303</v>
      </c>
      <c r="L602" s="12">
        <v>0.39853768343270002</v>
      </c>
      <c r="M602" s="13">
        <v>0.29251873180580001</v>
      </c>
      <c r="N602" s="13">
        <v>0.26478229155139998</v>
      </c>
      <c r="O602" s="12">
        <v>0.304215587929</v>
      </c>
      <c r="P602" s="12">
        <v>0.29117577106730003</v>
      </c>
      <c r="Q602" s="13">
        <v>0.38856204166530001</v>
      </c>
      <c r="R602" s="13">
        <v>0.133329918454</v>
      </c>
      <c r="S602" s="12">
        <v>0.16041963497</v>
      </c>
      <c r="T602" s="12">
        <v>0.38644849282139998</v>
      </c>
    </row>
    <row r="603" spans="1:20" x14ac:dyDescent="0.25">
      <c r="A603" t="s">
        <v>37957</v>
      </c>
      <c r="B603" s="12">
        <v>0.1111911808753</v>
      </c>
      <c r="C603" s="13">
        <v>8.5612773493120006E-2</v>
      </c>
      <c r="D603" s="13">
        <v>0.1208987239286</v>
      </c>
      <c r="E603" s="13">
        <v>0.1101332334987</v>
      </c>
      <c r="F603" s="12">
        <v>0.1125953426414</v>
      </c>
      <c r="G603" s="12">
        <v>0.1118222118838</v>
      </c>
      <c r="H603" s="13">
        <v>7.3774809492540006E-2</v>
      </c>
      <c r="I603" s="13">
        <v>0.13103952571819999</v>
      </c>
      <c r="J603" s="12">
        <v>2.7043756360090002E-2</v>
      </c>
      <c r="K603" s="12">
        <v>0.1025647283031</v>
      </c>
      <c r="L603" s="12">
        <v>0.21007256165220001</v>
      </c>
      <c r="M603" s="13">
        <v>0.14372470419729999</v>
      </c>
      <c r="N603" s="13">
        <v>0.1002061789395</v>
      </c>
      <c r="O603" s="12">
        <v>0.2751449542935</v>
      </c>
      <c r="P603" s="12">
        <v>0.13110768632809999</v>
      </c>
      <c r="Q603" s="13">
        <v>0.2016339186178</v>
      </c>
      <c r="R603" s="13">
        <v>3.3262877040310002E-2</v>
      </c>
      <c r="S603" s="12">
        <v>3.4712577711340002E-2</v>
      </c>
      <c r="T603" s="12">
        <v>0.19040762281070001</v>
      </c>
    </row>
    <row r="604" spans="1:20" x14ac:dyDescent="0.25">
      <c r="A604" t="s">
        <v>37958</v>
      </c>
      <c r="B604" s="12">
        <v>0.13199170293349999</v>
      </c>
      <c r="C604" s="13">
        <v>0.17151763118150001</v>
      </c>
      <c r="D604" s="13">
        <v>0.1163608278102</v>
      </c>
      <c r="E604" s="13">
        <v>0.11507504309530001</v>
      </c>
      <c r="F604" s="12">
        <v>0.1214300455412</v>
      </c>
      <c r="G604" s="12">
        <v>0.1304861407308</v>
      </c>
      <c r="H604" s="13">
        <v>0.20653847373549999</v>
      </c>
      <c r="I604" s="13">
        <v>8.6818638892380007E-2</v>
      </c>
      <c r="J604" s="12">
        <v>0.14093502993570001</v>
      </c>
      <c r="K604" s="12">
        <v>0.1199091009317</v>
      </c>
      <c r="L604" s="12">
        <v>6.9563766958430001E-2</v>
      </c>
      <c r="M604" s="13">
        <v>8.4900912699280004E-2</v>
      </c>
      <c r="N604" s="13">
        <v>0.1351684779349</v>
      </c>
      <c r="O604" s="12">
        <v>2.8217407625699999E-2</v>
      </c>
      <c r="P604" s="12">
        <v>9.0512520789140002E-2</v>
      </c>
      <c r="Q604" s="13">
        <v>8.3920841311649993E-2</v>
      </c>
      <c r="R604" s="13">
        <v>7.1405425925430005E-2</v>
      </c>
      <c r="S604" s="12">
        <v>0.11387391690159999</v>
      </c>
      <c r="T604" s="12">
        <v>7.3849269427609998E-2</v>
      </c>
    </row>
    <row r="605" spans="1:20" x14ac:dyDescent="0.25">
      <c r="A605" t="s">
        <v>37959</v>
      </c>
      <c r="B605" s="12">
        <v>0.2387981472174</v>
      </c>
      <c r="C605" s="13">
        <v>0.18609002945219999</v>
      </c>
      <c r="D605" s="13">
        <v>0.25403707431669997</v>
      </c>
      <c r="E605" s="13">
        <v>0.25742373772909999</v>
      </c>
      <c r="F605" s="12">
        <v>0.27572695337089997</v>
      </c>
      <c r="G605" s="12">
        <v>0.22849564489390001</v>
      </c>
      <c r="H605" s="13">
        <v>0.32262837259319999</v>
      </c>
      <c r="I605" s="13">
        <v>0.2057734261934</v>
      </c>
      <c r="J605" s="12">
        <v>0.4556550073665</v>
      </c>
      <c r="K605" s="12">
        <v>0.1955275398014</v>
      </c>
      <c r="L605" s="12">
        <v>9.1008098751919994E-2</v>
      </c>
      <c r="M605" s="13">
        <v>0.23849033189130001</v>
      </c>
      <c r="N605" s="13">
        <v>0.2486000188345</v>
      </c>
      <c r="O605" s="12">
        <v>0.1388132255391</v>
      </c>
      <c r="P605" s="12">
        <v>0.24830504469350001</v>
      </c>
      <c r="Q605" s="13">
        <v>0.1153718139888</v>
      </c>
      <c r="R605" s="13">
        <v>0.48167279877840002</v>
      </c>
      <c r="S605" s="12">
        <v>0.42686912936499999</v>
      </c>
      <c r="T605" s="12">
        <v>0.1174484200667</v>
      </c>
    </row>
    <row r="606" spans="1:20" x14ac:dyDescent="0.25">
      <c r="A606" t="s">
        <v>37960</v>
      </c>
      <c r="B606" s="12">
        <v>0.3767193889471</v>
      </c>
      <c r="C606" s="13">
        <v>0.35975582437120002</v>
      </c>
      <c r="D606" s="13">
        <v>0.38649746648950001</v>
      </c>
      <c r="E606" s="13">
        <v>0.38096544700719998</v>
      </c>
      <c r="F606" s="12">
        <v>0.34434515321920001</v>
      </c>
      <c r="G606" s="12">
        <v>0.38909188386159999</v>
      </c>
      <c r="H606" s="13">
        <v>0.25831752019330001</v>
      </c>
      <c r="I606" s="13">
        <v>0.43541787272429999</v>
      </c>
      <c r="J606" s="12">
        <v>0.15333510741219999</v>
      </c>
      <c r="K606" s="12">
        <v>0.39261548763339998</v>
      </c>
      <c r="L606" s="12">
        <v>0.60861024508490003</v>
      </c>
      <c r="M606" s="13">
        <v>0.4362434360031</v>
      </c>
      <c r="N606" s="13">
        <v>0.3649884704909</v>
      </c>
      <c r="O606" s="12">
        <v>0.5793605422225</v>
      </c>
      <c r="P606" s="12">
        <v>0.42228345739540002</v>
      </c>
      <c r="Q606" s="13">
        <v>0.59019596028319998</v>
      </c>
      <c r="R606" s="13">
        <v>0.16659279549430001</v>
      </c>
      <c r="S606" s="12">
        <v>0.19513221268129999</v>
      </c>
      <c r="T606" s="12">
        <v>0.57685611563210004</v>
      </c>
    </row>
    <row r="607" spans="1:20" x14ac:dyDescent="0.25">
      <c r="A607" t="s">
        <v>37961</v>
      </c>
    </row>
    <row r="611" spans="1:20" x14ac:dyDescent="0.25">
      <c r="A611" s="3" t="s">
        <v>37962</v>
      </c>
    </row>
    <row r="612" spans="1:20" x14ac:dyDescent="0.25">
      <c r="A612" t="s">
        <v>37963</v>
      </c>
    </row>
    <row r="613" spans="1:20" x14ac:dyDescent="0.25">
      <c r="B613" s="4" t="s">
        <v>37964</v>
      </c>
      <c r="C613" s="18" t="s">
        <v>37965</v>
      </c>
      <c r="D613" s="19" t="s">
        <v>37966</v>
      </c>
      <c r="E613" s="19" t="s">
        <v>37967</v>
      </c>
      <c r="F613" s="18" t="s">
        <v>37968</v>
      </c>
      <c r="G613" s="19" t="s">
        <v>37969</v>
      </c>
      <c r="H613" s="18" t="s">
        <v>37970</v>
      </c>
      <c r="I613" s="19" t="s">
        <v>37971</v>
      </c>
      <c r="J613" s="18" t="s">
        <v>37972</v>
      </c>
      <c r="K613" s="19" t="s">
        <v>37973</v>
      </c>
      <c r="L613" s="19" t="s">
        <v>37974</v>
      </c>
      <c r="M613" s="18" t="s">
        <v>37975</v>
      </c>
      <c r="N613" s="19" t="s">
        <v>37976</v>
      </c>
      <c r="O613" s="18" t="s">
        <v>37977</v>
      </c>
      <c r="P613" s="19" t="s">
        <v>37978</v>
      </c>
      <c r="Q613" s="18" t="s">
        <v>37979</v>
      </c>
      <c r="R613" s="19" t="s">
        <v>37980</v>
      </c>
      <c r="S613" s="18" t="s">
        <v>37981</v>
      </c>
      <c r="T613" s="19" t="s">
        <v>37982</v>
      </c>
    </row>
    <row r="614" spans="1:20" ht="45" x14ac:dyDescent="0.25">
      <c r="A614" s="5" t="s">
        <v>37983</v>
      </c>
      <c r="B614" s="5" t="s">
        <v>37984</v>
      </c>
      <c r="C614" s="5" t="s">
        <v>37985</v>
      </c>
      <c r="D614" s="5" t="s">
        <v>37986</v>
      </c>
      <c r="E614" s="5" t="s">
        <v>37987</v>
      </c>
      <c r="F614" s="5" t="s">
        <v>37988</v>
      </c>
      <c r="G614" s="5" t="s">
        <v>37989</v>
      </c>
      <c r="H614" s="5" t="s">
        <v>37990</v>
      </c>
      <c r="I614" s="5" t="s">
        <v>37991</v>
      </c>
      <c r="J614" s="5" t="s">
        <v>37992</v>
      </c>
      <c r="K614" s="5" t="s">
        <v>37993</v>
      </c>
      <c r="L614" s="5" t="s">
        <v>37994</v>
      </c>
      <c r="M614" s="5" t="s">
        <v>37995</v>
      </c>
      <c r="N614" s="5" t="s">
        <v>37996</v>
      </c>
      <c r="O614" s="5" t="s">
        <v>37997</v>
      </c>
      <c r="P614" s="5" t="s">
        <v>37998</v>
      </c>
      <c r="Q614" s="5" t="s">
        <v>37999</v>
      </c>
      <c r="R614" s="5" t="s">
        <v>38000</v>
      </c>
      <c r="S614" s="5" t="s">
        <v>38001</v>
      </c>
      <c r="T614" s="5" t="s">
        <v>38002</v>
      </c>
    </row>
    <row r="615" spans="1:20" x14ac:dyDescent="0.25">
      <c r="A615" t="s">
        <v>38003</v>
      </c>
      <c r="B615" s="6">
        <v>1008</v>
      </c>
      <c r="C615" s="7">
        <v>228</v>
      </c>
      <c r="D615" s="7">
        <v>644</v>
      </c>
      <c r="E615" s="7">
        <v>126</v>
      </c>
      <c r="F615" s="6">
        <v>218</v>
      </c>
      <c r="G615" s="6">
        <v>775</v>
      </c>
      <c r="H615" s="7">
        <v>309</v>
      </c>
      <c r="I615" s="7">
        <v>682</v>
      </c>
      <c r="J615" s="6">
        <v>297</v>
      </c>
      <c r="K615" s="6">
        <v>362</v>
      </c>
      <c r="L615" s="6">
        <v>301</v>
      </c>
      <c r="M615" s="7">
        <v>269</v>
      </c>
      <c r="N615" s="7">
        <v>685</v>
      </c>
      <c r="O615" s="6">
        <v>24</v>
      </c>
      <c r="P615" s="6">
        <v>245</v>
      </c>
      <c r="Q615" s="7">
        <v>492</v>
      </c>
      <c r="R615" s="7">
        <v>289</v>
      </c>
      <c r="S615" s="6">
        <v>401</v>
      </c>
      <c r="T615" s="6">
        <v>498</v>
      </c>
    </row>
    <row r="616" spans="1:20" x14ac:dyDescent="0.25">
      <c r="A616" t="s">
        <v>38004</v>
      </c>
      <c r="B616" s="6">
        <v>1008</v>
      </c>
      <c r="C616" s="7">
        <v>230</v>
      </c>
      <c r="D616" s="7">
        <v>640</v>
      </c>
      <c r="E616" s="7">
        <v>129</v>
      </c>
      <c r="F616" s="6">
        <v>218</v>
      </c>
      <c r="G616" s="6">
        <v>775</v>
      </c>
      <c r="H616" s="7">
        <v>313</v>
      </c>
      <c r="I616" s="7">
        <v>678</v>
      </c>
      <c r="J616" s="6">
        <v>300</v>
      </c>
      <c r="K616" s="6">
        <v>360</v>
      </c>
      <c r="L616" s="6">
        <v>299</v>
      </c>
      <c r="M616" s="7">
        <v>276</v>
      </c>
      <c r="N616" s="7">
        <v>678</v>
      </c>
      <c r="O616" s="6">
        <v>27</v>
      </c>
      <c r="P616" s="6">
        <v>249</v>
      </c>
      <c r="Q616" s="7">
        <v>488</v>
      </c>
      <c r="R616" s="7">
        <v>286</v>
      </c>
      <c r="S616" s="6">
        <v>401</v>
      </c>
      <c r="T616" s="6">
        <v>495</v>
      </c>
    </row>
    <row r="617" spans="1:20" x14ac:dyDescent="0.25">
      <c r="A617" t="s">
        <v>38005</v>
      </c>
      <c r="B617" s="10" t="s">
        <v>38006</v>
      </c>
      <c r="C617" s="11" t="s">
        <v>38007</v>
      </c>
      <c r="D617" s="11" t="s">
        <v>38008</v>
      </c>
      <c r="E617" s="11" t="s">
        <v>38009</v>
      </c>
      <c r="F617" s="10" t="s">
        <v>38010</v>
      </c>
      <c r="G617" s="10" t="s">
        <v>38011</v>
      </c>
      <c r="H617" s="11" t="s">
        <v>38012</v>
      </c>
      <c r="I617" s="11" t="s">
        <v>38013</v>
      </c>
      <c r="J617" s="10" t="s">
        <v>38014</v>
      </c>
      <c r="K617" s="10" t="s">
        <v>38015</v>
      </c>
      <c r="L617" s="10" t="s">
        <v>38016</v>
      </c>
      <c r="M617" s="11" t="s">
        <v>38017</v>
      </c>
      <c r="N617" s="11" t="s">
        <v>38018</v>
      </c>
      <c r="O617" s="10" t="s">
        <v>38019</v>
      </c>
      <c r="P617" s="10" t="s">
        <v>38020</v>
      </c>
      <c r="Q617" s="11" t="s">
        <v>38021</v>
      </c>
      <c r="R617" s="11" t="s">
        <v>38022</v>
      </c>
      <c r="S617" s="10" t="s">
        <v>38023</v>
      </c>
      <c r="T617" s="10" t="s">
        <v>38024</v>
      </c>
    </row>
    <row r="618" spans="1:20" x14ac:dyDescent="0.25">
      <c r="A618" t="s">
        <v>38025</v>
      </c>
      <c r="B618" s="12">
        <v>8.8036911095470002E-2</v>
      </c>
      <c r="C618" s="13">
        <v>7.2572202470299996E-2</v>
      </c>
      <c r="D618" s="13">
        <v>9.0469772350499994E-2</v>
      </c>
      <c r="E618" s="13">
        <v>0.1024631835294</v>
      </c>
      <c r="F618" s="12">
        <v>0.1081766196825</v>
      </c>
      <c r="G618" s="12">
        <v>7.9479586946979999E-2</v>
      </c>
      <c r="H618" s="13">
        <v>0.158504813031</v>
      </c>
      <c r="I618" s="13">
        <v>5.8445222542430002E-2</v>
      </c>
      <c r="J618" s="12">
        <v>0.21256568946320001</v>
      </c>
      <c r="K618" s="12">
        <v>4.106648917439E-2</v>
      </c>
      <c r="L618" s="12">
        <v>3.0046284150830001E-2</v>
      </c>
      <c r="M618" s="13">
        <v>6.8206264730420005E-2</v>
      </c>
      <c r="N618" s="13">
        <v>9.7513785716389995E-2</v>
      </c>
      <c r="P618" s="12">
        <v>7.4978872385379994E-2</v>
      </c>
      <c r="Q618" s="13">
        <v>1.2427328760829999E-2</v>
      </c>
      <c r="R618" s="13">
        <v>0.24786975538780001</v>
      </c>
      <c r="S618" s="12">
        <v>0.19632959942520001</v>
      </c>
      <c r="T618" s="12">
        <v>1.2237974183079999E-2</v>
      </c>
    </row>
    <row r="619" spans="1:20" x14ac:dyDescent="0.25">
      <c r="A619" t="s">
        <v>38026</v>
      </c>
      <c r="B619" s="12">
        <v>7.8364308949770006E-2</v>
      </c>
      <c r="C619" s="13">
        <v>6.4504062624239994E-2</v>
      </c>
      <c r="D619" s="13">
        <v>8.4817822894950004E-2</v>
      </c>
      <c r="E619" s="13">
        <v>7.6740007749790007E-2</v>
      </c>
      <c r="F619" s="12">
        <v>9.0604744109949995E-2</v>
      </c>
      <c r="G619" s="12">
        <v>7.5039086127290003E-2</v>
      </c>
      <c r="H619" s="13">
        <v>9.4613657914719998E-2</v>
      </c>
      <c r="I619" s="13">
        <v>7.3061268313220004E-2</v>
      </c>
      <c r="J619" s="12">
        <v>0.1383655229902</v>
      </c>
      <c r="K619" s="12">
        <v>6.8800649991200002E-2</v>
      </c>
      <c r="L619" s="12">
        <v>3.833207429827E-2</v>
      </c>
      <c r="M619" s="13">
        <v>6.4518574349300001E-2</v>
      </c>
      <c r="N619" s="13">
        <v>8.7129817572319995E-2</v>
      </c>
      <c r="O619" s="12">
        <v>8.2278841828029997E-2</v>
      </c>
      <c r="P619" s="12">
        <v>6.2705959642810005E-2</v>
      </c>
      <c r="Q619" s="13">
        <v>3.4408111291009999E-2</v>
      </c>
      <c r="R619" s="13">
        <v>0.15784501568629999</v>
      </c>
      <c r="S619" s="12">
        <v>0.17422902293920001</v>
      </c>
      <c r="T619" s="12">
        <v>1.503013392521E-2</v>
      </c>
    </row>
    <row r="620" spans="1:20" x14ac:dyDescent="0.25">
      <c r="A620" t="s">
        <v>38027</v>
      </c>
      <c r="B620" s="12">
        <v>0.24973202534739999</v>
      </c>
      <c r="C620" s="13">
        <v>0.24724716194579999</v>
      </c>
      <c r="D620" s="13">
        <v>0.23653706021859999</v>
      </c>
      <c r="E620" s="13">
        <v>0.32196063374360001</v>
      </c>
      <c r="F620" s="12">
        <v>0.2720859458655</v>
      </c>
      <c r="G620" s="12">
        <v>0.2455926394213</v>
      </c>
      <c r="H620" s="13">
        <v>0.27605953594979998</v>
      </c>
      <c r="I620" s="13">
        <v>0.23929017251660001</v>
      </c>
      <c r="J620" s="12">
        <v>0.26430133957379998</v>
      </c>
      <c r="K620" s="12">
        <v>0.3240115943827</v>
      </c>
      <c r="L620" s="12">
        <v>0.16533405294959999</v>
      </c>
      <c r="M620" s="13">
        <v>0.21518172030980001</v>
      </c>
      <c r="N620" s="13">
        <v>0.26762372931189998</v>
      </c>
      <c r="O620" s="12">
        <v>0.13619552580450001</v>
      </c>
      <c r="P620" s="12">
        <v>0.22294347066539999</v>
      </c>
      <c r="Q620" s="13">
        <v>0.17496002660820001</v>
      </c>
      <c r="R620" s="13">
        <v>0.31606160372999997</v>
      </c>
      <c r="S620" s="12">
        <v>0.34033132892079998</v>
      </c>
      <c r="T620" s="12">
        <v>0.17112326053509999</v>
      </c>
    </row>
    <row r="621" spans="1:20" x14ac:dyDescent="0.25">
      <c r="A621" t="s">
        <v>38028</v>
      </c>
      <c r="B621" s="12">
        <v>0.32368572689660002</v>
      </c>
      <c r="C621" s="13">
        <v>0.3321121145848</v>
      </c>
      <c r="D621" s="13">
        <v>0.32637152164700001</v>
      </c>
      <c r="E621" s="13">
        <v>0.30420816046639998</v>
      </c>
      <c r="F621" s="12">
        <v>0.29814363900110002</v>
      </c>
      <c r="G621" s="12">
        <v>0.33355121506180002</v>
      </c>
      <c r="H621" s="13">
        <v>0.21065474166520001</v>
      </c>
      <c r="I621" s="13">
        <v>0.37977897468229999</v>
      </c>
      <c r="J621" s="12">
        <v>0.1926854306893</v>
      </c>
      <c r="K621" s="12">
        <v>0.3741471979023</v>
      </c>
      <c r="L621" s="12">
        <v>0.42247708780170001</v>
      </c>
      <c r="M621" s="13">
        <v>0.34235734402950002</v>
      </c>
      <c r="N621" s="13">
        <v>0.31844459565459998</v>
      </c>
      <c r="O621" s="12">
        <v>0.19158626843000001</v>
      </c>
      <c r="P621" s="12">
        <v>0.3614105687136</v>
      </c>
      <c r="Q621" s="13">
        <v>0.44067721491959999</v>
      </c>
      <c r="R621" s="13">
        <v>0.1935098756841</v>
      </c>
      <c r="S621" s="12">
        <v>0.16611891040890001</v>
      </c>
      <c r="T621" s="12">
        <v>0.47712383582020002</v>
      </c>
    </row>
    <row r="622" spans="1:20" x14ac:dyDescent="0.25">
      <c r="A622" t="s">
        <v>38029</v>
      </c>
      <c r="B622" s="12">
        <v>0.1705520368058</v>
      </c>
      <c r="C622" s="13">
        <v>0.15845506007919999</v>
      </c>
      <c r="D622" s="13">
        <v>0.18667981285320001</v>
      </c>
      <c r="E622" s="13">
        <v>0.1237386756603</v>
      </c>
      <c r="F622" s="12">
        <v>0.13788696977959999</v>
      </c>
      <c r="G622" s="12">
        <v>0.18191807420799999</v>
      </c>
      <c r="H622" s="13">
        <v>8.155354204154E-2</v>
      </c>
      <c r="I622" s="13">
        <v>0.21261314739039999</v>
      </c>
      <c r="J622" s="12">
        <v>6.4386686078549998E-2</v>
      </c>
      <c r="K622" s="12">
        <v>0.14538384315380001</v>
      </c>
      <c r="L622" s="12">
        <v>0.30668942232320001</v>
      </c>
      <c r="M622" s="13">
        <v>0.26409087548280002</v>
      </c>
      <c r="N622" s="13">
        <v>0.1380890482006</v>
      </c>
      <c r="O622" s="12">
        <v>0.5617219563118</v>
      </c>
      <c r="P622" s="12">
        <v>0.23060223163259999</v>
      </c>
      <c r="Q622" s="13">
        <v>0.31242485019529997</v>
      </c>
      <c r="R622" s="13">
        <v>3.0142752812350002E-2</v>
      </c>
      <c r="S622" s="12">
        <v>5.452531805198E-2</v>
      </c>
      <c r="T622" s="12">
        <v>0.29363649541510001</v>
      </c>
    </row>
    <row r="623" spans="1:20" x14ac:dyDescent="0.25">
      <c r="A623" t="s">
        <v>38030</v>
      </c>
      <c r="B623" s="12">
        <v>8.9628990904920006E-2</v>
      </c>
      <c r="C623" s="13">
        <v>0.1251093982957</v>
      </c>
      <c r="D623" s="13">
        <v>7.5124010035770003E-2</v>
      </c>
      <c r="E623" s="13">
        <v>7.0889338850539996E-2</v>
      </c>
      <c r="F623" s="12">
        <v>9.3102081561349997E-2</v>
      </c>
      <c r="G623" s="12">
        <v>8.4419398234680004E-2</v>
      </c>
      <c r="H623" s="13">
        <v>0.1786137093978</v>
      </c>
      <c r="I623" s="13">
        <v>3.6811214554999999E-2</v>
      </c>
      <c r="J623" s="12">
        <v>0.12769533120500001</v>
      </c>
      <c r="K623" s="12">
        <v>4.6590225395579998E-2</v>
      </c>
      <c r="L623" s="12">
        <v>3.7121078476389999E-2</v>
      </c>
      <c r="M623" s="13">
        <v>4.5645221098270003E-2</v>
      </c>
      <c r="N623" s="13">
        <v>9.1199023544260002E-2</v>
      </c>
      <c r="O623" s="12">
        <v>2.8217407625699999E-2</v>
      </c>
      <c r="P623" s="12">
        <v>4.7358896960229997E-2</v>
      </c>
      <c r="Q623" s="13">
        <v>2.5102468225030001E-2</v>
      </c>
      <c r="R623" s="13">
        <v>5.4570996699539999E-2</v>
      </c>
      <c r="S623" s="12">
        <v>6.8465820253929999E-2</v>
      </c>
      <c r="T623" s="12">
        <v>3.08483001213E-2</v>
      </c>
    </row>
    <row r="624" spans="1:20" x14ac:dyDescent="0.25">
      <c r="A624" t="s">
        <v>38031</v>
      </c>
      <c r="B624" s="12">
        <v>0.1664012200452</v>
      </c>
      <c r="C624" s="13">
        <v>0.13707626509449999</v>
      </c>
      <c r="D624" s="13">
        <v>0.1752875952455</v>
      </c>
      <c r="E624" s="13">
        <v>0.1792031912791</v>
      </c>
      <c r="F624" s="12">
        <v>0.1987813637925</v>
      </c>
      <c r="G624" s="12">
        <v>0.15451867307430001</v>
      </c>
      <c r="H624" s="13">
        <v>0.25311847094579998</v>
      </c>
      <c r="I624" s="13">
        <v>0.13150649085569999</v>
      </c>
      <c r="J624" s="12">
        <v>0.35093121245339998</v>
      </c>
      <c r="K624" s="12">
        <v>0.10986713916559999</v>
      </c>
      <c r="L624" s="12">
        <v>6.8378358449099993E-2</v>
      </c>
      <c r="M624" s="13">
        <v>0.13272483907970001</v>
      </c>
      <c r="N624" s="13">
        <v>0.1846436032887</v>
      </c>
      <c r="O624" s="12">
        <v>8.2278841828029997E-2</v>
      </c>
      <c r="P624" s="12">
        <v>0.1376848320282</v>
      </c>
      <c r="Q624" s="13">
        <v>4.6835440051839997E-2</v>
      </c>
      <c r="R624" s="13">
        <v>0.405714771074</v>
      </c>
      <c r="S624" s="12">
        <v>0.37055862236440001</v>
      </c>
      <c r="T624" s="12">
        <v>2.7268108108290001E-2</v>
      </c>
    </row>
    <row r="625" spans="1:20" x14ac:dyDescent="0.25">
      <c r="A625" t="s">
        <v>38032</v>
      </c>
      <c r="B625" s="12">
        <v>0.49423776370240002</v>
      </c>
      <c r="C625" s="13">
        <v>0.49056717466400002</v>
      </c>
      <c r="D625" s="13">
        <v>0.51305133450020002</v>
      </c>
      <c r="E625" s="13">
        <v>0.42794683612669998</v>
      </c>
      <c r="F625" s="12">
        <v>0.43603060878069999</v>
      </c>
      <c r="G625" s="12">
        <v>0.51546928926979996</v>
      </c>
      <c r="H625" s="13">
        <v>0.29220828370669999</v>
      </c>
      <c r="I625" s="13">
        <v>0.59239212207280001</v>
      </c>
      <c r="J625" s="12">
        <v>0.25707211676789998</v>
      </c>
      <c r="K625" s="12">
        <v>0.51953104105610004</v>
      </c>
      <c r="L625" s="12">
        <v>0.72916651012489997</v>
      </c>
      <c r="M625" s="13">
        <v>0.60644821951229999</v>
      </c>
      <c r="N625" s="13">
        <v>0.45653364385520001</v>
      </c>
      <c r="O625" s="12">
        <v>0.75330822474180004</v>
      </c>
      <c r="P625" s="12">
        <v>0.59201280034619996</v>
      </c>
      <c r="Q625" s="13">
        <v>0.75310206511489997</v>
      </c>
      <c r="R625" s="13">
        <v>0.2236526284965</v>
      </c>
      <c r="S625" s="12">
        <v>0.22064422846080001</v>
      </c>
      <c r="T625" s="12">
        <v>0.77076033123529997</v>
      </c>
    </row>
    <row r="626" spans="1:20" x14ac:dyDescent="0.25">
      <c r="A626" t="s">
        <v>38033</v>
      </c>
    </row>
    <row r="630" spans="1:20" x14ac:dyDescent="0.25">
      <c r="A630" s="3" t="s">
        <v>38034</v>
      </c>
    </row>
    <row r="631" spans="1:20" x14ac:dyDescent="0.25">
      <c r="A631" t="s">
        <v>38035</v>
      </c>
    </row>
    <row r="632" spans="1:20" x14ac:dyDescent="0.25">
      <c r="B632" s="4" t="s">
        <v>38036</v>
      </c>
      <c r="C632" s="18" t="s">
        <v>38037</v>
      </c>
      <c r="D632" s="19" t="s">
        <v>38038</v>
      </c>
      <c r="E632" s="19" t="s">
        <v>38039</v>
      </c>
      <c r="F632" s="18" t="s">
        <v>38040</v>
      </c>
      <c r="G632" s="19" t="s">
        <v>38041</v>
      </c>
      <c r="H632" s="18" t="s">
        <v>38042</v>
      </c>
      <c r="I632" s="19" t="s">
        <v>38043</v>
      </c>
      <c r="J632" s="18" t="s">
        <v>38044</v>
      </c>
      <c r="K632" s="19" t="s">
        <v>38045</v>
      </c>
      <c r="L632" s="19" t="s">
        <v>38046</v>
      </c>
      <c r="M632" s="18" t="s">
        <v>38047</v>
      </c>
      <c r="N632" s="19" t="s">
        <v>38048</v>
      </c>
      <c r="O632" s="18" t="s">
        <v>38049</v>
      </c>
      <c r="P632" s="19" t="s">
        <v>38050</v>
      </c>
      <c r="Q632" s="18" t="s">
        <v>38051</v>
      </c>
      <c r="R632" s="19" t="s">
        <v>38052</v>
      </c>
      <c r="S632" s="18" t="s">
        <v>38053</v>
      </c>
      <c r="T632" s="19" t="s">
        <v>38054</v>
      </c>
    </row>
    <row r="633" spans="1:20" ht="45" x14ac:dyDescent="0.25">
      <c r="A633" s="5" t="s">
        <v>38055</v>
      </c>
      <c r="B633" s="5" t="s">
        <v>38056</v>
      </c>
      <c r="C633" s="5" t="s">
        <v>38057</v>
      </c>
      <c r="D633" s="5" t="s">
        <v>38058</v>
      </c>
      <c r="E633" s="5" t="s">
        <v>38059</v>
      </c>
      <c r="F633" s="5" t="s">
        <v>38060</v>
      </c>
      <c r="G633" s="5" t="s">
        <v>38061</v>
      </c>
      <c r="H633" s="5" t="s">
        <v>38062</v>
      </c>
      <c r="I633" s="5" t="s">
        <v>38063</v>
      </c>
      <c r="J633" s="5" t="s">
        <v>38064</v>
      </c>
      <c r="K633" s="5" t="s">
        <v>38065</v>
      </c>
      <c r="L633" s="5" t="s">
        <v>38066</v>
      </c>
      <c r="M633" s="5" t="s">
        <v>38067</v>
      </c>
      <c r="N633" s="5" t="s">
        <v>38068</v>
      </c>
      <c r="O633" s="5" t="s">
        <v>38069</v>
      </c>
      <c r="P633" s="5" t="s">
        <v>38070</v>
      </c>
      <c r="Q633" s="5" t="s">
        <v>38071</v>
      </c>
      <c r="R633" s="5" t="s">
        <v>38072</v>
      </c>
      <c r="S633" s="5" t="s">
        <v>38073</v>
      </c>
      <c r="T633" s="5" t="s">
        <v>38074</v>
      </c>
    </row>
    <row r="634" spans="1:20" x14ac:dyDescent="0.25">
      <c r="A634" t="s">
        <v>38075</v>
      </c>
      <c r="B634" s="6">
        <v>1008</v>
      </c>
      <c r="C634" s="7">
        <v>228</v>
      </c>
      <c r="D634" s="7">
        <v>644</v>
      </c>
      <c r="E634" s="7">
        <v>126</v>
      </c>
      <c r="F634" s="6">
        <v>218</v>
      </c>
      <c r="G634" s="6">
        <v>775</v>
      </c>
      <c r="H634" s="7">
        <v>309</v>
      </c>
      <c r="I634" s="7">
        <v>682</v>
      </c>
      <c r="J634" s="6">
        <v>297</v>
      </c>
      <c r="K634" s="6">
        <v>362</v>
      </c>
      <c r="L634" s="6">
        <v>301</v>
      </c>
      <c r="M634" s="7">
        <v>269</v>
      </c>
      <c r="N634" s="7">
        <v>685</v>
      </c>
      <c r="O634" s="6">
        <v>24</v>
      </c>
      <c r="P634" s="6">
        <v>245</v>
      </c>
      <c r="Q634" s="7">
        <v>492</v>
      </c>
      <c r="R634" s="7">
        <v>289</v>
      </c>
      <c r="S634" s="6">
        <v>401</v>
      </c>
      <c r="T634" s="6">
        <v>498</v>
      </c>
    </row>
    <row r="635" spans="1:20" x14ac:dyDescent="0.25">
      <c r="A635" t="s">
        <v>38076</v>
      </c>
      <c r="B635" s="6">
        <v>1008</v>
      </c>
      <c r="C635" s="7">
        <v>230</v>
      </c>
      <c r="D635" s="7">
        <v>640</v>
      </c>
      <c r="E635" s="7">
        <v>129</v>
      </c>
      <c r="F635" s="6">
        <v>218</v>
      </c>
      <c r="G635" s="6">
        <v>775</v>
      </c>
      <c r="H635" s="7">
        <v>313</v>
      </c>
      <c r="I635" s="7">
        <v>678</v>
      </c>
      <c r="J635" s="6">
        <v>300</v>
      </c>
      <c r="K635" s="6">
        <v>360</v>
      </c>
      <c r="L635" s="6">
        <v>299</v>
      </c>
      <c r="M635" s="7">
        <v>276</v>
      </c>
      <c r="N635" s="7">
        <v>678</v>
      </c>
      <c r="O635" s="6">
        <v>27</v>
      </c>
      <c r="P635" s="6">
        <v>249</v>
      </c>
      <c r="Q635" s="7">
        <v>488</v>
      </c>
      <c r="R635" s="7">
        <v>286</v>
      </c>
      <c r="S635" s="6">
        <v>401</v>
      </c>
      <c r="T635" s="6">
        <v>495</v>
      </c>
    </row>
    <row r="636" spans="1:20" x14ac:dyDescent="0.25">
      <c r="A636" t="s">
        <v>38077</v>
      </c>
      <c r="B636" s="10" t="s">
        <v>38078</v>
      </c>
      <c r="C636" s="11" t="s">
        <v>38079</v>
      </c>
      <c r="D636" s="11" t="s">
        <v>38080</v>
      </c>
      <c r="E636" s="11" t="s">
        <v>38081</v>
      </c>
      <c r="F636" s="10" t="s">
        <v>38082</v>
      </c>
      <c r="G636" s="10" t="s">
        <v>38083</v>
      </c>
      <c r="H636" s="11" t="s">
        <v>38084</v>
      </c>
      <c r="I636" s="11" t="s">
        <v>38085</v>
      </c>
      <c r="J636" s="10" t="s">
        <v>38086</v>
      </c>
      <c r="K636" s="10" t="s">
        <v>38087</v>
      </c>
      <c r="L636" s="10" t="s">
        <v>38088</v>
      </c>
      <c r="M636" s="11" t="s">
        <v>38089</v>
      </c>
      <c r="N636" s="11" t="s">
        <v>38090</v>
      </c>
      <c r="O636" s="10" t="s">
        <v>38091</v>
      </c>
      <c r="P636" s="10" t="s">
        <v>38092</v>
      </c>
      <c r="Q636" s="11" t="s">
        <v>38093</v>
      </c>
      <c r="R636" s="11" t="s">
        <v>38094</v>
      </c>
      <c r="S636" s="10" t="s">
        <v>38095</v>
      </c>
      <c r="T636" s="10" t="s">
        <v>38096</v>
      </c>
    </row>
    <row r="637" spans="1:20" x14ac:dyDescent="0.25">
      <c r="A637" t="s">
        <v>38097</v>
      </c>
      <c r="B637" s="12">
        <v>6.3199360115079997E-2</v>
      </c>
      <c r="C637" s="13">
        <v>6.8430851502439993E-2</v>
      </c>
      <c r="D637" s="13">
        <v>6.013598654315E-2</v>
      </c>
      <c r="E637" s="13">
        <v>7.4433534767880005E-2</v>
      </c>
      <c r="F637" s="12">
        <v>8.6929845225589997E-2</v>
      </c>
      <c r="G637" s="12">
        <v>5.6648716589569999E-2</v>
      </c>
      <c r="H637" s="13">
        <v>0.1229633017955</v>
      </c>
      <c r="I637" s="13">
        <v>3.7802358635890002E-2</v>
      </c>
      <c r="J637" s="12">
        <v>0.15386475213850001</v>
      </c>
      <c r="K637" s="12">
        <v>2.3385238464509999E-2</v>
      </c>
      <c r="L637" s="12">
        <v>2.877810808681E-2</v>
      </c>
      <c r="M637" s="13">
        <v>4.2608028488279999E-2</v>
      </c>
      <c r="N637" s="13">
        <v>7.4692228718359996E-2</v>
      </c>
      <c r="O637" s="12">
        <v>6.935682853972E-2</v>
      </c>
      <c r="P637" s="12">
        <v>3.991059857228E-2</v>
      </c>
      <c r="Q637" s="13">
        <v>1.7506741277340001E-2</v>
      </c>
      <c r="R637" s="13">
        <v>0.16445089908739999</v>
      </c>
      <c r="S637" s="12">
        <v>0.12769365849020001</v>
      </c>
      <c r="T637" s="12">
        <v>2.100140940336E-2</v>
      </c>
    </row>
    <row r="638" spans="1:20" x14ac:dyDescent="0.25">
      <c r="A638" t="s">
        <v>38098</v>
      </c>
      <c r="B638" s="12">
        <v>6.3487887698679996E-2</v>
      </c>
      <c r="C638" s="13">
        <v>4.4167713914610003E-2</v>
      </c>
      <c r="D638" s="13">
        <v>7.0432840858810006E-2</v>
      </c>
      <c r="E638" s="13">
        <v>6.803232076106E-2</v>
      </c>
      <c r="F638" s="12">
        <v>9.1980814940990002E-2</v>
      </c>
      <c r="G638" s="12">
        <v>5.5436851480749998E-2</v>
      </c>
      <c r="H638" s="13">
        <v>8.688000612855E-2</v>
      </c>
      <c r="I638" s="13">
        <v>5.4562098388140003E-2</v>
      </c>
      <c r="J638" s="12">
        <v>8.6549431147149997E-2</v>
      </c>
      <c r="K638" s="12">
        <v>8.1448046226890003E-2</v>
      </c>
      <c r="L638" s="12">
        <v>2.575437379086E-2</v>
      </c>
      <c r="M638" s="13">
        <v>5.547568090788E-2</v>
      </c>
      <c r="N638" s="13">
        <v>6.8782050098569997E-2</v>
      </c>
      <c r="O638" s="12">
        <v>0.10356253298940001</v>
      </c>
      <c r="P638" s="12">
        <v>5.0639059474100002E-2</v>
      </c>
      <c r="Q638" s="13">
        <v>3.6909772657459997E-2</v>
      </c>
      <c r="R638" s="13">
        <v>0.10493084918080001</v>
      </c>
      <c r="S638" s="12">
        <v>0.1193078408455</v>
      </c>
      <c r="T638" s="12">
        <v>2.5477036951540001E-2</v>
      </c>
    </row>
    <row r="639" spans="1:20" x14ac:dyDescent="0.25">
      <c r="A639" t="s">
        <v>38099</v>
      </c>
      <c r="B639" s="12">
        <v>0.19627594293289999</v>
      </c>
      <c r="C639" s="13">
        <v>0.18692621478390001</v>
      </c>
      <c r="D639" s="13">
        <v>0.1974287876801</v>
      </c>
      <c r="E639" s="13">
        <v>0.2113825509219</v>
      </c>
      <c r="F639" s="12">
        <v>0.2241285532359</v>
      </c>
      <c r="G639" s="12">
        <v>0.1909891111566</v>
      </c>
      <c r="H639" s="13">
        <v>0.22937573457900001</v>
      </c>
      <c r="I639" s="13">
        <v>0.1813687180962</v>
      </c>
      <c r="J639" s="12">
        <v>0.2248446673134</v>
      </c>
      <c r="K639" s="12">
        <v>0.21778927103420001</v>
      </c>
      <c r="L639" s="12">
        <v>0.15464140138660001</v>
      </c>
      <c r="M639" s="13">
        <v>0.13824156390039999</v>
      </c>
      <c r="N639" s="13">
        <v>0.217028581271</v>
      </c>
      <c r="O639" s="12">
        <v>0.14399574692469999</v>
      </c>
      <c r="P639" s="12">
        <v>0.1375842817305</v>
      </c>
      <c r="Q639" s="13">
        <v>0.1073369217422</v>
      </c>
      <c r="R639" s="13">
        <v>0.3093596995797</v>
      </c>
      <c r="S639" s="12">
        <v>0.27141112523939998</v>
      </c>
      <c r="T639" s="12">
        <v>0.1268075793473</v>
      </c>
    </row>
    <row r="640" spans="1:20" x14ac:dyDescent="0.25">
      <c r="A640" t="s">
        <v>38100</v>
      </c>
      <c r="B640" s="12">
        <v>0.33469598227160002</v>
      </c>
      <c r="C640" s="13">
        <v>0.34962134205619999</v>
      </c>
      <c r="D640" s="13">
        <v>0.32278125431900001</v>
      </c>
      <c r="E640" s="13">
        <v>0.37918023739590001</v>
      </c>
      <c r="F640" s="12">
        <v>0.2528879125563</v>
      </c>
      <c r="G640" s="12">
        <v>0.35671806286570001</v>
      </c>
      <c r="H640" s="13">
        <v>0.2910823510303</v>
      </c>
      <c r="I640" s="13">
        <v>0.35688763703650001</v>
      </c>
      <c r="J640" s="12">
        <v>0.258770920199</v>
      </c>
      <c r="K640" s="12">
        <v>0.39896056936149998</v>
      </c>
      <c r="L640" s="12">
        <v>0.3511899178456</v>
      </c>
      <c r="M640" s="13">
        <v>0.35653766221729999</v>
      </c>
      <c r="N640" s="13">
        <v>0.33321914410359998</v>
      </c>
      <c r="O640" s="12">
        <v>0.216851331388</v>
      </c>
      <c r="P640" s="12">
        <v>0.37027856865629999</v>
      </c>
      <c r="Q640" s="13">
        <v>0.39556645247299999</v>
      </c>
      <c r="R640" s="13">
        <v>0.23691833744310001</v>
      </c>
      <c r="S640" s="12">
        <v>0.26483289537569998</v>
      </c>
      <c r="T640" s="12">
        <v>0.42196085237839998</v>
      </c>
    </row>
    <row r="641" spans="1:20" x14ac:dyDescent="0.25">
      <c r="A641" t="s">
        <v>38101</v>
      </c>
      <c r="B641" s="12">
        <v>0.2702108384752</v>
      </c>
      <c r="C641" s="13">
        <v>0.2612178234784</v>
      </c>
      <c r="D641" s="13">
        <v>0.28957624454960001</v>
      </c>
      <c r="E641" s="13">
        <v>0.1928083960226</v>
      </c>
      <c r="F641" s="12">
        <v>0.26718033343809999</v>
      </c>
      <c r="G641" s="12">
        <v>0.27398039072129998</v>
      </c>
      <c r="H641" s="13">
        <v>0.13297294432849999</v>
      </c>
      <c r="I641" s="13">
        <v>0.33819293431410002</v>
      </c>
      <c r="J641" s="12">
        <v>0.1717803060758</v>
      </c>
      <c r="K641" s="12">
        <v>0.23956607736150001</v>
      </c>
      <c r="L641" s="12">
        <v>0.41441603102890001</v>
      </c>
      <c r="M641" s="13">
        <v>0.36226812375759998</v>
      </c>
      <c r="N641" s="13">
        <v>0.2379216376793</v>
      </c>
      <c r="O641" s="12">
        <v>0.46623356015829998</v>
      </c>
      <c r="P641" s="12">
        <v>0.35226324555720001</v>
      </c>
      <c r="Q641" s="13">
        <v>0.41870018073069998</v>
      </c>
      <c r="R641" s="13">
        <v>0.15287762493250001</v>
      </c>
      <c r="S641" s="12">
        <v>0.16552616147970001</v>
      </c>
      <c r="T641" s="12">
        <v>0.39061315754280002</v>
      </c>
    </row>
    <row r="642" spans="1:20" x14ac:dyDescent="0.25">
      <c r="A642" t="s">
        <v>38102</v>
      </c>
      <c r="B642" s="12">
        <v>7.2129988506510007E-2</v>
      </c>
      <c r="C642" s="13">
        <v>8.9636054264429998E-2</v>
      </c>
      <c r="D642" s="13">
        <v>5.9644886049360003E-2</v>
      </c>
      <c r="E642" s="13">
        <v>7.4162960130729996E-2</v>
      </c>
      <c r="F642" s="12">
        <v>7.6892540603079998E-2</v>
      </c>
      <c r="G642" s="12">
        <v>6.6226867186070001E-2</v>
      </c>
      <c r="H642" s="13">
        <v>0.1367256621382</v>
      </c>
      <c r="I642" s="13">
        <v>3.1186253529179999E-2</v>
      </c>
      <c r="J642" s="12">
        <v>0.1041899231261</v>
      </c>
      <c r="K642" s="12">
        <v>3.8850797551429998E-2</v>
      </c>
      <c r="L642" s="12">
        <v>2.5220167861129999E-2</v>
      </c>
      <c r="M642" s="13">
        <v>4.4868940728620001E-2</v>
      </c>
      <c r="N642" s="13">
        <v>6.8356358129159994E-2</v>
      </c>
      <c r="P642" s="12">
        <v>4.9324246009589998E-2</v>
      </c>
      <c r="Q642" s="13">
        <v>2.3979931119339999E-2</v>
      </c>
      <c r="R642" s="13">
        <v>3.1462589776510001E-2</v>
      </c>
      <c r="S642" s="12">
        <v>5.1228318569520002E-2</v>
      </c>
      <c r="T642" s="12">
        <v>1.4139964376679999E-2</v>
      </c>
    </row>
    <row r="643" spans="1:20" x14ac:dyDescent="0.25">
      <c r="A643" t="s">
        <v>38103</v>
      </c>
      <c r="B643" s="12">
        <v>0.1266872478138</v>
      </c>
      <c r="C643" s="13">
        <v>0.112598565417</v>
      </c>
      <c r="D643" s="13">
        <v>0.13056882740199999</v>
      </c>
      <c r="E643" s="13">
        <v>0.14246585552890001</v>
      </c>
      <c r="F643" s="12">
        <v>0.17891066016660001</v>
      </c>
      <c r="G643" s="12">
        <v>0.1120855680703</v>
      </c>
      <c r="H643" s="13">
        <v>0.2098433079241</v>
      </c>
      <c r="I643" s="13">
        <v>9.2364457024029997E-2</v>
      </c>
      <c r="J643" s="12">
        <v>0.24041418328569999</v>
      </c>
      <c r="K643" s="12">
        <v>0.10483328469140001</v>
      </c>
      <c r="L643" s="12">
        <v>5.453248187767E-2</v>
      </c>
      <c r="M643" s="13">
        <v>9.8083709396150007E-2</v>
      </c>
      <c r="N643" s="13">
        <v>0.1434742788169</v>
      </c>
      <c r="O643" s="12">
        <v>0.17291936152910001</v>
      </c>
      <c r="P643" s="12">
        <v>9.0549658046380002E-2</v>
      </c>
      <c r="Q643" s="13">
        <v>5.441651393481E-2</v>
      </c>
      <c r="R643" s="13">
        <v>0.26938174826819999</v>
      </c>
      <c r="S643" s="12">
        <v>0.24700149933570001</v>
      </c>
      <c r="T643" s="12">
        <v>4.6478446354899998E-2</v>
      </c>
    </row>
    <row r="644" spans="1:20" x14ac:dyDescent="0.25">
      <c r="A644" t="s">
        <v>38104</v>
      </c>
      <c r="B644" s="12">
        <v>0.60490682074680002</v>
      </c>
      <c r="C644" s="13">
        <v>0.61083916553460005</v>
      </c>
      <c r="D644" s="13">
        <v>0.61235749886860003</v>
      </c>
      <c r="E644" s="13">
        <v>0.57198863341850004</v>
      </c>
      <c r="F644" s="12">
        <v>0.52006824599440005</v>
      </c>
      <c r="G644" s="12">
        <v>0.63069845358709997</v>
      </c>
      <c r="H644" s="13">
        <v>0.42405529535870001</v>
      </c>
      <c r="I644" s="13">
        <v>0.69508057135059997</v>
      </c>
      <c r="J644" s="12">
        <v>0.43055122627469999</v>
      </c>
      <c r="K644" s="12">
        <v>0.63852664672299997</v>
      </c>
      <c r="L644" s="12">
        <v>0.76560594887459998</v>
      </c>
      <c r="M644" s="13">
        <v>0.71880578597489997</v>
      </c>
      <c r="N644" s="13">
        <v>0.57114078178289995</v>
      </c>
      <c r="O644" s="12">
        <v>0.6830848915462</v>
      </c>
      <c r="P644" s="12">
        <v>0.72254181421350006</v>
      </c>
      <c r="Q644" s="13">
        <v>0.81426663320360004</v>
      </c>
      <c r="R644" s="13">
        <v>0.38979596237559999</v>
      </c>
      <c r="S644" s="12">
        <v>0.43035905685539999</v>
      </c>
      <c r="T644" s="12">
        <v>0.81257400992119999</v>
      </c>
    </row>
    <row r="645" spans="1:20" x14ac:dyDescent="0.25">
      <c r="A645" t="s">
        <v>38105</v>
      </c>
    </row>
    <row r="649" spans="1:20" x14ac:dyDescent="0.25">
      <c r="A649" s="3" t="s">
        <v>38106</v>
      </c>
    </row>
    <row r="650" spans="1:20" x14ac:dyDescent="0.25">
      <c r="A650" t="s">
        <v>38107</v>
      </c>
    </row>
    <row r="651" spans="1:20" x14ac:dyDescent="0.25">
      <c r="B651" s="4" t="s">
        <v>38108</v>
      </c>
      <c r="C651" s="18" t="s">
        <v>38109</v>
      </c>
      <c r="D651" s="19" t="s">
        <v>38110</v>
      </c>
      <c r="E651" s="19" t="s">
        <v>38111</v>
      </c>
      <c r="F651" s="18" t="s">
        <v>38112</v>
      </c>
      <c r="G651" s="19" t="s">
        <v>38113</v>
      </c>
      <c r="H651" s="18" t="s">
        <v>38114</v>
      </c>
      <c r="I651" s="19" t="s">
        <v>38115</v>
      </c>
      <c r="J651" s="18" t="s">
        <v>38116</v>
      </c>
      <c r="K651" s="19" t="s">
        <v>38117</v>
      </c>
      <c r="L651" s="19" t="s">
        <v>38118</v>
      </c>
      <c r="M651" s="18" t="s">
        <v>38119</v>
      </c>
      <c r="N651" s="19" t="s">
        <v>38120</v>
      </c>
      <c r="O651" s="18" t="s">
        <v>38121</v>
      </c>
      <c r="P651" s="19" t="s">
        <v>38122</v>
      </c>
      <c r="Q651" s="18" t="s">
        <v>38123</v>
      </c>
      <c r="R651" s="19" t="s">
        <v>38124</v>
      </c>
      <c r="S651" s="18" t="s">
        <v>38125</v>
      </c>
      <c r="T651" s="19" t="s">
        <v>38126</v>
      </c>
    </row>
    <row r="652" spans="1:20" ht="45" x14ac:dyDescent="0.25">
      <c r="A652" s="5" t="s">
        <v>38127</v>
      </c>
      <c r="B652" s="5" t="s">
        <v>38128</v>
      </c>
      <c r="C652" s="5" t="s">
        <v>38129</v>
      </c>
      <c r="D652" s="5" t="s">
        <v>38130</v>
      </c>
      <c r="E652" s="5" t="s">
        <v>38131</v>
      </c>
      <c r="F652" s="5" t="s">
        <v>38132</v>
      </c>
      <c r="G652" s="5" t="s">
        <v>38133</v>
      </c>
      <c r="H652" s="5" t="s">
        <v>38134</v>
      </c>
      <c r="I652" s="5" t="s">
        <v>38135</v>
      </c>
      <c r="J652" s="5" t="s">
        <v>38136</v>
      </c>
      <c r="K652" s="5" t="s">
        <v>38137</v>
      </c>
      <c r="L652" s="5" t="s">
        <v>38138</v>
      </c>
      <c r="M652" s="5" t="s">
        <v>38139</v>
      </c>
      <c r="N652" s="5" t="s">
        <v>38140</v>
      </c>
      <c r="O652" s="5" t="s">
        <v>38141</v>
      </c>
      <c r="P652" s="5" t="s">
        <v>38142</v>
      </c>
      <c r="Q652" s="5" t="s">
        <v>38143</v>
      </c>
      <c r="R652" s="5" t="s">
        <v>38144</v>
      </c>
      <c r="S652" s="5" t="s">
        <v>38145</v>
      </c>
      <c r="T652" s="5" t="s">
        <v>38146</v>
      </c>
    </row>
    <row r="653" spans="1:20" x14ac:dyDescent="0.25">
      <c r="A653" t="s">
        <v>38147</v>
      </c>
      <c r="B653" s="6">
        <v>1008</v>
      </c>
      <c r="C653" s="7">
        <v>228</v>
      </c>
      <c r="D653" s="7">
        <v>644</v>
      </c>
      <c r="E653" s="7">
        <v>126</v>
      </c>
      <c r="F653" s="6">
        <v>218</v>
      </c>
      <c r="G653" s="6">
        <v>775</v>
      </c>
      <c r="H653" s="7">
        <v>309</v>
      </c>
      <c r="I653" s="7">
        <v>682</v>
      </c>
      <c r="J653" s="6">
        <v>297</v>
      </c>
      <c r="K653" s="6">
        <v>362</v>
      </c>
      <c r="L653" s="6">
        <v>301</v>
      </c>
      <c r="M653" s="7">
        <v>269</v>
      </c>
      <c r="N653" s="7">
        <v>685</v>
      </c>
      <c r="O653" s="6">
        <v>24</v>
      </c>
      <c r="P653" s="6">
        <v>245</v>
      </c>
      <c r="Q653" s="7">
        <v>492</v>
      </c>
      <c r="R653" s="7">
        <v>289</v>
      </c>
      <c r="S653" s="6">
        <v>401</v>
      </c>
      <c r="T653" s="6">
        <v>498</v>
      </c>
    </row>
    <row r="654" spans="1:20" x14ac:dyDescent="0.25">
      <c r="A654" t="s">
        <v>38148</v>
      </c>
      <c r="B654" s="6">
        <v>1008</v>
      </c>
      <c r="C654" s="7">
        <v>230</v>
      </c>
      <c r="D654" s="7">
        <v>640</v>
      </c>
      <c r="E654" s="7">
        <v>129</v>
      </c>
      <c r="F654" s="6">
        <v>218</v>
      </c>
      <c r="G654" s="6">
        <v>775</v>
      </c>
      <c r="H654" s="7">
        <v>313</v>
      </c>
      <c r="I654" s="7">
        <v>678</v>
      </c>
      <c r="J654" s="6">
        <v>300</v>
      </c>
      <c r="K654" s="6">
        <v>360</v>
      </c>
      <c r="L654" s="6">
        <v>299</v>
      </c>
      <c r="M654" s="7">
        <v>276</v>
      </c>
      <c r="N654" s="7">
        <v>678</v>
      </c>
      <c r="O654" s="6">
        <v>27</v>
      </c>
      <c r="P654" s="6">
        <v>249</v>
      </c>
      <c r="Q654" s="7">
        <v>488</v>
      </c>
      <c r="R654" s="7">
        <v>286</v>
      </c>
      <c r="S654" s="6">
        <v>401</v>
      </c>
      <c r="T654" s="6">
        <v>495</v>
      </c>
    </row>
    <row r="655" spans="1:20" x14ac:dyDescent="0.25">
      <c r="A655" t="s">
        <v>38149</v>
      </c>
      <c r="B655" s="10" t="s">
        <v>38150</v>
      </c>
      <c r="C655" s="11" t="s">
        <v>38151</v>
      </c>
      <c r="D655" s="11" t="s">
        <v>38152</v>
      </c>
      <c r="E655" s="11" t="s">
        <v>38153</v>
      </c>
      <c r="F655" s="10" t="s">
        <v>38154</v>
      </c>
      <c r="G655" s="10" t="s">
        <v>38155</v>
      </c>
      <c r="H655" s="11" t="s">
        <v>38156</v>
      </c>
      <c r="I655" s="11" t="s">
        <v>38157</v>
      </c>
      <c r="J655" s="10" t="s">
        <v>38158</v>
      </c>
      <c r="K655" s="10" t="s">
        <v>38159</v>
      </c>
      <c r="L655" s="10" t="s">
        <v>38160</v>
      </c>
      <c r="M655" s="11" t="s">
        <v>38161</v>
      </c>
      <c r="N655" s="11" t="s">
        <v>38162</v>
      </c>
      <c r="O655" s="10" t="s">
        <v>38163</v>
      </c>
      <c r="P655" s="10" t="s">
        <v>38164</v>
      </c>
      <c r="Q655" s="11" t="s">
        <v>38165</v>
      </c>
      <c r="R655" s="11" t="s">
        <v>38166</v>
      </c>
      <c r="S655" s="10" t="s">
        <v>38167</v>
      </c>
      <c r="T655" s="10" t="s">
        <v>38168</v>
      </c>
    </row>
    <row r="656" spans="1:20" x14ac:dyDescent="0.25">
      <c r="A656" t="s">
        <v>38169</v>
      </c>
      <c r="B656" s="12">
        <v>0.40634593645200001</v>
      </c>
      <c r="C656" s="13">
        <v>0.41382367149979998</v>
      </c>
      <c r="D656" s="13">
        <v>0.40198108458839998</v>
      </c>
      <c r="E656" s="13">
        <v>0.43945891315489999</v>
      </c>
      <c r="F656" s="12">
        <v>0.38123245732830002</v>
      </c>
      <c r="G656" s="12">
        <v>0.41619757609370001</v>
      </c>
      <c r="H656" s="13">
        <v>0.62976337032880003</v>
      </c>
      <c r="I656" s="13">
        <v>0.31438210799900002</v>
      </c>
      <c r="J656" s="12">
        <v>0.65501477151700005</v>
      </c>
      <c r="K656" s="12">
        <v>0.41423843218130002</v>
      </c>
      <c r="L656" s="12">
        <v>0.18816281043060001</v>
      </c>
      <c r="M656" s="13">
        <v>0.2368183234357</v>
      </c>
      <c r="N656" s="13">
        <v>0.49088294233329999</v>
      </c>
      <c r="O656" s="12">
        <v>2.8217407625699999E-2</v>
      </c>
      <c r="P656" s="12">
        <v>0.25751471916110003</v>
      </c>
      <c r="Q656" s="13">
        <v>0.28972234627900001</v>
      </c>
      <c r="R656" s="13">
        <v>0.59851089764929999</v>
      </c>
      <c r="S656" s="12">
        <v>0.6454767807681</v>
      </c>
      <c r="T656" s="12">
        <v>0.2383372263229</v>
      </c>
    </row>
    <row r="657" spans="1:20" x14ac:dyDescent="0.25">
      <c r="A657" t="s">
        <v>38170</v>
      </c>
      <c r="B657" s="12">
        <v>0.19482809925030001</v>
      </c>
      <c r="C657" s="13">
        <v>0.15560489718500001</v>
      </c>
      <c r="D657" s="13">
        <v>0.2065991779934</v>
      </c>
      <c r="E657" s="13">
        <v>0.20343748644240001</v>
      </c>
      <c r="F657" s="12">
        <v>0.18456881735299999</v>
      </c>
      <c r="G657" s="12">
        <v>0.19891398128830001</v>
      </c>
      <c r="H657" s="13">
        <v>0.1033576676686</v>
      </c>
      <c r="I657" s="13">
        <v>0.23844028736850001</v>
      </c>
      <c r="J657" s="12">
        <v>9.6642180457439997E-2</v>
      </c>
      <c r="K657" s="12">
        <v>0.2621917902025</v>
      </c>
      <c r="L657" s="12">
        <v>0.2069838176123</v>
      </c>
      <c r="M657" s="13">
        <v>0.22401114365909999</v>
      </c>
      <c r="N657" s="13">
        <v>0.1756757390043</v>
      </c>
      <c r="O657" s="12">
        <v>0.13960046954749999</v>
      </c>
      <c r="P657" s="12">
        <v>0.2323094914569</v>
      </c>
      <c r="Q657" s="13">
        <v>0.2189539829804</v>
      </c>
      <c r="R657" s="13">
        <v>0.14824844460639999</v>
      </c>
      <c r="S657" s="12">
        <v>0.16493861789610001</v>
      </c>
      <c r="T657" s="12">
        <v>0.23495219168959999</v>
      </c>
    </row>
    <row r="658" spans="1:20" x14ac:dyDescent="0.25">
      <c r="A658" t="s">
        <v>38171</v>
      </c>
      <c r="B658" s="12">
        <v>0.16681084821030001</v>
      </c>
      <c r="C658" s="13">
        <v>0.1909772513361</v>
      </c>
      <c r="D658" s="13">
        <v>0.1553998669494</v>
      </c>
      <c r="E658" s="13">
        <v>0.1831173626274</v>
      </c>
      <c r="F658" s="12">
        <v>0.15369201197640001</v>
      </c>
      <c r="G658" s="12">
        <v>0.1703642636164</v>
      </c>
      <c r="H658" s="13">
        <v>9.3206671239909999E-2</v>
      </c>
      <c r="I658" s="13">
        <v>0.19943139720460001</v>
      </c>
      <c r="J658" s="12">
        <v>9.6041590277299999E-2</v>
      </c>
      <c r="K658" s="12">
        <v>0.17113250345479999</v>
      </c>
      <c r="L658" s="12">
        <v>0.24103134591700001</v>
      </c>
      <c r="M658" s="13">
        <v>0.2310927896204</v>
      </c>
      <c r="N658" s="13">
        <v>0.14017867890329999</v>
      </c>
      <c r="O658" s="12">
        <v>0.18574125083510001</v>
      </c>
      <c r="P658" s="12">
        <v>0.23188526847179999</v>
      </c>
      <c r="Q658" s="13">
        <v>0.21097038599869999</v>
      </c>
      <c r="R658" s="13">
        <v>0.1110597991019</v>
      </c>
      <c r="S658" s="12">
        <v>7.9397326588850001E-2</v>
      </c>
      <c r="T658" s="12">
        <v>0.2354659701589</v>
      </c>
    </row>
    <row r="659" spans="1:20" x14ac:dyDescent="0.25">
      <c r="A659" t="s">
        <v>38172</v>
      </c>
      <c r="B659" s="12">
        <v>0.1264984580538</v>
      </c>
      <c r="C659" s="13">
        <v>0.109382655114</v>
      </c>
      <c r="D659" s="13">
        <v>0.13565368655609999</v>
      </c>
      <c r="E659" s="13">
        <v>0.1208172982637</v>
      </c>
      <c r="F659" s="12">
        <v>0.17948548760880001</v>
      </c>
      <c r="G659" s="12">
        <v>0.1127547586127</v>
      </c>
      <c r="H659" s="13">
        <v>5.2754807915869999E-2</v>
      </c>
      <c r="I659" s="13">
        <v>0.1631911631696</v>
      </c>
      <c r="J659" s="12">
        <v>5.4976310907220001E-2</v>
      </c>
      <c r="K659" s="12">
        <v>9.7790134390969993E-2</v>
      </c>
      <c r="L659" s="12">
        <v>0.24060627842660001</v>
      </c>
      <c r="M659" s="13">
        <v>0.19469554080250001</v>
      </c>
      <c r="N659" s="13">
        <v>0.1058701374526</v>
      </c>
      <c r="O659" s="12">
        <v>0.2312764888718</v>
      </c>
      <c r="P659" s="12">
        <v>0.19092520891209999</v>
      </c>
      <c r="Q659" s="13">
        <v>0.18201544652179999</v>
      </c>
      <c r="R659" s="13">
        <v>8.7672669273899995E-2</v>
      </c>
      <c r="S659" s="12">
        <v>5.3193115020219998E-2</v>
      </c>
      <c r="T659" s="12">
        <v>0.20080783831740001</v>
      </c>
    </row>
    <row r="660" spans="1:20" x14ac:dyDescent="0.25">
      <c r="A660" t="s">
        <v>38173</v>
      </c>
      <c r="B660" s="12">
        <v>4.6114475673599997E-2</v>
      </c>
      <c r="C660" s="13">
        <v>5.0297924270930001E-2</v>
      </c>
      <c r="D660" s="13">
        <v>4.8800911553249997E-2</v>
      </c>
      <c r="E660" s="13">
        <v>2.8531430207669999E-2</v>
      </c>
      <c r="F660" s="12">
        <v>5.7987499786919999E-2</v>
      </c>
      <c r="G660" s="12">
        <v>4.3649685228939999E-2</v>
      </c>
      <c r="H660" s="13">
        <v>1.7558956307240001E-2</v>
      </c>
      <c r="I660" s="13">
        <v>6.0247738764090002E-2</v>
      </c>
      <c r="J660" s="12">
        <v>2.2706422053720001E-2</v>
      </c>
      <c r="K660" s="12">
        <v>2.8892519920600001E-2</v>
      </c>
      <c r="L660" s="12">
        <v>9.4494432051640001E-2</v>
      </c>
      <c r="M660" s="13">
        <v>8.1259321198459994E-2</v>
      </c>
      <c r="N660" s="13">
        <v>3.4112923554930001E-2</v>
      </c>
      <c r="O660" s="12">
        <v>0.4151643831199</v>
      </c>
      <c r="P660" s="12">
        <v>5.2052757851459998E-2</v>
      </c>
      <c r="Q660" s="13">
        <v>6.9382476281089997E-2</v>
      </c>
      <c r="R660" s="13">
        <v>3.000051577082E-2</v>
      </c>
      <c r="S660" s="12">
        <v>3.48608307356E-2</v>
      </c>
      <c r="T660" s="12">
        <v>6.5203846415629999E-2</v>
      </c>
    </row>
    <row r="661" spans="1:20" x14ac:dyDescent="0.25">
      <c r="A661" t="s">
        <v>38174</v>
      </c>
      <c r="B661" s="12">
        <v>5.9402182360029997E-2</v>
      </c>
      <c r="C661" s="13">
        <v>7.9913600594199996E-2</v>
      </c>
      <c r="D661" s="13">
        <v>5.1565272359420003E-2</v>
      </c>
      <c r="E661" s="13">
        <v>2.4637509303979999E-2</v>
      </c>
      <c r="F661" s="12">
        <v>4.3033725946530002E-2</v>
      </c>
      <c r="G661" s="12">
        <v>5.8119735160020003E-2</v>
      </c>
      <c r="H661" s="13">
        <v>0.1033585265396</v>
      </c>
      <c r="I661" s="13">
        <v>2.430730549422E-2</v>
      </c>
      <c r="J661" s="12">
        <v>7.46187247873E-2</v>
      </c>
      <c r="K661" s="12">
        <v>2.5754619849879999E-2</v>
      </c>
      <c r="L661" s="12">
        <v>2.8721315561880002E-2</v>
      </c>
      <c r="M661" s="13">
        <v>3.2122881283839999E-2</v>
      </c>
      <c r="N661" s="13">
        <v>5.327957875145E-2</v>
      </c>
      <c r="P661" s="12">
        <v>3.5312554146619997E-2</v>
      </c>
      <c r="Q661" s="13">
        <v>2.895536193915E-2</v>
      </c>
      <c r="R661" s="13">
        <v>2.4507673597689999E-2</v>
      </c>
      <c r="S661" s="12">
        <v>2.2133328991070001E-2</v>
      </c>
      <c r="T661" s="12">
        <v>2.523292709562E-2</v>
      </c>
    </row>
    <row r="662" spans="1:20" x14ac:dyDescent="0.25">
      <c r="A662" t="s">
        <v>38175</v>
      </c>
      <c r="B662" s="12">
        <v>0.60117403570229999</v>
      </c>
      <c r="C662" s="13">
        <v>0.56942856868479996</v>
      </c>
      <c r="D662" s="13">
        <v>0.60858026258190001</v>
      </c>
      <c r="E662" s="13">
        <v>0.64289639959730005</v>
      </c>
      <c r="F662" s="12">
        <v>0.56580127468130004</v>
      </c>
      <c r="G662" s="12">
        <v>0.61511155738199996</v>
      </c>
      <c r="H662" s="13">
        <v>0.73312103799740003</v>
      </c>
      <c r="I662" s="13">
        <v>0.5528223953675</v>
      </c>
      <c r="J662" s="12">
        <v>0.7516569519745</v>
      </c>
      <c r="K662" s="12">
        <v>0.67643022238380002</v>
      </c>
      <c r="L662" s="12">
        <v>0.39514662804290002</v>
      </c>
      <c r="M662" s="13">
        <v>0.46082946709479999</v>
      </c>
      <c r="N662" s="13">
        <v>0.66655868133770002</v>
      </c>
      <c r="O662" s="12">
        <v>0.16781787717319999</v>
      </c>
      <c r="P662" s="12">
        <v>0.48982421061800002</v>
      </c>
      <c r="Q662" s="13">
        <v>0.50867632925929995</v>
      </c>
      <c r="R662" s="13">
        <v>0.74675934225569995</v>
      </c>
      <c r="S662" s="12">
        <v>0.81041539866430001</v>
      </c>
      <c r="T662" s="12">
        <v>0.47328941801239999</v>
      </c>
    </row>
    <row r="663" spans="1:20" x14ac:dyDescent="0.25">
      <c r="A663" t="s">
        <v>38176</v>
      </c>
      <c r="B663" s="12">
        <v>0.1726129337274</v>
      </c>
      <c r="C663" s="13">
        <v>0.15968057938499999</v>
      </c>
      <c r="D663" s="13">
        <v>0.18445459810930001</v>
      </c>
      <c r="E663" s="13">
        <v>0.14934872847130001</v>
      </c>
      <c r="F663" s="12">
        <v>0.2374729873957</v>
      </c>
      <c r="G663" s="12">
        <v>0.15640444384159999</v>
      </c>
      <c r="H663" s="13">
        <v>7.0313764223099998E-2</v>
      </c>
      <c r="I663" s="13">
        <v>0.2234389019337</v>
      </c>
      <c r="J663" s="12">
        <v>7.7682732960939999E-2</v>
      </c>
      <c r="K663" s="12">
        <v>0.1266826543116</v>
      </c>
      <c r="L663" s="12">
        <v>0.3351007104782</v>
      </c>
      <c r="M663" s="13">
        <v>0.275954862001</v>
      </c>
      <c r="N663" s="13">
        <v>0.13998306100749999</v>
      </c>
      <c r="O663" s="12">
        <v>0.64644087199169997</v>
      </c>
      <c r="P663" s="12">
        <v>0.24297796676360001</v>
      </c>
      <c r="Q663" s="13">
        <v>0.25139792280279999</v>
      </c>
      <c r="R663" s="13">
        <v>0.11767318504469999</v>
      </c>
      <c r="S663" s="12">
        <v>8.8053945755819998E-2</v>
      </c>
      <c r="T663" s="12">
        <v>0.26601168473300002</v>
      </c>
    </row>
    <row r="664" spans="1:20" x14ac:dyDescent="0.25">
      <c r="A664" t="s">
        <v>38177</v>
      </c>
    </row>
    <row r="668" spans="1:20" x14ac:dyDescent="0.25">
      <c r="A668" s="3" t="s">
        <v>38178</v>
      </c>
    </row>
    <row r="669" spans="1:20" x14ac:dyDescent="0.25">
      <c r="A669" t="s">
        <v>38179</v>
      </c>
    </row>
    <row r="670" spans="1:20" x14ac:dyDescent="0.25">
      <c r="B670" s="4" t="s">
        <v>38180</v>
      </c>
      <c r="C670" s="18" t="s">
        <v>38181</v>
      </c>
      <c r="D670" s="19" t="s">
        <v>38182</v>
      </c>
      <c r="E670" s="19" t="s">
        <v>38183</v>
      </c>
      <c r="F670" s="18" t="s">
        <v>38184</v>
      </c>
      <c r="G670" s="19" t="s">
        <v>38185</v>
      </c>
      <c r="H670" s="18" t="s">
        <v>38186</v>
      </c>
      <c r="I670" s="19" t="s">
        <v>38187</v>
      </c>
      <c r="J670" s="18" t="s">
        <v>38188</v>
      </c>
      <c r="K670" s="19" t="s">
        <v>38189</v>
      </c>
      <c r="L670" s="19" t="s">
        <v>38190</v>
      </c>
      <c r="M670" s="18" t="s">
        <v>38191</v>
      </c>
      <c r="N670" s="19" t="s">
        <v>38192</v>
      </c>
      <c r="O670" s="18" t="s">
        <v>38193</v>
      </c>
      <c r="P670" s="19" t="s">
        <v>38194</v>
      </c>
      <c r="Q670" s="18" t="s">
        <v>38195</v>
      </c>
      <c r="R670" s="19" t="s">
        <v>38196</v>
      </c>
      <c r="S670" s="18" t="s">
        <v>38197</v>
      </c>
      <c r="T670" s="19" t="s">
        <v>38198</v>
      </c>
    </row>
    <row r="671" spans="1:20" ht="45" x14ac:dyDescent="0.25">
      <c r="A671" s="5" t="s">
        <v>38199</v>
      </c>
      <c r="B671" s="5" t="s">
        <v>38200</v>
      </c>
      <c r="C671" s="5" t="s">
        <v>38201</v>
      </c>
      <c r="D671" s="5" t="s">
        <v>38202</v>
      </c>
      <c r="E671" s="5" t="s">
        <v>38203</v>
      </c>
      <c r="F671" s="5" t="s">
        <v>38204</v>
      </c>
      <c r="G671" s="5" t="s">
        <v>38205</v>
      </c>
      <c r="H671" s="5" t="s">
        <v>38206</v>
      </c>
      <c r="I671" s="5" t="s">
        <v>38207</v>
      </c>
      <c r="J671" s="5" t="s">
        <v>38208</v>
      </c>
      <c r="K671" s="5" t="s">
        <v>38209</v>
      </c>
      <c r="L671" s="5" t="s">
        <v>38210</v>
      </c>
      <c r="M671" s="5" t="s">
        <v>38211</v>
      </c>
      <c r="N671" s="5" t="s">
        <v>38212</v>
      </c>
      <c r="O671" s="5" t="s">
        <v>38213</v>
      </c>
      <c r="P671" s="5" t="s">
        <v>38214</v>
      </c>
      <c r="Q671" s="5" t="s">
        <v>38215</v>
      </c>
      <c r="R671" s="5" t="s">
        <v>38216</v>
      </c>
      <c r="S671" s="5" t="s">
        <v>38217</v>
      </c>
      <c r="T671" s="5" t="s">
        <v>38218</v>
      </c>
    </row>
    <row r="672" spans="1:20" x14ac:dyDescent="0.25">
      <c r="A672" t="s">
        <v>38219</v>
      </c>
      <c r="B672" s="6">
        <v>1008</v>
      </c>
      <c r="C672" s="7">
        <v>228</v>
      </c>
      <c r="D672" s="7">
        <v>644</v>
      </c>
      <c r="E672" s="7">
        <v>126</v>
      </c>
      <c r="F672" s="6">
        <v>218</v>
      </c>
      <c r="G672" s="6">
        <v>775</v>
      </c>
      <c r="H672" s="7">
        <v>309</v>
      </c>
      <c r="I672" s="7">
        <v>682</v>
      </c>
      <c r="J672" s="6">
        <v>297</v>
      </c>
      <c r="K672" s="6">
        <v>362</v>
      </c>
      <c r="L672" s="6">
        <v>301</v>
      </c>
      <c r="M672" s="7">
        <v>269</v>
      </c>
      <c r="N672" s="7">
        <v>685</v>
      </c>
      <c r="O672" s="6">
        <v>24</v>
      </c>
      <c r="P672" s="6">
        <v>245</v>
      </c>
      <c r="Q672" s="7">
        <v>492</v>
      </c>
      <c r="R672" s="7">
        <v>289</v>
      </c>
      <c r="S672" s="6">
        <v>401</v>
      </c>
      <c r="T672" s="6">
        <v>498</v>
      </c>
    </row>
    <row r="673" spans="1:20" x14ac:dyDescent="0.25">
      <c r="A673" t="s">
        <v>38220</v>
      </c>
      <c r="B673" s="6">
        <v>1008</v>
      </c>
      <c r="C673" s="7">
        <v>230</v>
      </c>
      <c r="D673" s="7">
        <v>640</v>
      </c>
      <c r="E673" s="7">
        <v>129</v>
      </c>
      <c r="F673" s="6">
        <v>218</v>
      </c>
      <c r="G673" s="6">
        <v>775</v>
      </c>
      <c r="H673" s="7">
        <v>313</v>
      </c>
      <c r="I673" s="7">
        <v>678</v>
      </c>
      <c r="J673" s="6">
        <v>300</v>
      </c>
      <c r="K673" s="6">
        <v>360</v>
      </c>
      <c r="L673" s="6">
        <v>299</v>
      </c>
      <c r="M673" s="7">
        <v>276</v>
      </c>
      <c r="N673" s="7">
        <v>678</v>
      </c>
      <c r="O673" s="6">
        <v>27</v>
      </c>
      <c r="P673" s="6">
        <v>249</v>
      </c>
      <c r="Q673" s="7">
        <v>488</v>
      </c>
      <c r="R673" s="7">
        <v>286</v>
      </c>
      <c r="S673" s="6">
        <v>401</v>
      </c>
      <c r="T673" s="6">
        <v>495</v>
      </c>
    </row>
    <row r="674" spans="1:20" x14ac:dyDescent="0.25">
      <c r="A674" t="s">
        <v>38221</v>
      </c>
      <c r="B674" s="10" t="s">
        <v>38222</v>
      </c>
      <c r="C674" s="11" t="s">
        <v>38223</v>
      </c>
      <c r="D674" s="11" t="s">
        <v>38224</v>
      </c>
      <c r="E674" s="11" t="s">
        <v>38225</v>
      </c>
      <c r="F674" s="10" t="s">
        <v>38226</v>
      </c>
      <c r="G674" s="10" t="s">
        <v>38227</v>
      </c>
      <c r="H674" s="11" t="s">
        <v>38228</v>
      </c>
      <c r="I674" s="11" t="s">
        <v>38229</v>
      </c>
      <c r="J674" s="10" t="s">
        <v>38230</v>
      </c>
      <c r="K674" s="10" t="s">
        <v>38231</v>
      </c>
      <c r="L674" s="10" t="s">
        <v>38232</v>
      </c>
      <c r="M674" s="11" t="s">
        <v>38233</v>
      </c>
      <c r="N674" s="11" t="s">
        <v>38234</v>
      </c>
      <c r="O674" s="10" t="s">
        <v>38235</v>
      </c>
      <c r="P674" s="10" t="s">
        <v>38236</v>
      </c>
      <c r="Q674" s="11" t="s">
        <v>38237</v>
      </c>
      <c r="R674" s="11" t="s">
        <v>38238</v>
      </c>
      <c r="S674" s="10" t="s">
        <v>38239</v>
      </c>
      <c r="T674" s="10" t="s">
        <v>38240</v>
      </c>
    </row>
    <row r="675" spans="1:20" x14ac:dyDescent="0.25">
      <c r="A675" t="s">
        <v>38241</v>
      </c>
      <c r="B675" s="12">
        <v>0.66052777293289999</v>
      </c>
      <c r="C675" s="13">
        <v>0.59446101782619998</v>
      </c>
      <c r="D675" s="13">
        <v>0.68534098402139998</v>
      </c>
      <c r="E675" s="13">
        <v>0.68017730195280002</v>
      </c>
      <c r="F675" s="12">
        <v>0.62697674878230003</v>
      </c>
      <c r="G675" s="12">
        <v>0.67731872865980003</v>
      </c>
      <c r="H675" s="13">
        <v>0.56145150952120004</v>
      </c>
      <c r="I675" s="13">
        <v>0.7168218690764</v>
      </c>
      <c r="J675" s="12">
        <v>0.66375454715850002</v>
      </c>
      <c r="K675" s="12">
        <v>0.70503116901389995</v>
      </c>
      <c r="L675" s="12">
        <v>0.64309491156130005</v>
      </c>
      <c r="M675" s="13">
        <v>0.70162036529609995</v>
      </c>
      <c r="N675" s="13">
        <v>0.66069987717599998</v>
      </c>
      <c r="O675" s="12">
        <v>0.54352186879599995</v>
      </c>
      <c r="P675" s="12">
        <v>0.71759126719199995</v>
      </c>
      <c r="Q675" s="13">
        <v>0.71709333969360001</v>
      </c>
      <c r="R675" s="13">
        <v>0.65677471886119998</v>
      </c>
      <c r="S675" s="12">
        <v>0.6825541997697</v>
      </c>
      <c r="T675" s="12">
        <v>0.70023415547169998</v>
      </c>
    </row>
    <row r="676" spans="1:20" x14ac:dyDescent="0.25">
      <c r="A676" t="s">
        <v>38242</v>
      </c>
      <c r="B676" s="12">
        <v>0.60490682074680002</v>
      </c>
      <c r="C676" s="13">
        <v>0.61083916553460005</v>
      </c>
      <c r="D676" s="13">
        <v>0.61235749886860003</v>
      </c>
      <c r="E676" s="13">
        <v>0.57198863341850004</v>
      </c>
      <c r="F676" s="12">
        <v>0.52006824599440005</v>
      </c>
      <c r="G676" s="12">
        <v>0.63069845358709997</v>
      </c>
      <c r="H676" s="13">
        <v>0.42405529535870001</v>
      </c>
      <c r="I676" s="13">
        <v>0.69508057135059997</v>
      </c>
      <c r="J676" s="12">
        <v>0.43055122627469999</v>
      </c>
      <c r="K676" s="12">
        <v>0.63852664672299997</v>
      </c>
      <c r="L676" s="12">
        <v>0.76560594887459998</v>
      </c>
      <c r="M676" s="13">
        <v>0.71880578597489997</v>
      </c>
      <c r="N676" s="13">
        <v>0.57114078178289995</v>
      </c>
      <c r="O676" s="12">
        <v>0.6830848915462</v>
      </c>
      <c r="P676" s="12">
        <v>0.72254181421350006</v>
      </c>
      <c r="Q676" s="13">
        <v>0.81426663320360004</v>
      </c>
      <c r="R676" s="13">
        <v>0.38979596237559999</v>
      </c>
      <c r="S676" s="12">
        <v>0.43035905685539999</v>
      </c>
      <c r="T676" s="12">
        <v>0.81257400992119999</v>
      </c>
    </row>
    <row r="677" spans="1:20" x14ac:dyDescent="0.25">
      <c r="A677" t="s">
        <v>38243</v>
      </c>
      <c r="B677" s="12">
        <v>0.54560821165829998</v>
      </c>
      <c r="C677" s="13">
        <v>0.55834341174680002</v>
      </c>
      <c r="D677" s="13">
        <v>0.55877251230129998</v>
      </c>
      <c r="E677" s="13">
        <v>0.48109478868220001</v>
      </c>
      <c r="F677" s="12">
        <v>0.49075459306719998</v>
      </c>
      <c r="G677" s="12">
        <v>0.56869662967290002</v>
      </c>
      <c r="H677" s="13">
        <v>0.48104651637719997</v>
      </c>
      <c r="I677" s="13">
        <v>0.58456245884830005</v>
      </c>
      <c r="J677" s="12">
        <v>0.5372508122713</v>
      </c>
      <c r="K677" s="12">
        <v>0.57448087722219998</v>
      </c>
      <c r="L677" s="12">
        <v>0.56868051968139999</v>
      </c>
      <c r="M677" s="13">
        <v>0.62110764248990002</v>
      </c>
      <c r="N677" s="13">
        <v>0.53098031264680001</v>
      </c>
      <c r="O677" s="12">
        <v>0.64152932753119996</v>
      </c>
      <c r="P677" s="12">
        <v>0.61929373257510001</v>
      </c>
      <c r="Q677" s="13">
        <v>0.60553515812680003</v>
      </c>
      <c r="R677" s="13">
        <v>0.60844036540739999</v>
      </c>
      <c r="S677" s="12">
        <v>0.55499281707769998</v>
      </c>
      <c r="T677" s="12">
        <v>0.59736198660490003</v>
      </c>
    </row>
    <row r="678" spans="1:20" x14ac:dyDescent="0.25">
      <c r="A678" t="s">
        <v>38244</v>
      </c>
      <c r="B678" s="12">
        <v>0.54462628699619997</v>
      </c>
      <c r="C678" s="13">
        <v>0.4686223966509</v>
      </c>
      <c r="D678" s="13">
        <v>0.56672547741820001</v>
      </c>
      <c r="E678" s="13">
        <v>0.58681673421860003</v>
      </c>
      <c r="F678" s="12">
        <v>0.53284735943299999</v>
      </c>
      <c r="G678" s="12">
        <v>0.55347177532339997</v>
      </c>
      <c r="H678" s="13">
        <v>0.44151709723959998</v>
      </c>
      <c r="I678" s="13">
        <v>0.60287084326249996</v>
      </c>
      <c r="J678" s="12">
        <v>0.48730809064359998</v>
      </c>
      <c r="K678" s="12">
        <v>0.58162115012210003</v>
      </c>
      <c r="L678" s="12">
        <v>0.60378177509359998</v>
      </c>
      <c r="M678" s="13">
        <v>0.64045992243100003</v>
      </c>
      <c r="N678" s="13">
        <v>0.51963880820420005</v>
      </c>
      <c r="O678" s="12">
        <v>0.67191255467940003</v>
      </c>
      <c r="P678" s="12">
        <v>0.63693590650919996</v>
      </c>
      <c r="Q678" s="13">
        <v>0.6508758553649</v>
      </c>
      <c r="R678" s="13">
        <v>0.4783260602012</v>
      </c>
      <c r="S678" s="12">
        <v>0.50511862150569997</v>
      </c>
      <c r="T678" s="12">
        <v>0.63184151947970002</v>
      </c>
    </row>
    <row r="679" spans="1:20" x14ac:dyDescent="0.25">
      <c r="A679" t="s">
        <v>38245</v>
      </c>
      <c r="B679" s="12">
        <v>0.49423776370240002</v>
      </c>
      <c r="C679" s="13">
        <v>0.49056717466400002</v>
      </c>
      <c r="D679" s="13">
        <v>0.51305133450020002</v>
      </c>
      <c r="E679" s="13">
        <v>0.42794683612669998</v>
      </c>
      <c r="F679" s="12">
        <v>0.43603060878069999</v>
      </c>
      <c r="G679" s="12">
        <v>0.51546928926979996</v>
      </c>
      <c r="H679" s="13">
        <v>0.29220828370669999</v>
      </c>
      <c r="I679" s="13">
        <v>0.59239212207280001</v>
      </c>
      <c r="J679" s="12">
        <v>0.25707211676789998</v>
      </c>
      <c r="K679" s="12">
        <v>0.51953104105610004</v>
      </c>
      <c r="L679" s="12">
        <v>0.72916651012489997</v>
      </c>
      <c r="M679" s="13">
        <v>0.60644821951229999</v>
      </c>
      <c r="N679" s="13">
        <v>0.45653364385520001</v>
      </c>
      <c r="O679" s="12">
        <v>0.75330822474180004</v>
      </c>
      <c r="P679" s="12">
        <v>0.59201280034619996</v>
      </c>
      <c r="Q679" s="13">
        <v>0.75310206511489997</v>
      </c>
      <c r="R679" s="13">
        <v>0.2236526284965</v>
      </c>
      <c r="S679" s="12">
        <v>0.22064422846080001</v>
      </c>
      <c r="T679" s="12">
        <v>0.77076033123529997</v>
      </c>
    </row>
    <row r="680" spans="1:20" x14ac:dyDescent="0.25">
      <c r="A680" t="s">
        <v>38246</v>
      </c>
      <c r="B680" s="12">
        <v>0.4571399203498</v>
      </c>
      <c r="C680" s="13">
        <v>0.34190203952690001</v>
      </c>
      <c r="D680" s="13">
        <v>0.48188161977350003</v>
      </c>
      <c r="E680" s="13">
        <v>0.57566053811179996</v>
      </c>
      <c r="F680" s="12">
        <v>0.51569161134800001</v>
      </c>
      <c r="G680" s="12">
        <v>0.4445615169121</v>
      </c>
      <c r="H680" s="13">
        <v>0.48656731668120001</v>
      </c>
      <c r="I680" s="13">
        <v>0.45115542072679998</v>
      </c>
      <c r="J680" s="12">
        <v>0.55681430738570004</v>
      </c>
      <c r="K680" s="12">
        <v>0.47556563255930001</v>
      </c>
      <c r="L680" s="12">
        <v>0.38181434062719999</v>
      </c>
      <c r="M680" s="13">
        <v>0.41338882285099998</v>
      </c>
      <c r="N680" s="13">
        <v>0.48283643217920003</v>
      </c>
      <c r="O680" s="12">
        <v>0.43723423675060002</v>
      </c>
      <c r="P680" s="12">
        <v>0.4149567670448</v>
      </c>
      <c r="Q680" s="13">
        <v>0.42468469642500001</v>
      </c>
      <c r="R680" s="13">
        <v>0.59597375927380003</v>
      </c>
      <c r="S680" s="12">
        <v>0.56209440472549999</v>
      </c>
      <c r="T680" s="12">
        <v>0.43526898877010001</v>
      </c>
    </row>
    <row r="681" spans="1:20" x14ac:dyDescent="0.25">
      <c r="A681" t="s">
        <v>38247</v>
      </c>
      <c r="B681" s="12">
        <v>0.38897568154399997</v>
      </c>
      <c r="C681" s="13">
        <v>0.33465033786839998</v>
      </c>
      <c r="D681" s="13">
        <v>0.41246954038950001</v>
      </c>
      <c r="E681" s="13">
        <v>0.39171594366809998</v>
      </c>
      <c r="F681" s="12">
        <v>0.38751153391549997</v>
      </c>
      <c r="G681" s="12">
        <v>0.39425915059619998</v>
      </c>
      <c r="H681" s="13">
        <v>0.26089555749330001</v>
      </c>
      <c r="I681" s="13">
        <v>0.4521150936817</v>
      </c>
      <c r="J681" s="12">
        <v>0.20138470836380001</v>
      </c>
      <c r="K681" s="12">
        <v>0.41439773673309999</v>
      </c>
      <c r="L681" s="12">
        <v>0.58804641142159997</v>
      </c>
      <c r="M681" s="13">
        <v>0.46935132535849999</v>
      </c>
      <c r="N681" s="13">
        <v>0.36317280350710002</v>
      </c>
      <c r="O681" s="12">
        <v>0.60167892074319995</v>
      </c>
      <c r="P681" s="12">
        <v>0.45644938552160003</v>
      </c>
      <c r="Q681" s="13">
        <v>0.56621477171000001</v>
      </c>
      <c r="R681" s="13">
        <v>0.24460401809650001</v>
      </c>
      <c r="S681" s="12">
        <v>0.2710249183265</v>
      </c>
      <c r="T681" s="12">
        <v>0.53120564713090002</v>
      </c>
    </row>
    <row r="682" spans="1:20" x14ac:dyDescent="0.25">
      <c r="A682" t="s">
        <v>38248</v>
      </c>
      <c r="B682" s="12">
        <v>0.3767193889471</v>
      </c>
      <c r="C682" s="13">
        <v>0.35975582437120002</v>
      </c>
      <c r="D682" s="13">
        <v>0.38649746648950001</v>
      </c>
      <c r="E682" s="13">
        <v>0.38096544700719998</v>
      </c>
      <c r="F682" s="12">
        <v>0.34434515321920001</v>
      </c>
      <c r="G682" s="12">
        <v>0.38909188386159999</v>
      </c>
      <c r="H682" s="13">
        <v>0.25831752019330001</v>
      </c>
      <c r="I682" s="13">
        <v>0.43541787272429999</v>
      </c>
      <c r="J682" s="12">
        <v>0.15333510741219999</v>
      </c>
      <c r="K682" s="12">
        <v>0.39261548763339998</v>
      </c>
      <c r="L682" s="12">
        <v>0.60861024508490003</v>
      </c>
      <c r="M682" s="13">
        <v>0.4362434360031</v>
      </c>
      <c r="N682" s="13">
        <v>0.3649884704909</v>
      </c>
      <c r="O682" s="12">
        <v>0.5793605422225</v>
      </c>
      <c r="P682" s="12">
        <v>0.42228345739540002</v>
      </c>
      <c r="Q682" s="13">
        <v>0.59019596028319998</v>
      </c>
      <c r="R682" s="13">
        <v>0.16659279549430001</v>
      </c>
      <c r="S682" s="12">
        <v>0.19513221268129999</v>
      </c>
      <c r="T682" s="12">
        <v>0.57685611563210004</v>
      </c>
    </row>
    <row r="683" spans="1:20" x14ac:dyDescent="0.25">
      <c r="A683" t="s">
        <v>38249</v>
      </c>
      <c r="B683" s="12">
        <v>0.1726129337274</v>
      </c>
      <c r="C683" s="13">
        <v>0.15968057938499999</v>
      </c>
      <c r="D683" s="13">
        <v>0.18445459810930001</v>
      </c>
      <c r="E683" s="13">
        <v>0.14934872847130001</v>
      </c>
      <c r="F683" s="12">
        <v>0.2374729873957</v>
      </c>
      <c r="G683" s="12">
        <v>0.15640444384159999</v>
      </c>
      <c r="H683" s="13">
        <v>7.0313764223099998E-2</v>
      </c>
      <c r="I683" s="13">
        <v>0.2234389019337</v>
      </c>
      <c r="J683" s="12">
        <v>7.7682732960939999E-2</v>
      </c>
      <c r="K683" s="12">
        <v>0.1266826543116</v>
      </c>
      <c r="L683" s="12">
        <v>0.3351007104782</v>
      </c>
      <c r="M683" s="13">
        <v>0.275954862001</v>
      </c>
      <c r="N683" s="13">
        <v>0.13998306100749999</v>
      </c>
      <c r="O683" s="12">
        <v>0.64644087199169997</v>
      </c>
      <c r="P683" s="12">
        <v>0.24297796676360001</v>
      </c>
      <c r="Q683" s="13">
        <v>0.25139792280279999</v>
      </c>
      <c r="R683" s="13">
        <v>0.11767318504469999</v>
      </c>
      <c r="S683" s="12">
        <v>8.8053945755819998E-2</v>
      </c>
      <c r="T683" s="12">
        <v>0.26601168473300002</v>
      </c>
    </row>
    <row r="684" spans="1:20" x14ac:dyDescent="0.25">
      <c r="A684" t="s">
        <v>38250</v>
      </c>
    </row>
    <row r="688" spans="1:20" x14ac:dyDescent="0.25">
      <c r="A688" s="3" t="s">
        <v>38251</v>
      </c>
    </row>
    <row r="689" spans="1:20" x14ac:dyDescent="0.25">
      <c r="A689" t="s">
        <v>38252</v>
      </c>
    </row>
    <row r="690" spans="1:20" x14ac:dyDescent="0.25">
      <c r="B690" s="4" t="s">
        <v>38253</v>
      </c>
      <c r="C690" s="18" t="s">
        <v>38254</v>
      </c>
      <c r="D690" s="19" t="s">
        <v>38255</v>
      </c>
      <c r="E690" s="19" t="s">
        <v>38256</v>
      </c>
      <c r="F690" s="18" t="s">
        <v>38257</v>
      </c>
      <c r="G690" s="19" t="s">
        <v>38258</v>
      </c>
      <c r="H690" s="18" t="s">
        <v>38259</v>
      </c>
      <c r="I690" s="19" t="s">
        <v>38260</v>
      </c>
      <c r="J690" s="18" t="s">
        <v>38261</v>
      </c>
      <c r="K690" s="19" t="s">
        <v>38262</v>
      </c>
      <c r="L690" s="19" t="s">
        <v>38263</v>
      </c>
      <c r="M690" s="18" t="s">
        <v>38264</v>
      </c>
      <c r="N690" s="19" t="s">
        <v>38265</v>
      </c>
      <c r="O690" s="18" t="s">
        <v>38266</v>
      </c>
      <c r="P690" s="19" t="s">
        <v>38267</v>
      </c>
      <c r="Q690" s="18" t="s">
        <v>38268</v>
      </c>
      <c r="R690" s="19" t="s">
        <v>38269</v>
      </c>
      <c r="S690" s="18" t="s">
        <v>38270</v>
      </c>
      <c r="T690" s="19" t="s">
        <v>38271</v>
      </c>
    </row>
    <row r="691" spans="1:20" ht="45" x14ac:dyDescent="0.25">
      <c r="A691" s="5" t="s">
        <v>38272</v>
      </c>
      <c r="B691" s="5" t="s">
        <v>38273</v>
      </c>
      <c r="C691" s="5" t="s">
        <v>38274</v>
      </c>
      <c r="D691" s="5" t="s">
        <v>38275</v>
      </c>
      <c r="E691" s="5" t="s">
        <v>38276</v>
      </c>
      <c r="F691" s="5" t="s">
        <v>38277</v>
      </c>
      <c r="G691" s="5" t="s">
        <v>38278</v>
      </c>
      <c r="H691" s="5" t="s">
        <v>38279</v>
      </c>
      <c r="I691" s="5" t="s">
        <v>38280</v>
      </c>
      <c r="J691" s="5" t="s">
        <v>38281</v>
      </c>
      <c r="K691" s="5" t="s">
        <v>38282</v>
      </c>
      <c r="L691" s="5" t="s">
        <v>38283</v>
      </c>
      <c r="M691" s="5" t="s">
        <v>38284</v>
      </c>
      <c r="N691" s="5" t="s">
        <v>38285</v>
      </c>
      <c r="O691" s="5" t="s">
        <v>38286</v>
      </c>
      <c r="P691" s="5" t="s">
        <v>38287</v>
      </c>
      <c r="Q691" s="5" t="s">
        <v>38288</v>
      </c>
      <c r="R691" s="5" t="s">
        <v>38289</v>
      </c>
      <c r="S691" s="5" t="s">
        <v>38290</v>
      </c>
      <c r="T691" s="5" t="s">
        <v>38291</v>
      </c>
    </row>
    <row r="692" spans="1:20" x14ac:dyDescent="0.25">
      <c r="A692" t="s">
        <v>38292</v>
      </c>
      <c r="B692" s="6">
        <v>1008</v>
      </c>
      <c r="C692" s="7">
        <v>228</v>
      </c>
      <c r="D692" s="7">
        <v>644</v>
      </c>
      <c r="E692" s="7">
        <v>126</v>
      </c>
      <c r="F692" s="6">
        <v>218</v>
      </c>
      <c r="G692" s="6">
        <v>775</v>
      </c>
      <c r="H692" s="7">
        <v>309</v>
      </c>
      <c r="I692" s="7">
        <v>682</v>
      </c>
      <c r="J692" s="6">
        <v>297</v>
      </c>
      <c r="K692" s="6">
        <v>362</v>
      </c>
      <c r="L692" s="6">
        <v>301</v>
      </c>
      <c r="M692" s="7">
        <v>269</v>
      </c>
      <c r="N692" s="7">
        <v>685</v>
      </c>
      <c r="O692" s="6">
        <v>24</v>
      </c>
      <c r="P692" s="6">
        <v>245</v>
      </c>
      <c r="Q692" s="7">
        <v>492</v>
      </c>
      <c r="R692" s="7">
        <v>289</v>
      </c>
      <c r="S692" s="6">
        <v>401</v>
      </c>
      <c r="T692" s="6">
        <v>498</v>
      </c>
    </row>
    <row r="693" spans="1:20" x14ac:dyDescent="0.25">
      <c r="A693" t="s">
        <v>38293</v>
      </c>
      <c r="B693" s="6">
        <v>1008</v>
      </c>
      <c r="C693" s="7">
        <v>230</v>
      </c>
      <c r="D693" s="7">
        <v>640</v>
      </c>
      <c r="E693" s="7">
        <v>129</v>
      </c>
      <c r="F693" s="6">
        <v>218</v>
      </c>
      <c r="G693" s="6">
        <v>775</v>
      </c>
      <c r="H693" s="7">
        <v>313</v>
      </c>
      <c r="I693" s="7">
        <v>678</v>
      </c>
      <c r="J693" s="6">
        <v>300</v>
      </c>
      <c r="K693" s="6">
        <v>360</v>
      </c>
      <c r="L693" s="6">
        <v>299</v>
      </c>
      <c r="M693" s="7">
        <v>276</v>
      </c>
      <c r="N693" s="7">
        <v>678</v>
      </c>
      <c r="O693" s="6">
        <v>27</v>
      </c>
      <c r="P693" s="6">
        <v>249</v>
      </c>
      <c r="Q693" s="7">
        <v>488</v>
      </c>
      <c r="R693" s="7">
        <v>286</v>
      </c>
      <c r="S693" s="6">
        <v>401</v>
      </c>
      <c r="T693" s="6">
        <v>495</v>
      </c>
    </row>
    <row r="694" spans="1:20" x14ac:dyDescent="0.25">
      <c r="A694" t="s">
        <v>38294</v>
      </c>
      <c r="B694" s="10" t="s">
        <v>38295</v>
      </c>
      <c r="C694" s="11" t="s">
        <v>38296</v>
      </c>
      <c r="D694" s="11" t="s">
        <v>38297</v>
      </c>
      <c r="E694" s="11" t="s">
        <v>38298</v>
      </c>
      <c r="F694" s="10" t="s">
        <v>38299</v>
      </c>
      <c r="G694" s="10" t="s">
        <v>38300</v>
      </c>
      <c r="H694" s="11" t="s">
        <v>38301</v>
      </c>
      <c r="I694" s="11" t="s">
        <v>38302</v>
      </c>
      <c r="J694" s="10" t="s">
        <v>38303</v>
      </c>
      <c r="K694" s="10" t="s">
        <v>38304</v>
      </c>
      <c r="L694" s="10" t="s">
        <v>38305</v>
      </c>
      <c r="M694" s="11" t="s">
        <v>38306</v>
      </c>
      <c r="N694" s="11" t="s">
        <v>38307</v>
      </c>
      <c r="O694" s="10" t="s">
        <v>38308</v>
      </c>
      <c r="P694" s="10" t="s">
        <v>38309</v>
      </c>
      <c r="Q694" s="11" t="s">
        <v>38310</v>
      </c>
      <c r="R694" s="11" t="s">
        <v>38311</v>
      </c>
      <c r="S694" s="10" t="s">
        <v>38312</v>
      </c>
      <c r="T694" s="10" t="s">
        <v>38313</v>
      </c>
    </row>
    <row r="695" spans="1:20" x14ac:dyDescent="0.25">
      <c r="A695" t="s">
        <v>38314</v>
      </c>
      <c r="B695" s="12">
        <v>0.2129753341092</v>
      </c>
      <c r="C695" s="13">
        <v>0.2289862249264</v>
      </c>
      <c r="D695" s="13">
        <v>0.2015500645477</v>
      </c>
      <c r="E695" s="13">
        <v>0.24144192304699999</v>
      </c>
      <c r="F695" s="12">
        <v>0.2292717284928</v>
      </c>
      <c r="G695" s="12">
        <v>0.2078199561022</v>
      </c>
      <c r="H695" s="13">
        <v>0.42169296132779999</v>
      </c>
      <c r="I695" s="13">
        <v>0.122601362541</v>
      </c>
      <c r="J695" s="12">
        <v>0.4390837254419</v>
      </c>
      <c r="K695" s="12">
        <v>0.149251959416</v>
      </c>
      <c r="L695" s="12">
        <v>7.873324281954E-2</v>
      </c>
      <c r="M695" s="13">
        <v>0.13599505398770001</v>
      </c>
      <c r="N695" s="13">
        <v>0.25688957190509998</v>
      </c>
      <c r="O695" s="12">
        <v>6.4498620377499996E-2</v>
      </c>
      <c r="P695" s="12">
        <v>0.14305587912369999</v>
      </c>
      <c r="Q695" s="13">
        <v>8.9902749562169995E-2</v>
      </c>
      <c r="R695" s="13">
        <v>0.40505265124189999</v>
      </c>
      <c r="S695" s="12">
        <v>0.3920514023883</v>
      </c>
      <c r="T695" s="12">
        <v>7.5269573797959996E-2</v>
      </c>
    </row>
    <row r="696" spans="1:20" x14ac:dyDescent="0.25">
      <c r="A696" t="s">
        <v>38315</v>
      </c>
      <c r="B696" s="12">
        <v>0.2271328680203</v>
      </c>
      <c r="C696" s="13">
        <v>0.21114079429759999</v>
      </c>
      <c r="D696" s="13">
        <v>0.22503046265419999</v>
      </c>
      <c r="E696" s="13">
        <v>0.28492271032880001</v>
      </c>
      <c r="F696" s="12">
        <v>0.2116992264925</v>
      </c>
      <c r="G696" s="12">
        <v>0.23576838201540001</v>
      </c>
      <c r="H696" s="13">
        <v>0.27409489600129999</v>
      </c>
      <c r="I696" s="13">
        <v>0.2068013480616</v>
      </c>
      <c r="J696" s="12">
        <v>0.2671941957451</v>
      </c>
      <c r="K696" s="12">
        <v>0.27192434811089999</v>
      </c>
      <c r="L696" s="12">
        <v>0.14093352514480001</v>
      </c>
      <c r="M696" s="13">
        <v>0.21010522275820001</v>
      </c>
      <c r="N696" s="13">
        <v>0.23421537845750001</v>
      </c>
      <c r="O696" s="12">
        <v>6.9096885236160005E-2</v>
      </c>
      <c r="P696" s="12">
        <v>0.22406555671539999</v>
      </c>
      <c r="Q696" s="13">
        <v>0.16949922476400001</v>
      </c>
      <c r="R696" s="13">
        <v>0.28097212254640003</v>
      </c>
      <c r="S696" s="12">
        <v>0.31424176358189998</v>
      </c>
      <c r="T696" s="12">
        <v>0.16277810548499999</v>
      </c>
    </row>
    <row r="697" spans="1:20" x14ac:dyDescent="0.25">
      <c r="A697" t="s">
        <v>38316</v>
      </c>
      <c r="B697" s="12">
        <v>0.35801580613389999</v>
      </c>
      <c r="C697" s="13">
        <v>0.33518078949419999</v>
      </c>
      <c r="D697" s="13">
        <v>0.37374066041010001</v>
      </c>
      <c r="E697" s="13">
        <v>0.3280799854957</v>
      </c>
      <c r="F697" s="12">
        <v>0.35338956763969998</v>
      </c>
      <c r="G697" s="12">
        <v>0.36119091860489999</v>
      </c>
      <c r="H697" s="13">
        <v>0.15789309226789999</v>
      </c>
      <c r="I697" s="13">
        <v>0.45328265917970001</v>
      </c>
      <c r="J697" s="12">
        <v>0.19504685145699999</v>
      </c>
      <c r="K697" s="12">
        <v>0.43423801606200002</v>
      </c>
      <c r="L697" s="12">
        <v>0.44971875736220002</v>
      </c>
      <c r="M697" s="13">
        <v>0.39920432938490003</v>
      </c>
      <c r="N697" s="13">
        <v>0.34029786740680001</v>
      </c>
      <c r="O697" s="12">
        <v>0.37404984000719999</v>
      </c>
      <c r="P697" s="12">
        <v>0.40207554163440001</v>
      </c>
      <c r="Q697" s="13">
        <v>0.4677344075571</v>
      </c>
      <c r="R697" s="13">
        <v>0.24188364440189999</v>
      </c>
      <c r="S697" s="12">
        <v>0.2170192184101</v>
      </c>
      <c r="T697" s="12">
        <v>0.49105175408559998</v>
      </c>
    </row>
    <row r="698" spans="1:20" x14ac:dyDescent="0.25">
      <c r="A698" t="s">
        <v>38317</v>
      </c>
      <c r="B698" s="12">
        <v>0.14611927411719999</v>
      </c>
      <c r="C698" s="13">
        <v>0.1480600259613</v>
      </c>
      <c r="D698" s="13">
        <v>0.15450319217389999</v>
      </c>
      <c r="E698" s="13">
        <v>0.104880905348</v>
      </c>
      <c r="F698" s="12">
        <v>0.15944225469029999</v>
      </c>
      <c r="G698" s="12">
        <v>0.14406099381519999</v>
      </c>
      <c r="H698" s="13">
        <v>3.6794694514020003E-2</v>
      </c>
      <c r="I698" s="13">
        <v>0.1994314685011</v>
      </c>
      <c r="J698" s="12">
        <v>4.498986726365E-2</v>
      </c>
      <c r="K698" s="12">
        <v>0.1193307508559</v>
      </c>
      <c r="L698" s="12">
        <v>0.29103902559</v>
      </c>
      <c r="M698" s="13">
        <v>0.22369584034199999</v>
      </c>
      <c r="N698" s="13">
        <v>0.11914157549230001</v>
      </c>
      <c r="O698" s="12">
        <v>0.49235465437909998</v>
      </c>
      <c r="P698" s="12">
        <v>0.19672533806299999</v>
      </c>
      <c r="Q698" s="13">
        <v>0.24758394765069999</v>
      </c>
      <c r="R698" s="13">
        <v>5.129528998091E-2</v>
      </c>
      <c r="S698" s="12">
        <v>6.1605918330229999E-2</v>
      </c>
      <c r="T698" s="12">
        <v>0.2424222674058</v>
      </c>
    </row>
    <row r="699" spans="1:20" x14ac:dyDescent="0.25">
      <c r="A699" t="s">
        <v>38318</v>
      </c>
      <c r="B699" s="12">
        <v>5.5756717619429998E-2</v>
      </c>
      <c r="C699" s="13">
        <v>7.6632165320640003E-2</v>
      </c>
      <c r="D699" s="13">
        <v>4.5175620214209997E-2</v>
      </c>
      <c r="E699" s="13">
        <v>4.0674475780490001E-2</v>
      </c>
      <c r="F699" s="12">
        <v>4.6197222684640001E-2</v>
      </c>
      <c r="G699" s="12">
        <v>5.1159749462399998E-2</v>
      </c>
      <c r="H699" s="13">
        <v>0.1095243558889</v>
      </c>
      <c r="I699" s="13">
        <v>1.7883161716680002E-2</v>
      </c>
      <c r="J699" s="12">
        <v>5.368536009239E-2</v>
      </c>
      <c r="K699" s="12">
        <v>2.525492555525E-2</v>
      </c>
      <c r="L699" s="12">
        <v>3.9575449083510003E-2</v>
      </c>
      <c r="M699" s="13">
        <v>3.0999553527170001E-2</v>
      </c>
      <c r="N699" s="13">
        <v>4.9455606738219998E-2</v>
      </c>
      <c r="P699" s="12">
        <v>3.4077684463499999E-2</v>
      </c>
      <c r="Q699" s="13">
        <v>2.5279670466069999E-2</v>
      </c>
      <c r="R699" s="13">
        <v>2.079629182892E-2</v>
      </c>
      <c r="S699" s="12">
        <v>1.50816972894E-2</v>
      </c>
      <c r="T699" s="12">
        <v>2.8478299225669999E-2</v>
      </c>
    </row>
    <row r="700" spans="1:20" x14ac:dyDescent="0.25">
      <c r="A700" t="s">
        <v>38319</v>
      </c>
      <c r="B700" s="12">
        <v>0.44010820212950003</v>
      </c>
      <c r="C700" s="13">
        <v>0.44012701922390002</v>
      </c>
      <c r="D700" s="13">
        <v>0.42658052720180001</v>
      </c>
      <c r="E700" s="13">
        <v>0.52636463337579997</v>
      </c>
      <c r="F700" s="12">
        <v>0.44097095498529998</v>
      </c>
      <c r="G700" s="12">
        <v>0.44358833811760001</v>
      </c>
      <c r="H700" s="13">
        <v>0.69578785732909998</v>
      </c>
      <c r="I700" s="13">
        <v>0.32940271060249998</v>
      </c>
      <c r="J700" s="12">
        <v>0.70627792118699995</v>
      </c>
      <c r="K700" s="12">
        <v>0.42117630752680002</v>
      </c>
      <c r="L700" s="12">
        <v>0.21966676796430001</v>
      </c>
      <c r="M700" s="13">
        <v>0.34610027674600002</v>
      </c>
      <c r="N700" s="13">
        <v>0.49110495036270002</v>
      </c>
      <c r="O700" s="12">
        <v>0.13359550561370001</v>
      </c>
      <c r="P700" s="12">
        <v>0.36712143583910001</v>
      </c>
      <c r="Q700" s="13">
        <v>0.25940197432610002</v>
      </c>
      <c r="R700" s="13">
        <v>0.68602477378820004</v>
      </c>
      <c r="S700" s="12">
        <v>0.70629316597019998</v>
      </c>
      <c r="T700" s="12">
        <v>0.23804767928289999</v>
      </c>
    </row>
    <row r="701" spans="1:20" x14ac:dyDescent="0.25">
      <c r="A701" t="s">
        <v>38320</v>
      </c>
      <c r="B701" s="12">
        <v>0.50413508025109999</v>
      </c>
      <c r="C701" s="13">
        <v>0.48324081545539999</v>
      </c>
      <c r="D701" s="13">
        <v>0.52824385258399997</v>
      </c>
      <c r="E701" s="13">
        <v>0.43296089084369999</v>
      </c>
      <c r="F701" s="12">
        <v>0.51283182233000002</v>
      </c>
      <c r="G701" s="12">
        <v>0.50525191242</v>
      </c>
      <c r="H701" s="13">
        <v>0.19468778678199999</v>
      </c>
      <c r="I701" s="13">
        <v>0.65271412768079995</v>
      </c>
      <c r="J701" s="12">
        <v>0.24003671872060001</v>
      </c>
      <c r="K701" s="12">
        <v>0.55356876691790002</v>
      </c>
      <c r="L701" s="12">
        <v>0.74075778295210004</v>
      </c>
      <c r="M701" s="13">
        <v>0.62290016972689999</v>
      </c>
      <c r="N701" s="13">
        <v>0.45943944289909999</v>
      </c>
      <c r="O701" s="12">
        <v>0.86640449438629996</v>
      </c>
      <c r="P701" s="12">
        <v>0.59880087969740003</v>
      </c>
      <c r="Q701" s="13">
        <v>0.71531835520779996</v>
      </c>
      <c r="R701" s="13">
        <v>0.29317893438289999</v>
      </c>
      <c r="S701" s="12">
        <v>0.27862513674040001</v>
      </c>
      <c r="T701" s="12">
        <v>0.73347402149139995</v>
      </c>
    </row>
    <row r="702" spans="1:20" x14ac:dyDescent="0.25">
      <c r="A702" t="s">
        <v>38321</v>
      </c>
    </row>
    <row r="706" spans="1:20" x14ac:dyDescent="0.25">
      <c r="A706" s="3" t="s">
        <v>38322</v>
      </c>
    </row>
    <row r="707" spans="1:20" x14ac:dyDescent="0.25">
      <c r="A707" t="s">
        <v>38323</v>
      </c>
    </row>
    <row r="708" spans="1:20" x14ac:dyDescent="0.25">
      <c r="B708" s="4" t="s">
        <v>38324</v>
      </c>
      <c r="C708" s="18" t="s">
        <v>38325</v>
      </c>
      <c r="D708" s="19" t="s">
        <v>38326</v>
      </c>
      <c r="E708" s="19" t="s">
        <v>38327</v>
      </c>
      <c r="F708" s="18" t="s">
        <v>38328</v>
      </c>
      <c r="G708" s="19" t="s">
        <v>38329</v>
      </c>
      <c r="H708" s="18" t="s">
        <v>38330</v>
      </c>
      <c r="I708" s="19" t="s">
        <v>38331</v>
      </c>
      <c r="J708" s="18" t="s">
        <v>38332</v>
      </c>
      <c r="K708" s="19" t="s">
        <v>38333</v>
      </c>
      <c r="L708" s="19" t="s">
        <v>38334</v>
      </c>
      <c r="M708" s="18" t="s">
        <v>38335</v>
      </c>
      <c r="N708" s="19" t="s">
        <v>38336</v>
      </c>
      <c r="O708" s="18" t="s">
        <v>38337</v>
      </c>
      <c r="P708" s="19" t="s">
        <v>38338</v>
      </c>
      <c r="Q708" s="18" t="s">
        <v>38339</v>
      </c>
      <c r="R708" s="19" t="s">
        <v>38340</v>
      </c>
      <c r="S708" s="18" t="s">
        <v>38341</v>
      </c>
      <c r="T708" s="19" t="s">
        <v>38342</v>
      </c>
    </row>
    <row r="709" spans="1:20" ht="45" x14ac:dyDescent="0.25">
      <c r="A709" s="5" t="s">
        <v>38343</v>
      </c>
      <c r="B709" s="5" t="s">
        <v>38344</v>
      </c>
      <c r="C709" s="5" t="s">
        <v>38345</v>
      </c>
      <c r="D709" s="5" t="s">
        <v>38346</v>
      </c>
      <c r="E709" s="5" t="s">
        <v>38347</v>
      </c>
      <c r="F709" s="5" t="s">
        <v>38348</v>
      </c>
      <c r="G709" s="5" t="s">
        <v>38349</v>
      </c>
      <c r="H709" s="5" t="s">
        <v>38350</v>
      </c>
      <c r="I709" s="5" t="s">
        <v>38351</v>
      </c>
      <c r="J709" s="5" t="s">
        <v>38352</v>
      </c>
      <c r="K709" s="5" t="s">
        <v>38353</v>
      </c>
      <c r="L709" s="5" t="s">
        <v>38354</v>
      </c>
      <c r="M709" s="5" t="s">
        <v>38355</v>
      </c>
      <c r="N709" s="5" t="s">
        <v>38356</v>
      </c>
      <c r="O709" s="5" t="s">
        <v>38357</v>
      </c>
      <c r="P709" s="5" t="s">
        <v>38358</v>
      </c>
      <c r="Q709" s="5" t="s">
        <v>38359</v>
      </c>
      <c r="R709" s="5" t="s">
        <v>38360</v>
      </c>
      <c r="S709" s="5" t="s">
        <v>38361</v>
      </c>
      <c r="T709" s="5" t="s">
        <v>38362</v>
      </c>
    </row>
    <row r="710" spans="1:20" x14ac:dyDescent="0.25">
      <c r="A710" t="s">
        <v>38363</v>
      </c>
      <c r="B710" s="6">
        <v>1008</v>
      </c>
      <c r="C710" s="7">
        <v>228</v>
      </c>
      <c r="D710" s="7">
        <v>644</v>
      </c>
      <c r="E710" s="7">
        <v>126</v>
      </c>
      <c r="F710" s="6">
        <v>218</v>
      </c>
      <c r="G710" s="6">
        <v>775</v>
      </c>
      <c r="H710" s="7">
        <v>309</v>
      </c>
      <c r="I710" s="7">
        <v>682</v>
      </c>
      <c r="J710" s="6">
        <v>297</v>
      </c>
      <c r="K710" s="6">
        <v>362</v>
      </c>
      <c r="L710" s="6">
        <v>301</v>
      </c>
      <c r="M710" s="7">
        <v>269</v>
      </c>
      <c r="N710" s="7">
        <v>685</v>
      </c>
      <c r="O710" s="6">
        <v>24</v>
      </c>
      <c r="P710" s="6">
        <v>245</v>
      </c>
      <c r="Q710" s="7">
        <v>492</v>
      </c>
      <c r="R710" s="7">
        <v>289</v>
      </c>
      <c r="S710" s="6">
        <v>401</v>
      </c>
      <c r="T710" s="6">
        <v>498</v>
      </c>
    </row>
    <row r="711" spans="1:20" x14ac:dyDescent="0.25">
      <c r="A711" t="s">
        <v>38364</v>
      </c>
      <c r="B711" s="6">
        <v>1008</v>
      </c>
      <c r="C711" s="7">
        <v>230</v>
      </c>
      <c r="D711" s="7">
        <v>640</v>
      </c>
      <c r="E711" s="7">
        <v>129</v>
      </c>
      <c r="F711" s="6">
        <v>218</v>
      </c>
      <c r="G711" s="6">
        <v>775</v>
      </c>
      <c r="H711" s="7">
        <v>313</v>
      </c>
      <c r="I711" s="7">
        <v>678</v>
      </c>
      <c r="J711" s="6">
        <v>300</v>
      </c>
      <c r="K711" s="6">
        <v>360</v>
      </c>
      <c r="L711" s="6">
        <v>299</v>
      </c>
      <c r="M711" s="7">
        <v>276</v>
      </c>
      <c r="N711" s="7">
        <v>678</v>
      </c>
      <c r="O711" s="6">
        <v>27</v>
      </c>
      <c r="P711" s="6">
        <v>249</v>
      </c>
      <c r="Q711" s="7">
        <v>488</v>
      </c>
      <c r="R711" s="7">
        <v>286</v>
      </c>
      <c r="S711" s="6">
        <v>401</v>
      </c>
      <c r="T711" s="6">
        <v>495</v>
      </c>
    </row>
    <row r="712" spans="1:20" x14ac:dyDescent="0.25">
      <c r="A712" t="s">
        <v>38365</v>
      </c>
      <c r="B712" s="10" t="s">
        <v>38366</v>
      </c>
      <c r="C712" s="11" t="s">
        <v>38367</v>
      </c>
      <c r="D712" s="11" t="s">
        <v>38368</v>
      </c>
      <c r="E712" s="11" t="s">
        <v>38369</v>
      </c>
      <c r="F712" s="10" t="s">
        <v>38370</v>
      </c>
      <c r="G712" s="10" t="s">
        <v>38371</v>
      </c>
      <c r="H712" s="11" t="s">
        <v>38372</v>
      </c>
      <c r="I712" s="11" t="s">
        <v>38373</v>
      </c>
      <c r="J712" s="10" t="s">
        <v>38374</v>
      </c>
      <c r="K712" s="10" t="s">
        <v>38375</v>
      </c>
      <c r="L712" s="10" t="s">
        <v>38376</v>
      </c>
      <c r="M712" s="11" t="s">
        <v>38377</v>
      </c>
      <c r="N712" s="11" t="s">
        <v>38378</v>
      </c>
      <c r="O712" s="10" t="s">
        <v>38379</v>
      </c>
      <c r="P712" s="10" t="s">
        <v>38380</v>
      </c>
      <c r="Q712" s="11" t="s">
        <v>38381</v>
      </c>
      <c r="R712" s="11" t="s">
        <v>38382</v>
      </c>
      <c r="S712" s="10" t="s">
        <v>38383</v>
      </c>
      <c r="T712" s="10" t="s">
        <v>38384</v>
      </c>
    </row>
    <row r="713" spans="1:20" x14ac:dyDescent="0.25">
      <c r="A713" t="s">
        <v>38385</v>
      </c>
      <c r="B713" s="12">
        <v>0.31395813833250003</v>
      </c>
      <c r="C713" s="13">
        <v>0.2766745587219</v>
      </c>
      <c r="D713" s="13">
        <v>0.32058969223299999</v>
      </c>
      <c r="E713" s="13">
        <v>0.3644481250419</v>
      </c>
      <c r="F713" s="12">
        <v>0.3571124243746</v>
      </c>
      <c r="G713" s="12">
        <v>0.30316412288639999</v>
      </c>
      <c r="H713" s="13">
        <v>0.51293285645819997</v>
      </c>
      <c r="I713" s="13">
        <v>0.23211444116070001</v>
      </c>
      <c r="J713" s="12">
        <v>0.54595061494700003</v>
      </c>
      <c r="K713" s="12">
        <v>0.29934192484119998</v>
      </c>
      <c r="L713" s="12">
        <v>0.1269611965122</v>
      </c>
      <c r="M713" s="13">
        <v>0.1837335418704</v>
      </c>
      <c r="N713" s="13">
        <v>0.38204630043600002</v>
      </c>
      <c r="O713" s="12">
        <v>4.518135099238E-2</v>
      </c>
      <c r="P713" s="12">
        <v>0.1974642595328</v>
      </c>
      <c r="Q713" s="13">
        <v>0.21185193282859999</v>
      </c>
      <c r="R713" s="13">
        <v>0.466207063177</v>
      </c>
      <c r="S713" s="12">
        <v>0.47785034954580002</v>
      </c>
      <c r="T713" s="12">
        <v>0.18632050702309999</v>
      </c>
    </row>
    <row r="714" spans="1:20" x14ac:dyDescent="0.25">
      <c r="A714" t="s">
        <v>38386</v>
      </c>
      <c r="B714" s="12">
        <v>0.2330941095265</v>
      </c>
      <c r="C714" s="13">
        <v>0.24728167388280001</v>
      </c>
      <c r="D714" s="13">
        <v>0.2212786494955</v>
      </c>
      <c r="E714" s="13">
        <v>0.28639641488950002</v>
      </c>
      <c r="F714" s="12">
        <v>0.18584181675870001</v>
      </c>
      <c r="G714" s="12">
        <v>0.25078604330819998</v>
      </c>
      <c r="H714" s="13">
        <v>0.19854216972409999</v>
      </c>
      <c r="I714" s="13">
        <v>0.25336264642400003</v>
      </c>
      <c r="J714" s="12">
        <v>0.19033823693720001</v>
      </c>
      <c r="K714" s="12">
        <v>0.30037145447140001</v>
      </c>
      <c r="L714" s="12">
        <v>0.20923578721200001</v>
      </c>
      <c r="M714" s="13">
        <v>0.24742921594020001</v>
      </c>
      <c r="N714" s="13">
        <v>0.22967676489120001</v>
      </c>
      <c r="O714" s="12">
        <v>0.1462742427083</v>
      </c>
      <c r="P714" s="12">
        <v>0.2537862992621</v>
      </c>
      <c r="Q714" s="13">
        <v>0.22184306005990001</v>
      </c>
      <c r="R714" s="13">
        <v>0.2379711690171</v>
      </c>
      <c r="S714" s="12">
        <v>0.23843783442450001</v>
      </c>
      <c r="T714" s="12">
        <v>0.2446451184741</v>
      </c>
    </row>
    <row r="715" spans="1:20" x14ac:dyDescent="0.25">
      <c r="A715" t="s">
        <v>38387</v>
      </c>
      <c r="B715" s="12">
        <v>0.27357599877479999</v>
      </c>
      <c r="C715" s="13">
        <v>0.27974103602169997</v>
      </c>
      <c r="D715" s="13">
        <v>0.28128051740440002</v>
      </c>
      <c r="E715" s="13">
        <v>0.2156181494844</v>
      </c>
      <c r="F715" s="12">
        <v>0.2608990634001</v>
      </c>
      <c r="G715" s="12">
        <v>0.27741639276460001</v>
      </c>
      <c r="H715" s="13">
        <v>0.15119871285229999</v>
      </c>
      <c r="I715" s="13">
        <v>0.32828535354850003</v>
      </c>
      <c r="J715" s="12">
        <v>0.16556436860189999</v>
      </c>
      <c r="K715" s="12">
        <v>0.27148163065350001</v>
      </c>
      <c r="L715" s="12">
        <v>0.38844336010769998</v>
      </c>
      <c r="M715" s="13">
        <v>0.31455399619550001</v>
      </c>
      <c r="N715" s="13">
        <v>0.25519019632529999</v>
      </c>
      <c r="O715" s="12">
        <v>0.3088377155857</v>
      </c>
      <c r="P715" s="12">
        <v>0.3149373320828</v>
      </c>
      <c r="Q715" s="13">
        <v>0.35392785773039998</v>
      </c>
      <c r="R715" s="13">
        <v>0.2024646561838</v>
      </c>
      <c r="S715" s="12">
        <v>0.20697056805450001</v>
      </c>
      <c r="T715" s="12">
        <v>0.35013791391639998</v>
      </c>
    </row>
    <row r="716" spans="1:20" x14ac:dyDescent="0.25">
      <c r="A716" t="s">
        <v>38388</v>
      </c>
      <c r="B716" s="12">
        <v>0.1095022510746</v>
      </c>
      <c r="C716" s="13">
        <v>0.1148760626995</v>
      </c>
      <c r="D716" s="13">
        <v>0.11305562077179999</v>
      </c>
      <c r="E716" s="13">
        <v>8.378569939404E-2</v>
      </c>
      <c r="F716" s="12">
        <v>0.14645689125309999</v>
      </c>
      <c r="G716" s="12">
        <v>0.1001087480849</v>
      </c>
      <c r="H716" s="13">
        <v>3.0108426323559999E-2</v>
      </c>
      <c r="I716" s="13">
        <v>0.14830740324989999</v>
      </c>
      <c r="J716" s="12">
        <v>2.975976592264E-2</v>
      </c>
      <c r="K716" s="12">
        <v>8.420768073196E-2</v>
      </c>
      <c r="L716" s="12">
        <v>0.2284655499805</v>
      </c>
      <c r="M716" s="13">
        <v>0.2039769042738</v>
      </c>
      <c r="N716" s="13">
        <v>7.4687099541489999E-2</v>
      </c>
      <c r="O716" s="12">
        <v>0.49970669071360002</v>
      </c>
      <c r="P716" s="12">
        <v>0.17851055008059999</v>
      </c>
      <c r="Q716" s="13">
        <v>0.17111341387359999</v>
      </c>
      <c r="R716" s="13">
        <v>7.0965454742349998E-2</v>
      </c>
      <c r="S716" s="12">
        <v>4.8283571633179999E-2</v>
      </c>
      <c r="T716" s="12">
        <v>0.1756294519702</v>
      </c>
    </row>
    <row r="717" spans="1:20" x14ac:dyDescent="0.25">
      <c r="A717" t="s">
        <v>38389</v>
      </c>
      <c r="B717" s="12">
        <v>6.9869502291690005E-2</v>
      </c>
      <c r="C717" s="13">
        <v>8.1426668674220007E-2</v>
      </c>
      <c r="D717" s="13">
        <v>6.3795520095280001E-2</v>
      </c>
      <c r="E717" s="13">
        <v>4.975161119023E-2</v>
      </c>
      <c r="F717" s="12">
        <v>4.9689804213449998E-2</v>
      </c>
      <c r="G717" s="12">
        <v>6.8524692955910002E-2</v>
      </c>
      <c r="H717" s="13">
        <v>0.1072178346418</v>
      </c>
      <c r="I717" s="13">
        <v>3.7930155616829997E-2</v>
      </c>
      <c r="J717" s="12">
        <v>6.8387013591259996E-2</v>
      </c>
      <c r="K717" s="12">
        <v>4.4597309301940002E-2</v>
      </c>
      <c r="L717" s="12">
        <v>4.6894106187620001E-2</v>
      </c>
      <c r="M717" s="13">
        <v>5.0306341720099998E-2</v>
      </c>
      <c r="N717" s="13">
        <v>5.8399638806050001E-2</v>
      </c>
      <c r="P717" s="12">
        <v>5.5301559041749999E-2</v>
      </c>
      <c r="Q717" s="13">
        <v>4.1263735507479998E-2</v>
      </c>
      <c r="R717" s="13">
        <v>2.2391656879820001E-2</v>
      </c>
      <c r="S717" s="12">
        <v>2.8457676342029999E-2</v>
      </c>
      <c r="T717" s="12">
        <v>4.3267008616319998E-2</v>
      </c>
    </row>
    <row r="718" spans="1:20" x14ac:dyDescent="0.25">
      <c r="A718" t="s">
        <v>38390</v>
      </c>
      <c r="B718" s="12">
        <v>0.54705224785899997</v>
      </c>
      <c r="C718" s="13">
        <v>0.52395623260470003</v>
      </c>
      <c r="D718" s="13">
        <v>0.54186834172849996</v>
      </c>
      <c r="E718" s="13">
        <v>0.65084453993129998</v>
      </c>
      <c r="F718" s="12">
        <v>0.54295424113330004</v>
      </c>
      <c r="G718" s="12">
        <v>0.55395016619460002</v>
      </c>
      <c r="H718" s="13">
        <v>0.71147502618229996</v>
      </c>
      <c r="I718" s="13">
        <v>0.48547708758480002</v>
      </c>
      <c r="J718" s="12">
        <v>0.73628885188420001</v>
      </c>
      <c r="K718" s="12">
        <v>0.59971337931260005</v>
      </c>
      <c r="L718" s="12">
        <v>0.33619698372419998</v>
      </c>
      <c r="M718" s="13">
        <v>0.43116275781059998</v>
      </c>
      <c r="N718" s="13">
        <v>0.6117230653272</v>
      </c>
      <c r="O718" s="12">
        <v>0.1914555937006</v>
      </c>
      <c r="P718" s="12">
        <v>0.4512505587949</v>
      </c>
      <c r="Q718" s="13">
        <v>0.4336949928885</v>
      </c>
      <c r="R718" s="13">
        <v>0.70417823219410003</v>
      </c>
      <c r="S718" s="12">
        <v>0.71628818397030003</v>
      </c>
      <c r="T718" s="12">
        <v>0.43096562549709999</v>
      </c>
    </row>
    <row r="719" spans="1:20" x14ac:dyDescent="0.25">
      <c r="A719" t="s">
        <v>38391</v>
      </c>
      <c r="B719" s="12">
        <v>0.3830782498493</v>
      </c>
      <c r="C719" s="13">
        <v>0.39461709872110001</v>
      </c>
      <c r="D719" s="13">
        <v>0.3943361381762</v>
      </c>
      <c r="E719" s="13">
        <v>0.29940384887839999</v>
      </c>
      <c r="F719" s="12">
        <v>0.40735595465320001</v>
      </c>
      <c r="G719" s="12">
        <v>0.37752514084950001</v>
      </c>
      <c r="H719" s="13">
        <v>0.1813071391759</v>
      </c>
      <c r="I719" s="13">
        <v>0.47659275679840002</v>
      </c>
      <c r="J719" s="12">
        <v>0.19532413452460001</v>
      </c>
      <c r="K719" s="12">
        <v>0.35568931138549997</v>
      </c>
      <c r="L719" s="12">
        <v>0.61690891008820004</v>
      </c>
      <c r="M719" s="13">
        <v>0.51853090046929995</v>
      </c>
      <c r="N719" s="13">
        <v>0.32987729586679998</v>
      </c>
      <c r="O719" s="12">
        <v>0.80854440629940005</v>
      </c>
      <c r="P719" s="12">
        <v>0.49344788216329999</v>
      </c>
      <c r="Q719" s="13">
        <v>0.52504127160400005</v>
      </c>
      <c r="R719" s="13">
        <v>0.27343011092609998</v>
      </c>
      <c r="S719" s="12">
        <v>0.2552541396877</v>
      </c>
      <c r="T719" s="12">
        <v>0.5257673658866</v>
      </c>
    </row>
    <row r="720" spans="1:20" x14ac:dyDescent="0.25">
      <c r="A720" t="s">
        <v>38392</v>
      </c>
    </row>
    <row r="724" spans="1:20" x14ac:dyDescent="0.25">
      <c r="A724" s="3" t="s">
        <v>38393</v>
      </c>
    </row>
    <row r="725" spans="1:20" x14ac:dyDescent="0.25">
      <c r="A725" t="s">
        <v>38394</v>
      </c>
    </row>
    <row r="726" spans="1:20" x14ac:dyDescent="0.25">
      <c r="B726" s="4" t="s">
        <v>38395</v>
      </c>
      <c r="C726" s="18" t="s">
        <v>38396</v>
      </c>
      <c r="D726" s="19" t="s">
        <v>38397</v>
      </c>
      <c r="E726" s="19" t="s">
        <v>38398</v>
      </c>
      <c r="F726" s="18" t="s">
        <v>38399</v>
      </c>
      <c r="G726" s="19" t="s">
        <v>38400</v>
      </c>
      <c r="H726" s="18" t="s">
        <v>38401</v>
      </c>
      <c r="I726" s="19" t="s">
        <v>38402</v>
      </c>
      <c r="J726" s="18" t="s">
        <v>38403</v>
      </c>
      <c r="K726" s="19" t="s">
        <v>38404</v>
      </c>
      <c r="L726" s="19" t="s">
        <v>38405</v>
      </c>
      <c r="M726" s="18" t="s">
        <v>38406</v>
      </c>
      <c r="N726" s="19" t="s">
        <v>38407</v>
      </c>
      <c r="O726" s="18" t="s">
        <v>38408</v>
      </c>
      <c r="P726" s="19" t="s">
        <v>38409</v>
      </c>
      <c r="Q726" s="18" t="s">
        <v>38410</v>
      </c>
      <c r="R726" s="19" t="s">
        <v>38411</v>
      </c>
      <c r="S726" s="18" t="s">
        <v>38412</v>
      </c>
      <c r="T726" s="19" t="s">
        <v>38413</v>
      </c>
    </row>
    <row r="727" spans="1:20" ht="45" x14ac:dyDescent="0.25">
      <c r="A727" s="5" t="s">
        <v>38414</v>
      </c>
      <c r="B727" s="5" t="s">
        <v>38415</v>
      </c>
      <c r="C727" s="5" t="s">
        <v>38416</v>
      </c>
      <c r="D727" s="5" t="s">
        <v>38417</v>
      </c>
      <c r="E727" s="5" t="s">
        <v>38418</v>
      </c>
      <c r="F727" s="5" t="s">
        <v>38419</v>
      </c>
      <c r="G727" s="5" t="s">
        <v>38420</v>
      </c>
      <c r="H727" s="5" t="s">
        <v>38421</v>
      </c>
      <c r="I727" s="5" t="s">
        <v>38422</v>
      </c>
      <c r="J727" s="5" t="s">
        <v>38423</v>
      </c>
      <c r="K727" s="5" t="s">
        <v>38424</v>
      </c>
      <c r="L727" s="5" t="s">
        <v>38425</v>
      </c>
      <c r="M727" s="5" t="s">
        <v>38426</v>
      </c>
      <c r="N727" s="5" t="s">
        <v>38427</v>
      </c>
      <c r="O727" s="5" t="s">
        <v>38428</v>
      </c>
      <c r="P727" s="5" t="s">
        <v>38429</v>
      </c>
      <c r="Q727" s="5" t="s">
        <v>38430</v>
      </c>
      <c r="R727" s="5" t="s">
        <v>38431</v>
      </c>
      <c r="S727" s="5" t="s">
        <v>38432</v>
      </c>
      <c r="T727" s="5" t="s">
        <v>38433</v>
      </c>
    </row>
    <row r="728" spans="1:20" x14ac:dyDescent="0.25">
      <c r="A728" t="s">
        <v>38434</v>
      </c>
      <c r="B728" s="6">
        <v>1008</v>
      </c>
      <c r="C728" s="7">
        <v>228</v>
      </c>
      <c r="D728" s="7">
        <v>644</v>
      </c>
      <c r="E728" s="7">
        <v>126</v>
      </c>
      <c r="F728" s="6">
        <v>218</v>
      </c>
      <c r="G728" s="6">
        <v>775</v>
      </c>
      <c r="H728" s="7">
        <v>309</v>
      </c>
      <c r="I728" s="7">
        <v>682</v>
      </c>
      <c r="J728" s="6">
        <v>297</v>
      </c>
      <c r="K728" s="6">
        <v>362</v>
      </c>
      <c r="L728" s="6">
        <v>301</v>
      </c>
      <c r="M728" s="7">
        <v>269</v>
      </c>
      <c r="N728" s="7">
        <v>685</v>
      </c>
      <c r="O728" s="6">
        <v>24</v>
      </c>
      <c r="P728" s="6">
        <v>245</v>
      </c>
      <c r="Q728" s="7">
        <v>492</v>
      </c>
      <c r="R728" s="7">
        <v>289</v>
      </c>
      <c r="S728" s="6">
        <v>401</v>
      </c>
      <c r="T728" s="6">
        <v>498</v>
      </c>
    </row>
    <row r="729" spans="1:20" x14ac:dyDescent="0.25">
      <c r="A729" t="s">
        <v>38435</v>
      </c>
      <c r="B729" s="6">
        <v>1008</v>
      </c>
      <c r="C729" s="7">
        <v>230</v>
      </c>
      <c r="D729" s="7">
        <v>640</v>
      </c>
      <c r="E729" s="7">
        <v>129</v>
      </c>
      <c r="F729" s="6">
        <v>218</v>
      </c>
      <c r="G729" s="6">
        <v>775</v>
      </c>
      <c r="H729" s="7">
        <v>313</v>
      </c>
      <c r="I729" s="7">
        <v>678</v>
      </c>
      <c r="J729" s="6">
        <v>300</v>
      </c>
      <c r="K729" s="6">
        <v>360</v>
      </c>
      <c r="L729" s="6">
        <v>299</v>
      </c>
      <c r="M729" s="7">
        <v>276</v>
      </c>
      <c r="N729" s="7">
        <v>678</v>
      </c>
      <c r="O729" s="6">
        <v>27</v>
      </c>
      <c r="P729" s="6">
        <v>249</v>
      </c>
      <c r="Q729" s="7">
        <v>488</v>
      </c>
      <c r="R729" s="7">
        <v>286</v>
      </c>
      <c r="S729" s="6">
        <v>401</v>
      </c>
      <c r="T729" s="6">
        <v>495</v>
      </c>
    </row>
    <row r="730" spans="1:20" x14ac:dyDescent="0.25">
      <c r="A730" t="s">
        <v>38436</v>
      </c>
      <c r="B730" s="10" t="s">
        <v>38437</v>
      </c>
      <c r="C730" s="11" t="s">
        <v>38438</v>
      </c>
      <c r="D730" s="11" t="s">
        <v>38439</v>
      </c>
      <c r="E730" s="11" t="s">
        <v>38440</v>
      </c>
      <c r="F730" s="10" t="s">
        <v>38441</v>
      </c>
      <c r="G730" s="10" t="s">
        <v>38442</v>
      </c>
      <c r="H730" s="11" t="s">
        <v>38443</v>
      </c>
      <c r="I730" s="11" t="s">
        <v>38444</v>
      </c>
      <c r="J730" s="10" t="s">
        <v>38445</v>
      </c>
      <c r="K730" s="10" t="s">
        <v>38446</v>
      </c>
      <c r="L730" s="10" t="s">
        <v>38447</v>
      </c>
      <c r="M730" s="11" t="s">
        <v>38448</v>
      </c>
      <c r="N730" s="11" t="s">
        <v>38449</v>
      </c>
      <c r="O730" s="10" t="s">
        <v>38450</v>
      </c>
      <c r="P730" s="10" t="s">
        <v>38451</v>
      </c>
      <c r="Q730" s="11" t="s">
        <v>38452</v>
      </c>
      <c r="R730" s="11" t="s">
        <v>38453</v>
      </c>
      <c r="S730" s="10" t="s">
        <v>38454</v>
      </c>
      <c r="T730" s="10" t="s">
        <v>38455</v>
      </c>
    </row>
    <row r="731" spans="1:20" x14ac:dyDescent="0.25">
      <c r="A731" t="s">
        <v>38456</v>
      </c>
      <c r="B731" s="12">
        <v>0.1635277546626</v>
      </c>
      <c r="C731" s="13">
        <v>0.14917286460699999</v>
      </c>
      <c r="D731" s="13">
        <v>0.16642094019440001</v>
      </c>
      <c r="E731" s="13">
        <v>0.17963539278890001</v>
      </c>
      <c r="F731" s="12">
        <v>0.1955766332295</v>
      </c>
      <c r="G731" s="12">
        <v>0.15546100980880001</v>
      </c>
      <c r="H731" s="13">
        <v>0.37674046528850003</v>
      </c>
      <c r="I731" s="13">
        <v>7.1299777757629995E-2</v>
      </c>
      <c r="J731" s="12">
        <v>0.3955578483712</v>
      </c>
      <c r="K731" s="12">
        <v>8.9240542574560003E-2</v>
      </c>
      <c r="L731" s="12">
        <v>3.7743058059559999E-2</v>
      </c>
      <c r="M731" s="13">
        <v>9.4134866701949996E-2</v>
      </c>
      <c r="N731" s="13">
        <v>0.200541576946</v>
      </c>
      <c r="O731" s="12">
        <v>6.4255344183790003E-2</v>
      </c>
      <c r="P731" s="12">
        <v>9.7063445165600004E-2</v>
      </c>
      <c r="Q731" s="13">
        <v>5.1989912553089997E-2</v>
      </c>
      <c r="R731" s="13">
        <v>0.32564977491730002</v>
      </c>
      <c r="S731" s="12">
        <v>0.33057107055939999</v>
      </c>
      <c r="T731" s="12">
        <v>2.50607866077E-2</v>
      </c>
    </row>
    <row r="732" spans="1:20" x14ac:dyDescent="0.25">
      <c r="A732" t="s">
        <v>38457</v>
      </c>
      <c r="B732" s="12">
        <v>0.1694539548872</v>
      </c>
      <c r="C732" s="13">
        <v>0.15015803699550001</v>
      </c>
      <c r="D732" s="13">
        <v>0.17130627287540001</v>
      </c>
      <c r="E732" s="13">
        <v>0.20841854056930001</v>
      </c>
      <c r="F732" s="12">
        <v>0.1800515479575</v>
      </c>
      <c r="G732" s="12">
        <v>0.16827174002850001</v>
      </c>
      <c r="H732" s="13">
        <v>0.1983386171464</v>
      </c>
      <c r="I732" s="13">
        <v>0.15894946023340001</v>
      </c>
      <c r="J732" s="12">
        <v>0.21113809051179999</v>
      </c>
      <c r="K732" s="12">
        <v>0.20224060719949999</v>
      </c>
      <c r="L732" s="12">
        <v>0.10268401488040001</v>
      </c>
      <c r="M732" s="13">
        <v>0.12732518195629999</v>
      </c>
      <c r="N732" s="13">
        <v>0.1928133206081</v>
      </c>
      <c r="O732" s="12">
        <v>0.11561804162189999</v>
      </c>
      <c r="P732" s="12">
        <v>0.1284186704744</v>
      </c>
      <c r="Q732" s="13">
        <v>0.1114486779959</v>
      </c>
      <c r="R732" s="13">
        <v>0.25044466435009999</v>
      </c>
      <c r="S732" s="12">
        <v>0.25474706086359999</v>
      </c>
      <c r="T732" s="12">
        <v>0.1103140158802</v>
      </c>
    </row>
    <row r="733" spans="1:20" x14ac:dyDescent="0.25">
      <c r="A733" t="s">
        <v>38458</v>
      </c>
      <c r="B733" s="12">
        <v>0.3931431778467</v>
      </c>
      <c r="C733" s="13">
        <v>0.37784938662119999</v>
      </c>
      <c r="D733" s="13">
        <v>0.39866320226559998</v>
      </c>
      <c r="E733" s="13">
        <v>0.39467195378550002</v>
      </c>
      <c r="F733" s="12">
        <v>0.3772117864533</v>
      </c>
      <c r="G733" s="12">
        <v>0.39807579969189999</v>
      </c>
      <c r="H733" s="13">
        <v>0.24295332136369999</v>
      </c>
      <c r="I733" s="13">
        <v>0.46478781379829998</v>
      </c>
      <c r="J733" s="12">
        <v>0.25316145074489999</v>
      </c>
      <c r="K733" s="12">
        <v>0.49942641432450002</v>
      </c>
      <c r="L733" s="12">
        <v>0.42418565777360001</v>
      </c>
      <c r="M733" s="13">
        <v>0.4070810561623</v>
      </c>
      <c r="N733" s="13">
        <v>0.38238532986630003</v>
      </c>
      <c r="O733" s="12">
        <v>0.23224353228569999</v>
      </c>
      <c r="P733" s="12">
        <v>0.42849972420319998</v>
      </c>
      <c r="Q733" s="13">
        <v>0.4435454625061</v>
      </c>
      <c r="R733" s="13">
        <v>0.32779359741690001</v>
      </c>
      <c r="S733" s="12">
        <v>0.31396094368880001</v>
      </c>
      <c r="T733" s="12">
        <v>0.48359563706320002</v>
      </c>
    </row>
    <row r="734" spans="1:20" x14ac:dyDescent="0.25">
      <c r="A734" t="s">
        <v>38459</v>
      </c>
      <c r="B734" s="12">
        <v>0.22510290783510001</v>
      </c>
      <c r="C734" s="13">
        <v>0.24948054769229999</v>
      </c>
      <c r="D734" s="13">
        <v>0.22679250372099999</v>
      </c>
      <c r="E734" s="13">
        <v>0.18380083733649999</v>
      </c>
      <c r="F734" s="12">
        <v>0.2180995730943</v>
      </c>
      <c r="G734" s="12">
        <v>0.23025236498099999</v>
      </c>
      <c r="H734" s="13">
        <v>8.0537189990309996E-2</v>
      </c>
      <c r="I734" s="13">
        <v>0.29374502474469999</v>
      </c>
      <c r="J734" s="12">
        <v>8.2105400792260003E-2</v>
      </c>
      <c r="K734" s="12">
        <v>0.1898438125786</v>
      </c>
      <c r="L734" s="12">
        <v>0.41575607077139998</v>
      </c>
      <c r="M734" s="13">
        <v>0.34846787594739997</v>
      </c>
      <c r="N734" s="13">
        <v>0.1808971398932</v>
      </c>
      <c r="O734" s="12">
        <v>0.58788308190859995</v>
      </c>
      <c r="P734" s="12">
        <v>0.32074422522099999</v>
      </c>
      <c r="Q734" s="13">
        <v>0.37844922944760001</v>
      </c>
      <c r="R734" s="13">
        <v>7.6046775810750006E-2</v>
      </c>
      <c r="S734" s="12">
        <v>9.0057451707279995E-2</v>
      </c>
      <c r="T734" s="12">
        <v>0.36056232356649998</v>
      </c>
    </row>
    <row r="735" spans="1:20" x14ac:dyDescent="0.25">
      <c r="A735" t="s">
        <v>38460</v>
      </c>
      <c r="B735" s="12">
        <v>4.8772204768369999E-2</v>
      </c>
      <c r="C735" s="13">
        <v>7.3339164083980002E-2</v>
      </c>
      <c r="D735" s="13">
        <v>3.6817080943599999E-2</v>
      </c>
      <c r="E735" s="13">
        <v>3.3473275519890003E-2</v>
      </c>
      <c r="F735" s="12">
        <v>2.9060459265389998E-2</v>
      </c>
      <c r="G735" s="12">
        <v>4.7939085489859999E-2</v>
      </c>
      <c r="H735" s="13">
        <v>0.1014304062111</v>
      </c>
      <c r="I735" s="13">
        <v>1.1217923465959999E-2</v>
      </c>
      <c r="J735" s="12">
        <v>5.8037209579840002E-2</v>
      </c>
      <c r="K735" s="12">
        <v>1.924862332285E-2</v>
      </c>
      <c r="L735" s="12">
        <v>1.9631198515009999E-2</v>
      </c>
      <c r="M735" s="13">
        <v>2.2991019232060001E-2</v>
      </c>
      <c r="N735" s="13">
        <v>4.336263268638E-2</v>
      </c>
      <c r="P735" s="12">
        <v>2.5273934935800001E-2</v>
      </c>
      <c r="Q735" s="13">
        <v>1.45667174974E-2</v>
      </c>
      <c r="R735" s="13">
        <v>2.0065187504970002E-2</v>
      </c>
      <c r="S735" s="12">
        <v>1.0663473180970001E-2</v>
      </c>
      <c r="T735" s="12">
        <v>2.0467236882320002E-2</v>
      </c>
    </row>
    <row r="736" spans="1:20" x14ac:dyDescent="0.25">
      <c r="A736" t="s">
        <v>38461</v>
      </c>
      <c r="B736" s="12">
        <v>0.3329817095498</v>
      </c>
      <c r="C736" s="13">
        <v>0.29933090160249998</v>
      </c>
      <c r="D736" s="13">
        <v>0.33772721306980003</v>
      </c>
      <c r="E736" s="13">
        <v>0.38805393335810001</v>
      </c>
      <c r="F736" s="12">
        <v>0.37562818118699998</v>
      </c>
      <c r="G736" s="12">
        <v>0.32373274983729999</v>
      </c>
      <c r="H736" s="13">
        <v>0.57507908243490002</v>
      </c>
      <c r="I736" s="13">
        <v>0.2302492379911</v>
      </c>
      <c r="J736" s="12">
        <v>0.606695938883</v>
      </c>
      <c r="K736" s="12">
        <v>0.2914811497741</v>
      </c>
      <c r="L736" s="12">
        <v>0.14042707294000001</v>
      </c>
      <c r="M736" s="13">
        <v>0.22146004865819999</v>
      </c>
      <c r="N736" s="13">
        <v>0.39335489755410002</v>
      </c>
      <c r="O736" s="12">
        <v>0.1798733858057</v>
      </c>
      <c r="P736" s="12">
        <v>0.22548211564000001</v>
      </c>
      <c r="Q736" s="13">
        <v>0.1634385905489</v>
      </c>
      <c r="R736" s="13">
        <v>0.5760944392674</v>
      </c>
      <c r="S736" s="12">
        <v>0.58531813142300004</v>
      </c>
      <c r="T736" s="12">
        <v>0.13537480248789999</v>
      </c>
    </row>
    <row r="737" spans="1:20" x14ac:dyDescent="0.25">
      <c r="A737" t="s">
        <v>38462</v>
      </c>
      <c r="B737" s="12">
        <v>0.61824608568179995</v>
      </c>
      <c r="C737" s="13">
        <v>0.62732993431350004</v>
      </c>
      <c r="D737" s="13">
        <v>0.62545570598660005</v>
      </c>
      <c r="E737" s="13">
        <v>0.57847279112200001</v>
      </c>
      <c r="F737" s="12">
        <v>0.59531135954759995</v>
      </c>
      <c r="G737" s="12">
        <v>0.62832816467289998</v>
      </c>
      <c r="H737" s="13">
        <v>0.32349051135399998</v>
      </c>
      <c r="I737" s="13">
        <v>0.75853283854300002</v>
      </c>
      <c r="J737" s="12">
        <v>0.33526685153719998</v>
      </c>
      <c r="K737" s="12">
        <v>0.68927022690310003</v>
      </c>
      <c r="L737" s="12">
        <v>0.83994172854500004</v>
      </c>
      <c r="M737" s="13">
        <v>0.75554893210969998</v>
      </c>
      <c r="N737" s="13">
        <v>0.56328246975950003</v>
      </c>
      <c r="O737" s="12">
        <v>0.8201266141943</v>
      </c>
      <c r="P737" s="12">
        <v>0.74924394942420003</v>
      </c>
      <c r="Q737" s="13">
        <v>0.82199469195370001</v>
      </c>
      <c r="R737" s="13">
        <v>0.40384037322760002</v>
      </c>
      <c r="S737" s="12">
        <v>0.40401839539610002</v>
      </c>
      <c r="T737" s="12">
        <v>0.84415796062970005</v>
      </c>
    </row>
    <row r="738" spans="1:20" x14ac:dyDescent="0.25">
      <c r="A738" t="s">
        <v>38463</v>
      </c>
    </row>
    <row r="742" spans="1:20" x14ac:dyDescent="0.25">
      <c r="A742" s="3" t="s">
        <v>38464</v>
      </c>
    </row>
    <row r="743" spans="1:20" x14ac:dyDescent="0.25">
      <c r="A743" t="s">
        <v>38465</v>
      </c>
    </row>
    <row r="744" spans="1:20" x14ac:dyDescent="0.25">
      <c r="B744" s="4" t="s">
        <v>38466</v>
      </c>
      <c r="C744" s="18" t="s">
        <v>38467</v>
      </c>
      <c r="D744" s="19" t="s">
        <v>38468</v>
      </c>
      <c r="E744" s="19" t="s">
        <v>38469</v>
      </c>
      <c r="F744" s="18" t="s">
        <v>38470</v>
      </c>
      <c r="G744" s="19" t="s">
        <v>38471</v>
      </c>
      <c r="H744" s="18" t="s">
        <v>38472</v>
      </c>
      <c r="I744" s="19" t="s">
        <v>38473</v>
      </c>
      <c r="J744" s="18" t="s">
        <v>38474</v>
      </c>
      <c r="K744" s="19" t="s">
        <v>38475</v>
      </c>
      <c r="L744" s="19" t="s">
        <v>38476</v>
      </c>
      <c r="M744" s="18" t="s">
        <v>38477</v>
      </c>
      <c r="N744" s="19" t="s">
        <v>38478</v>
      </c>
      <c r="O744" s="18" t="s">
        <v>38479</v>
      </c>
      <c r="P744" s="19" t="s">
        <v>38480</v>
      </c>
      <c r="Q744" s="18" t="s">
        <v>38481</v>
      </c>
      <c r="R744" s="19" t="s">
        <v>38482</v>
      </c>
      <c r="S744" s="18" t="s">
        <v>38483</v>
      </c>
      <c r="T744" s="19" t="s">
        <v>38484</v>
      </c>
    </row>
    <row r="745" spans="1:20" ht="45" x14ac:dyDescent="0.25">
      <c r="A745" s="5" t="s">
        <v>38485</v>
      </c>
      <c r="B745" s="5" t="s">
        <v>38486</v>
      </c>
      <c r="C745" s="5" t="s">
        <v>38487</v>
      </c>
      <c r="D745" s="5" t="s">
        <v>38488</v>
      </c>
      <c r="E745" s="5" t="s">
        <v>38489</v>
      </c>
      <c r="F745" s="5" t="s">
        <v>38490</v>
      </c>
      <c r="G745" s="5" t="s">
        <v>38491</v>
      </c>
      <c r="H745" s="5" t="s">
        <v>38492</v>
      </c>
      <c r="I745" s="5" t="s">
        <v>38493</v>
      </c>
      <c r="J745" s="5" t="s">
        <v>38494</v>
      </c>
      <c r="K745" s="5" t="s">
        <v>38495</v>
      </c>
      <c r="L745" s="5" t="s">
        <v>38496</v>
      </c>
      <c r="M745" s="5" t="s">
        <v>38497</v>
      </c>
      <c r="N745" s="5" t="s">
        <v>38498</v>
      </c>
      <c r="O745" s="5" t="s">
        <v>38499</v>
      </c>
      <c r="P745" s="5" t="s">
        <v>38500</v>
      </c>
      <c r="Q745" s="5" t="s">
        <v>38501</v>
      </c>
      <c r="R745" s="5" t="s">
        <v>38502</v>
      </c>
      <c r="S745" s="5" t="s">
        <v>38503</v>
      </c>
      <c r="T745" s="5" t="s">
        <v>38504</v>
      </c>
    </row>
    <row r="746" spans="1:20" x14ac:dyDescent="0.25">
      <c r="A746" t="s">
        <v>38505</v>
      </c>
      <c r="B746" s="6">
        <v>1008</v>
      </c>
      <c r="C746" s="7">
        <v>228</v>
      </c>
      <c r="D746" s="7">
        <v>644</v>
      </c>
      <c r="E746" s="7">
        <v>126</v>
      </c>
      <c r="F746" s="6">
        <v>218</v>
      </c>
      <c r="G746" s="6">
        <v>775</v>
      </c>
      <c r="H746" s="7">
        <v>309</v>
      </c>
      <c r="I746" s="7">
        <v>682</v>
      </c>
      <c r="J746" s="6">
        <v>297</v>
      </c>
      <c r="K746" s="6">
        <v>362</v>
      </c>
      <c r="L746" s="6">
        <v>301</v>
      </c>
      <c r="M746" s="7">
        <v>269</v>
      </c>
      <c r="N746" s="7">
        <v>685</v>
      </c>
      <c r="O746" s="6">
        <v>24</v>
      </c>
      <c r="P746" s="6">
        <v>245</v>
      </c>
      <c r="Q746" s="7">
        <v>492</v>
      </c>
      <c r="R746" s="7">
        <v>289</v>
      </c>
      <c r="S746" s="6">
        <v>401</v>
      </c>
      <c r="T746" s="6">
        <v>498</v>
      </c>
    </row>
    <row r="747" spans="1:20" x14ac:dyDescent="0.25">
      <c r="A747" t="s">
        <v>38506</v>
      </c>
      <c r="B747" s="6">
        <v>1008</v>
      </c>
      <c r="C747" s="7">
        <v>230</v>
      </c>
      <c r="D747" s="7">
        <v>640</v>
      </c>
      <c r="E747" s="7">
        <v>129</v>
      </c>
      <c r="F747" s="6">
        <v>218</v>
      </c>
      <c r="G747" s="6">
        <v>775</v>
      </c>
      <c r="H747" s="7">
        <v>313</v>
      </c>
      <c r="I747" s="7">
        <v>678</v>
      </c>
      <c r="J747" s="6">
        <v>300</v>
      </c>
      <c r="K747" s="6">
        <v>360</v>
      </c>
      <c r="L747" s="6">
        <v>299</v>
      </c>
      <c r="M747" s="7">
        <v>276</v>
      </c>
      <c r="N747" s="7">
        <v>678</v>
      </c>
      <c r="O747" s="6">
        <v>27</v>
      </c>
      <c r="P747" s="6">
        <v>249</v>
      </c>
      <c r="Q747" s="7">
        <v>488</v>
      </c>
      <c r="R747" s="7">
        <v>286</v>
      </c>
      <c r="S747" s="6">
        <v>401</v>
      </c>
      <c r="T747" s="6">
        <v>495</v>
      </c>
    </row>
    <row r="748" spans="1:20" x14ac:dyDescent="0.25">
      <c r="A748" t="s">
        <v>38507</v>
      </c>
      <c r="B748" s="10" t="s">
        <v>38508</v>
      </c>
      <c r="C748" s="11" t="s">
        <v>38509</v>
      </c>
      <c r="D748" s="11" t="s">
        <v>38510</v>
      </c>
      <c r="E748" s="11" t="s">
        <v>38511</v>
      </c>
      <c r="F748" s="10" t="s">
        <v>38512</v>
      </c>
      <c r="G748" s="10" t="s">
        <v>38513</v>
      </c>
      <c r="H748" s="11" t="s">
        <v>38514</v>
      </c>
      <c r="I748" s="11" t="s">
        <v>38515</v>
      </c>
      <c r="J748" s="10" t="s">
        <v>38516</v>
      </c>
      <c r="K748" s="10" t="s">
        <v>38517</v>
      </c>
      <c r="L748" s="10" t="s">
        <v>38518</v>
      </c>
      <c r="M748" s="11" t="s">
        <v>38519</v>
      </c>
      <c r="N748" s="11" t="s">
        <v>38520</v>
      </c>
      <c r="O748" s="10" t="s">
        <v>38521</v>
      </c>
      <c r="P748" s="10" t="s">
        <v>38522</v>
      </c>
      <c r="Q748" s="11" t="s">
        <v>38523</v>
      </c>
      <c r="R748" s="11" t="s">
        <v>38524</v>
      </c>
      <c r="S748" s="10" t="s">
        <v>38525</v>
      </c>
      <c r="T748" s="10" t="s">
        <v>38526</v>
      </c>
    </row>
    <row r="749" spans="1:20" x14ac:dyDescent="0.25">
      <c r="A749" t="s">
        <v>38527</v>
      </c>
      <c r="B749" s="12">
        <v>0.21291803257059999</v>
      </c>
      <c r="C749" s="13">
        <v>0.1776944540581</v>
      </c>
      <c r="D749" s="13">
        <v>0.22279444645929999</v>
      </c>
      <c r="E749" s="13">
        <v>0.23504577223190001</v>
      </c>
      <c r="F749" s="12">
        <v>0.23449283922610001</v>
      </c>
      <c r="G749" s="12">
        <v>0.20872982973279999</v>
      </c>
      <c r="H749" s="13">
        <v>0.44999954961830002</v>
      </c>
      <c r="I749" s="13">
        <v>0.10970368432829999</v>
      </c>
      <c r="J749" s="12">
        <v>0.45642764478839998</v>
      </c>
      <c r="K749" s="12">
        <v>0.1627645558778</v>
      </c>
      <c r="L749" s="12">
        <v>4.6952931853279999E-2</v>
      </c>
      <c r="M749" s="13">
        <v>0.1169620812328</v>
      </c>
      <c r="N749" s="13">
        <v>0.26126693465799999</v>
      </c>
      <c r="O749" s="12">
        <v>4.1139420914010003E-2</v>
      </c>
      <c r="P749" s="12">
        <v>0.1244664205218</v>
      </c>
      <c r="Q749" s="13">
        <v>8.6606171559919995E-2</v>
      </c>
      <c r="R749" s="13">
        <v>0.41126639460309999</v>
      </c>
      <c r="S749" s="12">
        <v>0.41348853288109999</v>
      </c>
      <c r="T749" s="12">
        <v>5.0622833913510003E-2</v>
      </c>
    </row>
    <row r="750" spans="1:20" x14ac:dyDescent="0.25">
      <c r="A750" t="s">
        <v>38528</v>
      </c>
      <c r="B750" s="12">
        <v>0.20159029469199999</v>
      </c>
      <c r="C750" s="13">
        <v>0.18506402516039999</v>
      </c>
      <c r="D750" s="13">
        <v>0.19871331718970001</v>
      </c>
      <c r="E750" s="13">
        <v>0.26225623147580002</v>
      </c>
      <c r="F750" s="12">
        <v>0.2207634531272</v>
      </c>
      <c r="G750" s="12">
        <v>0.19756328600129999</v>
      </c>
      <c r="H750" s="13">
        <v>0.21979440901790001</v>
      </c>
      <c r="I750" s="13">
        <v>0.19508271763269999</v>
      </c>
      <c r="J750" s="12">
        <v>0.206396148019</v>
      </c>
      <c r="K750" s="12">
        <v>0.25633343468780001</v>
      </c>
      <c r="L750" s="12">
        <v>0.14178620738850001</v>
      </c>
      <c r="M750" s="13">
        <v>0.18791859933259999</v>
      </c>
      <c r="N750" s="13">
        <v>0.20844016110999999</v>
      </c>
      <c r="O750" s="12">
        <v>0.1102363061502</v>
      </c>
      <c r="P750" s="12">
        <v>0.195566366081</v>
      </c>
      <c r="Q750" s="13">
        <v>0.15473618979760001</v>
      </c>
      <c r="R750" s="13">
        <v>0.2644244753553</v>
      </c>
      <c r="S750" s="12">
        <v>0.2471972550148</v>
      </c>
      <c r="T750" s="12">
        <v>0.17249287285439999</v>
      </c>
    </row>
    <row r="751" spans="1:20" x14ac:dyDescent="0.25">
      <c r="A751" t="s">
        <v>38529</v>
      </c>
      <c r="B751" s="12">
        <v>0.35156369198269999</v>
      </c>
      <c r="C751" s="13">
        <v>0.35968368150329999</v>
      </c>
      <c r="D751" s="13">
        <v>0.35687449091660001</v>
      </c>
      <c r="E751" s="13">
        <v>0.309872590447</v>
      </c>
      <c r="F751" s="12">
        <v>0.3063562321819</v>
      </c>
      <c r="G751" s="12">
        <v>0.3649809681085</v>
      </c>
      <c r="H751" s="13">
        <v>0.18544179941290001</v>
      </c>
      <c r="I751" s="13">
        <v>0.431271151618</v>
      </c>
      <c r="J751" s="12">
        <v>0.23083435829999999</v>
      </c>
      <c r="K751" s="12">
        <v>0.4096790141053</v>
      </c>
      <c r="L751" s="12">
        <v>0.419301386306</v>
      </c>
      <c r="M751" s="13">
        <v>0.35368399877250001</v>
      </c>
      <c r="N751" s="13">
        <v>0.34923796622129999</v>
      </c>
      <c r="O751" s="12">
        <v>0.2187816322334</v>
      </c>
      <c r="P751" s="12">
        <v>0.37114529840369997</v>
      </c>
      <c r="Q751" s="13">
        <v>0.44525970187859998</v>
      </c>
      <c r="R751" s="13">
        <v>0.2232530769618</v>
      </c>
      <c r="S751" s="12">
        <v>0.24543711029849999</v>
      </c>
      <c r="T751" s="12">
        <v>0.45834389288369998</v>
      </c>
    </row>
    <row r="752" spans="1:20" x14ac:dyDescent="0.25">
      <c r="A752" t="s">
        <v>38530</v>
      </c>
      <c r="B752" s="12">
        <v>0.1804056945959</v>
      </c>
      <c r="C752" s="13">
        <v>0.1952975943769</v>
      </c>
      <c r="D752" s="13">
        <v>0.18056878357100001</v>
      </c>
      <c r="E752" s="13">
        <v>0.1524883589021</v>
      </c>
      <c r="F752" s="12">
        <v>0.1972442935558</v>
      </c>
      <c r="G752" s="12">
        <v>0.1780079459276</v>
      </c>
      <c r="H752" s="13">
        <v>5.0194451545820001E-2</v>
      </c>
      <c r="I752" s="13">
        <v>0.24259448014660001</v>
      </c>
      <c r="J752" s="12">
        <v>5.8982992183520003E-2</v>
      </c>
      <c r="K752" s="12">
        <v>0.14407833996229999</v>
      </c>
      <c r="L752" s="12">
        <v>0.35867115841250002</v>
      </c>
      <c r="M752" s="13">
        <v>0.30125391506229998</v>
      </c>
      <c r="N752" s="13">
        <v>0.1374239349278</v>
      </c>
      <c r="O752" s="12">
        <v>0.59442793260640003</v>
      </c>
      <c r="P752" s="12">
        <v>0.26818832566829998</v>
      </c>
      <c r="Q752" s="13">
        <v>0.2990504913257</v>
      </c>
      <c r="R752" s="13">
        <v>7.5004702462690004E-2</v>
      </c>
      <c r="S752" s="12">
        <v>8.0915142969279999E-2</v>
      </c>
      <c r="T752" s="12">
        <v>0.28759614639129999</v>
      </c>
    </row>
    <row r="753" spans="1:20" x14ac:dyDescent="0.25">
      <c r="A753" t="s">
        <v>38531</v>
      </c>
      <c r="B753" s="12">
        <v>5.3522286158859997E-2</v>
      </c>
      <c r="C753" s="13">
        <v>8.2260244901300003E-2</v>
      </c>
      <c r="D753" s="13">
        <v>4.1048961863419997E-2</v>
      </c>
      <c r="E753" s="13">
        <v>4.0337046943230002E-2</v>
      </c>
      <c r="F753" s="12">
        <v>4.1143181909039997E-2</v>
      </c>
      <c r="G753" s="12">
        <v>5.0717970229819997E-2</v>
      </c>
      <c r="H753" s="13">
        <v>9.4569790405099996E-2</v>
      </c>
      <c r="I753" s="13">
        <v>2.1347966274380001E-2</v>
      </c>
      <c r="J753" s="12">
        <v>4.7358856709109998E-2</v>
      </c>
      <c r="K753" s="12">
        <v>2.7144655366809999E-2</v>
      </c>
      <c r="L753" s="12">
        <v>3.3288316039670002E-2</v>
      </c>
      <c r="M753" s="13">
        <v>4.0181405599700001E-2</v>
      </c>
      <c r="N753" s="13">
        <v>4.3631003083030001E-2</v>
      </c>
      <c r="O753" s="12">
        <v>3.5414708096000003E-2</v>
      </c>
      <c r="P753" s="12">
        <v>4.0633589325249998E-2</v>
      </c>
      <c r="Q753" s="13">
        <v>1.434744543818E-2</v>
      </c>
      <c r="R753" s="13">
        <v>2.6051350617109999E-2</v>
      </c>
      <c r="S753" s="12">
        <v>1.296195883631E-2</v>
      </c>
      <c r="T753" s="12">
        <v>3.0944253957089999E-2</v>
      </c>
    </row>
    <row r="754" spans="1:20" x14ac:dyDescent="0.25">
      <c r="A754" t="s">
        <v>38532</v>
      </c>
      <c r="B754" s="12">
        <v>0.41450832726260001</v>
      </c>
      <c r="C754" s="13">
        <v>0.36275847921850002</v>
      </c>
      <c r="D754" s="13">
        <v>0.421507763649</v>
      </c>
      <c r="E754" s="13">
        <v>0.4973020037077</v>
      </c>
      <c r="F754" s="12">
        <v>0.45525629235330001</v>
      </c>
      <c r="G754" s="12">
        <v>0.40629311573409999</v>
      </c>
      <c r="H754" s="13">
        <v>0.66979395863619995</v>
      </c>
      <c r="I754" s="13">
        <v>0.30478640196099999</v>
      </c>
      <c r="J754" s="12">
        <v>0.6628237928074</v>
      </c>
      <c r="K754" s="12">
        <v>0.41909799056550001</v>
      </c>
      <c r="L754" s="12">
        <v>0.1887391392418</v>
      </c>
      <c r="M754" s="13">
        <v>0.30488068056540002</v>
      </c>
      <c r="N754" s="13">
        <v>0.46970709576800002</v>
      </c>
      <c r="O754" s="12">
        <v>0.15137572706419999</v>
      </c>
      <c r="P754" s="12">
        <v>0.32003278660279999</v>
      </c>
      <c r="Q754" s="13">
        <v>0.24134236135750001</v>
      </c>
      <c r="R754" s="13">
        <v>0.6756908699584</v>
      </c>
      <c r="S754" s="12">
        <v>0.66068578789590005</v>
      </c>
      <c r="T754" s="12">
        <v>0.22311570676789999</v>
      </c>
    </row>
    <row r="755" spans="1:20" x14ac:dyDescent="0.25">
      <c r="A755" t="s">
        <v>38533</v>
      </c>
      <c r="B755" s="12">
        <v>0.53196938657850001</v>
      </c>
      <c r="C755" s="13">
        <v>0.55498127588019996</v>
      </c>
      <c r="D755" s="13">
        <v>0.53744327448759999</v>
      </c>
      <c r="E755" s="13">
        <v>0.46236094934909999</v>
      </c>
      <c r="F755" s="12">
        <v>0.50360052573759995</v>
      </c>
      <c r="G755" s="12">
        <v>0.54298891403609995</v>
      </c>
      <c r="H755" s="13">
        <v>0.2356362509587</v>
      </c>
      <c r="I755" s="13">
        <v>0.67386563176460001</v>
      </c>
      <c r="J755" s="12">
        <v>0.28981735048349999</v>
      </c>
      <c r="K755" s="12">
        <v>0.55375735406769999</v>
      </c>
      <c r="L755" s="12">
        <v>0.7779725447186</v>
      </c>
      <c r="M755" s="13">
        <v>0.65493791383489997</v>
      </c>
      <c r="N755" s="13">
        <v>0.48666190114899999</v>
      </c>
      <c r="O755" s="12">
        <v>0.8132095648398</v>
      </c>
      <c r="P755" s="12">
        <v>0.63933362407200001</v>
      </c>
      <c r="Q755" s="13">
        <v>0.74431019320430003</v>
      </c>
      <c r="R755" s="13">
        <v>0.29825777942449999</v>
      </c>
      <c r="S755" s="12">
        <v>0.32635225326779999</v>
      </c>
      <c r="T755" s="12">
        <v>0.74594003927499997</v>
      </c>
    </row>
    <row r="756" spans="1:20" x14ac:dyDescent="0.25">
      <c r="A756" t="s">
        <v>38534</v>
      </c>
    </row>
    <row r="760" spans="1:20" x14ac:dyDescent="0.25">
      <c r="A760" s="3" t="s">
        <v>38535</v>
      </c>
    </row>
    <row r="761" spans="1:20" x14ac:dyDescent="0.25">
      <c r="A761" t="s">
        <v>38536</v>
      </c>
    </row>
    <row r="762" spans="1:20" x14ac:dyDescent="0.25">
      <c r="B762" s="4" t="s">
        <v>38537</v>
      </c>
      <c r="C762" s="18" t="s">
        <v>38538</v>
      </c>
      <c r="D762" s="19" t="s">
        <v>38539</v>
      </c>
      <c r="E762" s="19" t="s">
        <v>38540</v>
      </c>
      <c r="F762" s="18" t="s">
        <v>38541</v>
      </c>
      <c r="G762" s="19" t="s">
        <v>38542</v>
      </c>
      <c r="H762" s="18" t="s">
        <v>38543</v>
      </c>
      <c r="I762" s="19" t="s">
        <v>38544</v>
      </c>
      <c r="J762" s="18" t="s">
        <v>38545</v>
      </c>
      <c r="K762" s="19" t="s">
        <v>38546</v>
      </c>
      <c r="L762" s="19" t="s">
        <v>38547</v>
      </c>
      <c r="M762" s="18" t="s">
        <v>38548</v>
      </c>
      <c r="N762" s="19" t="s">
        <v>38549</v>
      </c>
      <c r="O762" s="18" t="s">
        <v>38550</v>
      </c>
      <c r="P762" s="19" t="s">
        <v>38551</v>
      </c>
      <c r="Q762" s="18" t="s">
        <v>38552</v>
      </c>
      <c r="R762" s="19" t="s">
        <v>38553</v>
      </c>
      <c r="S762" s="18" t="s">
        <v>38554</v>
      </c>
      <c r="T762" s="19" t="s">
        <v>38555</v>
      </c>
    </row>
    <row r="763" spans="1:20" ht="45" x14ac:dyDescent="0.25">
      <c r="A763" s="5" t="s">
        <v>38556</v>
      </c>
      <c r="B763" s="5" t="s">
        <v>38557</v>
      </c>
      <c r="C763" s="5" t="s">
        <v>38558</v>
      </c>
      <c r="D763" s="5" t="s">
        <v>38559</v>
      </c>
      <c r="E763" s="5" t="s">
        <v>38560</v>
      </c>
      <c r="F763" s="5" t="s">
        <v>38561</v>
      </c>
      <c r="G763" s="5" t="s">
        <v>38562</v>
      </c>
      <c r="H763" s="5" t="s">
        <v>38563</v>
      </c>
      <c r="I763" s="5" t="s">
        <v>38564</v>
      </c>
      <c r="J763" s="5" t="s">
        <v>38565</v>
      </c>
      <c r="K763" s="5" t="s">
        <v>38566</v>
      </c>
      <c r="L763" s="5" t="s">
        <v>38567</v>
      </c>
      <c r="M763" s="5" t="s">
        <v>38568</v>
      </c>
      <c r="N763" s="5" t="s">
        <v>38569</v>
      </c>
      <c r="O763" s="5" t="s">
        <v>38570</v>
      </c>
      <c r="P763" s="5" t="s">
        <v>38571</v>
      </c>
      <c r="Q763" s="5" t="s">
        <v>38572</v>
      </c>
      <c r="R763" s="5" t="s">
        <v>38573</v>
      </c>
      <c r="S763" s="5" t="s">
        <v>38574</v>
      </c>
      <c r="T763" s="5" t="s">
        <v>38575</v>
      </c>
    </row>
    <row r="764" spans="1:20" x14ac:dyDescent="0.25">
      <c r="A764" t="s">
        <v>38576</v>
      </c>
      <c r="B764" s="6">
        <v>1008</v>
      </c>
      <c r="C764" s="7">
        <v>228</v>
      </c>
      <c r="D764" s="7">
        <v>644</v>
      </c>
      <c r="E764" s="7">
        <v>126</v>
      </c>
      <c r="F764" s="6">
        <v>218</v>
      </c>
      <c r="G764" s="6">
        <v>775</v>
      </c>
      <c r="H764" s="7">
        <v>309</v>
      </c>
      <c r="I764" s="7">
        <v>682</v>
      </c>
      <c r="J764" s="6">
        <v>297</v>
      </c>
      <c r="K764" s="6">
        <v>362</v>
      </c>
      <c r="L764" s="6">
        <v>301</v>
      </c>
      <c r="M764" s="7">
        <v>269</v>
      </c>
      <c r="N764" s="7">
        <v>685</v>
      </c>
      <c r="O764" s="6">
        <v>24</v>
      </c>
      <c r="P764" s="6">
        <v>245</v>
      </c>
      <c r="Q764" s="7">
        <v>492</v>
      </c>
      <c r="R764" s="7">
        <v>289</v>
      </c>
      <c r="S764" s="6">
        <v>401</v>
      </c>
      <c r="T764" s="6">
        <v>498</v>
      </c>
    </row>
    <row r="765" spans="1:20" x14ac:dyDescent="0.25">
      <c r="A765" t="s">
        <v>38577</v>
      </c>
      <c r="B765" s="6">
        <v>1008</v>
      </c>
      <c r="C765" s="7">
        <v>230</v>
      </c>
      <c r="D765" s="7">
        <v>640</v>
      </c>
      <c r="E765" s="7">
        <v>129</v>
      </c>
      <c r="F765" s="6">
        <v>218</v>
      </c>
      <c r="G765" s="6">
        <v>775</v>
      </c>
      <c r="H765" s="7">
        <v>313</v>
      </c>
      <c r="I765" s="7">
        <v>678</v>
      </c>
      <c r="J765" s="6">
        <v>300</v>
      </c>
      <c r="K765" s="6">
        <v>360</v>
      </c>
      <c r="L765" s="6">
        <v>299</v>
      </c>
      <c r="M765" s="7">
        <v>276</v>
      </c>
      <c r="N765" s="7">
        <v>678</v>
      </c>
      <c r="O765" s="6">
        <v>27</v>
      </c>
      <c r="P765" s="6">
        <v>249</v>
      </c>
      <c r="Q765" s="7">
        <v>488</v>
      </c>
      <c r="R765" s="7">
        <v>286</v>
      </c>
      <c r="S765" s="6">
        <v>401</v>
      </c>
      <c r="T765" s="6">
        <v>495</v>
      </c>
    </row>
    <row r="766" spans="1:20" x14ac:dyDescent="0.25">
      <c r="A766" t="s">
        <v>38578</v>
      </c>
      <c r="B766" s="10" t="s">
        <v>38579</v>
      </c>
      <c r="C766" s="11" t="s">
        <v>38580</v>
      </c>
      <c r="D766" s="11" t="s">
        <v>38581</v>
      </c>
      <c r="E766" s="11" t="s">
        <v>38582</v>
      </c>
      <c r="F766" s="10" t="s">
        <v>38583</v>
      </c>
      <c r="G766" s="10" t="s">
        <v>38584</v>
      </c>
      <c r="H766" s="11" t="s">
        <v>38585</v>
      </c>
      <c r="I766" s="11" t="s">
        <v>38586</v>
      </c>
      <c r="J766" s="10" t="s">
        <v>38587</v>
      </c>
      <c r="K766" s="10" t="s">
        <v>38588</v>
      </c>
      <c r="L766" s="10" t="s">
        <v>38589</v>
      </c>
      <c r="M766" s="11" t="s">
        <v>38590</v>
      </c>
      <c r="N766" s="11" t="s">
        <v>38591</v>
      </c>
      <c r="O766" s="10" t="s">
        <v>38592</v>
      </c>
      <c r="P766" s="10" t="s">
        <v>38593</v>
      </c>
      <c r="Q766" s="11" t="s">
        <v>38594</v>
      </c>
      <c r="R766" s="11" t="s">
        <v>38595</v>
      </c>
      <c r="S766" s="10" t="s">
        <v>38596</v>
      </c>
      <c r="T766" s="10" t="s">
        <v>38597</v>
      </c>
    </row>
    <row r="767" spans="1:20" x14ac:dyDescent="0.25">
      <c r="A767" t="s">
        <v>38598</v>
      </c>
      <c r="B767" s="12">
        <v>0.22187687684429999</v>
      </c>
      <c r="C767" s="13">
        <v>0.2185041181498</v>
      </c>
      <c r="D767" s="13">
        <v>0.21795823215439999</v>
      </c>
      <c r="E767" s="13">
        <v>0.25756995606299998</v>
      </c>
      <c r="F767" s="12">
        <v>0.22800966621999999</v>
      </c>
      <c r="G767" s="12">
        <v>0.22219864151679999</v>
      </c>
      <c r="H767" s="13">
        <v>0.45946015120439998</v>
      </c>
      <c r="I767" s="13">
        <v>0.1171944015465</v>
      </c>
      <c r="J767" s="12">
        <v>0.4664088190913</v>
      </c>
      <c r="K767" s="12">
        <v>0.17222660108560001</v>
      </c>
      <c r="L767" s="12">
        <v>5.2375862299850001E-2</v>
      </c>
      <c r="M767" s="13">
        <v>0.1233730597962</v>
      </c>
      <c r="N767" s="13">
        <v>0.26955988885659998</v>
      </c>
      <c r="O767" s="12">
        <v>6.5121848839590005E-2</v>
      </c>
      <c r="P767" s="12">
        <v>0.1291183157669</v>
      </c>
      <c r="Q767" s="13">
        <v>9.3383707299950006E-2</v>
      </c>
      <c r="R767" s="13">
        <v>0.40046433093529998</v>
      </c>
      <c r="S767" s="12">
        <v>0.42123290858610002</v>
      </c>
      <c r="T767" s="12">
        <v>6.2624655655410005E-2</v>
      </c>
    </row>
    <row r="768" spans="1:20" x14ac:dyDescent="0.25">
      <c r="A768" t="s">
        <v>38599</v>
      </c>
      <c r="B768" s="12">
        <v>0.20205975806830001</v>
      </c>
      <c r="C768" s="13">
        <v>0.1892055080701</v>
      </c>
      <c r="D768" s="13">
        <v>0.2056687261656</v>
      </c>
      <c r="E768" s="13">
        <v>0.2230257306324</v>
      </c>
      <c r="F768" s="12">
        <v>0.21341432460689999</v>
      </c>
      <c r="G768" s="12">
        <v>0.20023929266730001</v>
      </c>
      <c r="H768" s="13">
        <v>0.2213711689159</v>
      </c>
      <c r="I768" s="13">
        <v>0.1986100164996</v>
      </c>
      <c r="J768" s="12">
        <v>0.19250799297269999</v>
      </c>
      <c r="K768" s="12">
        <v>0.28825046804760002</v>
      </c>
      <c r="L768" s="12">
        <v>0.129052562919</v>
      </c>
      <c r="M768" s="13">
        <v>0.14873502199829999</v>
      </c>
      <c r="N768" s="13">
        <v>0.22759966016649999</v>
      </c>
      <c r="O768" s="12">
        <v>0.1032822818736</v>
      </c>
      <c r="P768" s="12">
        <v>0.15318667291900001</v>
      </c>
      <c r="Q768" s="13">
        <v>0.17265932552650001</v>
      </c>
      <c r="R768" s="13">
        <v>0.25678821609359997</v>
      </c>
      <c r="S768" s="12">
        <v>0.25446414094550002</v>
      </c>
      <c r="T768" s="12">
        <v>0.16956934928260001</v>
      </c>
    </row>
    <row r="769" spans="1:20" x14ac:dyDescent="0.25">
      <c r="A769" t="s">
        <v>38600</v>
      </c>
      <c r="B769" s="12">
        <v>0.34121511867429999</v>
      </c>
      <c r="C769" s="13">
        <v>0.33027010909159998</v>
      </c>
      <c r="D769" s="13">
        <v>0.3483212211642</v>
      </c>
      <c r="E769" s="13">
        <v>0.3226385039038</v>
      </c>
      <c r="F769" s="12">
        <v>0.31356756393520002</v>
      </c>
      <c r="G769" s="12">
        <v>0.34950083439700003</v>
      </c>
      <c r="H769" s="13">
        <v>0.15017554002290001</v>
      </c>
      <c r="I769" s="13">
        <v>0.43025132190299997</v>
      </c>
      <c r="J769" s="12">
        <v>0.2248115034231</v>
      </c>
      <c r="K769" s="12">
        <v>0.37601384164629997</v>
      </c>
      <c r="L769" s="12">
        <v>0.42350528070819998</v>
      </c>
      <c r="M769" s="13">
        <v>0.4055319205538</v>
      </c>
      <c r="N769" s="13">
        <v>0.3126039235509</v>
      </c>
      <c r="O769" s="12">
        <v>0.23658216149620001</v>
      </c>
      <c r="P769" s="12">
        <v>0.41856687118300001</v>
      </c>
      <c r="Q769" s="13">
        <v>0.43302907089620002</v>
      </c>
      <c r="R769" s="13">
        <v>0.22011654732720001</v>
      </c>
      <c r="S769" s="12">
        <v>0.21893422564850001</v>
      </c>
      <c r="T769" s="12">
        <v>0.46270851298139998</v>
      </c>
    </row>
    <row r="770" spans="1:20" x14ac:dyDescent="0.25">
      <c r="A770" t="s">
        <v>38601</v>
      </c>
      <c r="B770" s="12">
        <v>0.1741166101028</v>
      </c>
      <c r="C770" s="13">
        <v>0.16406363447139999</v>
      </c>
      <c r="D770" s="13">
        <v>0.1812264683689</v>
      </c>
      <c r="E770" s="13">
        <v>0.16329253388080001</v>
      </c>
      <c r="F770" s="12">
        <v>0.20848020851720001</v>
      </c>
      <c r="G770" s="12">
        <v>0.16667391877490001</v>
      </c>
      <c r="H770" s="13">
        <v>6.1021605754450002E-2</v>
      </c>
      <c r="I770" s="13">
        <v>0.22986867651910001</v>
      </c>
      <c r="J770" s="12">
        <v>5.7771456788519998E-2</v>
      </c>
      <c r="K770" s="12">
        <v>0.13552873551969999</v>
      </c>
      <c r="L770" s="12">
        <v>0.3524300676596</v>
      </c>
      <c r="M770" s="13">
        <v>0.2959009494166</v>
      </c>
      <c r="N770" s="13">
        <v>0.13190833610809999</v>
      </c>
      <c r="O770" s="12">
        <v>0.59501370779060003</v>
      </c>
      <c r="P770" s="12">
        <v>0.27004181486599999</v>
      </c>
      <c r="Q770" s="13">
        <v>0.27976879632410001</v>
      </c>
      <c r="R770" s="13">
        <v>9.7164319309160002E-2</v>
      </c>
      <c r="S770" s="12">
        <v>8.1354853090620002E-2</v>
      </c>
      <c r="T770" s="12">
        <v>0.27377882798429998</v>
      </c>
    </row>
    <row r="771" spans="1:20" x14ac:dyDescent="0.25">
      <c r="A771" t="s">
        <v>38602</v>
      </c>
      <c r="B771" s="12">
        <v>6.0731636310350001E-2</v>
      </c>
      <c r="C771" s="13">
        <v>9.7956630217099994E-2</v>
      </c>
      <c r="D771" s="13">
        <v>4.6825352146870003E-2</v>
      </c>
      <c r="E771" s="13">
        <v>3.3473275519890003E-2</v>
      </c>
      <c r="F771" s="12">
        <v>3.652823672075E-2</v>
      </c>
      <c r="G771" s="12">
        <v>6.1387312643929999E-2</v>
      </c>
      <c r="H771" s="13">
        <v>0.1079715341023</v>
      </c>
      <c r="I771" s="13">
        <v>2.4075583531830001E-2</v>
      </c>
      <c r="J771" s="12">
        <v>5.8500227724380002E-2</v>
      </c>
      <c r="K771" s="12">
        <v>2.7980353700749999E-2</v>
      </c>
      <c r="L771" s="12">
        <v>4.2636226413320003E-2</v>
      </c>
      <c r="M771" s="13">
        <v>2.6459048235189998E-2</v>
      </c>
      <c r="N771" s="13">
        <v>5.8328191317870003E-2</v>
      </c>
      <c r="P771" s="12">
        <v>2.9086325265079999E-2</v>
      </c>
      <c r="Q771" s="13">
        <v>2.1159099953299999E-2</v>
      </c>
      <c r="R771" s="13">
        <v>2.5466586334720001E-2</v>
      </c>
      <c r="S771" s="12">
        <v>2.4013871729229998E-2</v>
      </c>
      <c r="T771" s="12">
        <v>3.1318654096289998E-2</v>
      </c>
    </row>
    <row r="772" spans="1:20" x14ac:dyDescent="0.25">
      <c r="A772" t="s">
        <v>38603</v>
      </c>
      <c r="B772" s="12">
        <v>0.42393663491259997</v>
      </c>
      <c r="C772" s="13">
        <v>0.40770962621989998</v>
      </c>
      <c r="D772" s="13">
        <v>0.4236269583201</v>
      </c>
      <c r="E772" s="13">
        <v>0.48059568669539998</v>
      </c>
      <c r="F772" s="12">
        <v>0.44142399082689998</v>
      </c>
      <c r="G772" s="12">
        <v>0.42243793418409997</v>
      </c>
      <c r="H772" s="13">
        <v>0.68083132012030001</v>
      </c>
      <c r="I772" s="13">
        <v>0.31580441804609999</v>
      </c>
      <c r="J772" s="12">
        <v>0.65891681206399999</v>
      </c>
      <c r="K772" s="12">
        <v>0.4604770691333</v>
      </c>
      <c r="L772" s="12">
        <v>0.18142842521890001</v>
      </c>
      <c r="M772" s="13">
        <v>0.27210808179450002</v>
      </c>
      <c r="N772" s="13">
        <v>0.4971595490231</v>
      </c>
      <c r="O772" s="12">
        <v>0.16840413071320001</v>
      </c>
      <c r="P772" s="12">
        <v>0.28230498868589998</v>
      </c>
      <c r="Q772" s="13">
        <v>0.26604303282649999</v>
      </c>
      <c r="R772" s="13">
        <v>0.65725254702890001</v>
      </c>
      <c r="S772" s="12">
        <v>0.67569704953169996</v>
      </c>
      <c r="T772" s="12">
        <v>0.23219400493799999</v>
      </c>
    </row>
    <row r="773" spans="1:20" x14ac:dyDescent="0.25">
      <c r="A773" t="s">
        <v>38604</v>
      </c>
      <c r="B773" s="12">
        <v>0.51533172877709998</v>
      </c>
      <c r="C773" s="13">
        <v>0.49433374356300003</v>
      </c>
      <c r="D773" s="13">
        <v>0.52954768953310005</v>
      </c>
      <c r="E773" s="13">
        <v>0.48593103778469998</v>
      </c>
      <c r="F773" s="12">
        <v>0.52204777245239997</v>
      </c>
      <c r="G773" s="12">
        <v>0.51617475317200001</v>
      </c>
      <c r="H773" s="13">
        <v>0.21119714577740001</v>
      </c>
      <c r="I773" s="13">
        <v>0.66011999842210001</v>
      </c>
      <c r="J773" s="12">
        <v>0.28258296021160001</v>
      </c>
      <c r="K773" s="12">
        <v>0.51154257716600005</v>
      </c>
      <c r="L773" s="12">
        <v>0.77593534836779998</v>
      </c>
      <c r="M773" s="13">
        <v>0.70143286997029997</v>
      </c>
      <c r="N773" s="13">
        <v>0.44451225965899999</v>
      </c>
      <c r="O773" s="12">
        <v>0.83159586928679996</v>
      </c>
      <c r="P773" s="12">
        <v>0.68860868604900005</v>
      </c>
      <c r="Q773" s="13">
        <v>0.7127978672202</v>
      </c>
      <c r="R773" s="13">
        <v>0.31728086663639998</v>
      </c>
      <c r="S773" s="12">
        <v>0.30028907873909999</v>
      </c>
      <c r="T773" s="12">
        <v>0.73648734096570001</v>
      </c>
    </row>
    <row r="774" spans="1:20" x14ac:dyDescent="0.25">
      <c r="A774" t="s">
        <v>38605</v>
      </c>
    </row>
    <row r="778" spans="1:20" x14ac:dyDescent="0.25">
      <c r="A778" s="3" t="s">
        <v>38606</v>
      </c>
    </row>
    <row r="779" spans="1:20" x14ac:dyDescent="0.25">
      <c r="A779" t="s">
        <v>38607</v>
      </c>
    </row>
    <row r="780" spans="1:20" x14ac:dyDescent="0.25">
      <c r="B780" s="4" t="s">
        <v>38608</v>
      </c>
      <c r="C780" s="18" t="s">
        <v>38609</v>
      </c>
      <c r="D780" s="19" t="s">
        <v>38610</v>
      </c>
      <c r="E780" s="19" t="s">
        <v>38611</v>
      </c>
      <c r="F780" s="18" t="s">
        <v>38612</v>
      </c>
      <c r="G780" s="19" t="s">
        <v>38613</v>
      </c>
      <c r="H780" s="18" t="s">
        <v>38614</v>
      </c>
      <c r="I780" s="19" t="s">
        <v>38615</v>
      </c>
      <c r="J780" s="18" t="s">
        <v>38616</v>
      </c>
      <c r="K780" s="19" t="s">
        <v>38617</v>
      </c>
      <c r="L780" s="19" t="s">
        <v>38618</v>
      </c>
      <c r="M780" s="18" t="s">
        <v>38619</v>
      </c>
      <c r="N780" s="19" t="s">
        <v>38620</v>
      </c>
      <c r="O780" s="18" t="s">
        <v>38621</v>
      </c>
      <c r="P780" s="19" t="s">
        <v>38622</v>
      </c>
      <c r="Q780" s="18" t="s">
        <v>38623</v>
      </c>
      <c r="R780" s="19" t="s">
        <v>38624</v>
      </c>
      <c r="S780" s="18" t="s">
        <v>38625</v>
      </c>
      <c r="T780" s="19" t="s">
        <v>38626</v>
      </c>
    </row>
    <row r="781" spans="1:20" ht="45" x14ac:dyDescent="0.25">
      <c r="A781" s="5" t="s">
        <v>38627</v>
      </c>
      <c r="B781" s="5" t="s">
        <v>38628</v>
      </c>
      <c r="C781" s="5" t="s">
        <v>38629</v>
      </c>
      <c r="D781" s="5" t="s">
        <v>38630</v>
      </c>
      <c r="E781" s="5" t="s">
        <v>38631</v>
      </c>
      <c r="F781" s="5" t="s">
        <v>38632</v>
      </c>
      <c r="G781" s="5" t="s">
        <v>38633</v>
      </c>
      <c r="H781" s="5" t="s">
        <v>38634</v>
      </c>
      <c r="I781" s="5" t="s">
        <v>38635</v>
      </c>
      <c r="J781" s="5" t="s">
        <v>38636</v>
      </c>
      <c r="K781" s="5" t="s">
        <v>38637</v>
      </c>
      <c r="L781" s="5" t="s">
        <v>38638</v>
      </c>
      <c r="M781" s="5" t="s">
        <v>38639</v>
      </c>
      <c r="N781" s="5" t="s">
        <v>38640</v>
      </c>
      <c r="O781" s="5" t="s">
        <v>38641</v>
      </c>
      <c r="P781" s="5" t="s">
        <v>38642</v>
      </c>
      <c r="Q781" s="5" t="s">
        <v>38643</v>
      </c>
      <c r="R781" s="5" t="s">
        <v>38644</v>
      </c>
      <c r="S781" s="5" t="s">
        <v>38645</v>
      </c>
      <c r="T781" s="5" t="s">
        <v>38646</v>
      </c>
    </row>
    <row r="782" spans="1:20" x14ac:dyDescent="0.25">
      <c r="A782" t="s">
        <v>38647</v>
      </c>
      <c r="B782" s="6">
        <v>1008</v>
      </c>
      <c r="C782" s="7">
        <v>228</v>
      </c>
      <c r="D782" s="7">
        <v>644</v>
      </c>
      <c r="E782" s="7">
        <v>126</v>
      </c>
      <c r="F782" s="6">
        <v>218</v>
      </c>
      <c r="G782" s="6">
        <v>775</v>
      </c>
      <c r="H782" s="7">
        <v>309</v>
      </c>
      <c r="I782" s="7">
        <v>682</v>
      </c>
      <c r="J782" s="6">
        <v>297</v>
      </c>
      <c r="K782" s="6">
        <v>362</v>
      </c>
      <c r="L782" s="6">
        <v>301</v>
      </c>
      <c r="M782" s="7">
        <v>269</v>
      </c>
      <c r="N782" s="7">
        <v>685</v>
      </c>
      <c r="O782" s="6">
        <v>24</v>
      </c>
      <c r="P782" s="6">
        <v>245</v>
      </c>
      <c r="Q782" s="7">
        <v>492</v>
      </c>
      <c r="R782" s="7">
        <v>289</v>
      </c>
      <c r="S782" s="6">
        <v>401</v>
      </c>
      <c r="T782" s="6">
        <v>498</v>
      </c>
    </row>
    <row r="783" spans="1:20" x14ac:dyDescent="0.25">
      <c r="A783" t="s">
        <v>38648</v>
      </c>
      <c r="B783" s="6">
        <v>1008</v>
      </c>
      <c r="C783" s="7">
        <v>230</v>
      </c>
      <c r="D783" s="7">
        <v>640</v>
      </c>
      <c r="E783" s="7">
        <v>129</v>
      </c>
      <c r="F783" s="6">
        <v>218</v>
      </c>
      <c r="G783" s="6">
        <v>775</v>
      </c>
      <c r="H783" s="7">
        <v>313</v>
      </c>
      <c r="I783" s="7">
        <v>678</v>
      </c>
      <c r="J783" s="6">
        <v>300</v>
      </c>
      <c r="K783" s="6">
        <v>360</v>
      </c>
      <c r="L783" s="6">
        <v>299</v>
      </c>
      <c r="M783" s="7">
        <v>276</v>
      </c>
      <c r="N783" s="7">
        <v>678</v>
      </c>
      <c r="O783" s="6">
        <v>27</v>
      </c>
      <c r="P783" s="6">
        <v>249</v>
      </c>
      <c r="Q783" s="7">
        <v>488</v>
      </c>
      <c r="R783" s="7">
        <v>286</v>
      </c>
      <c r="S783" s="6">
        <v>401</v>
      </c>
      <c r="T783" s="6">
        <v>495</v>
      </c>
    </row>
    <row r="784" spans="1:20" x14ac:dyDescent="0.25">
      <c r="A784" t="s">
        <v>38649</v>
      </c>
      <c r="B784" s="10" t="s">
        <v>38650</v>
      </c>
      <c r="C784" s="11" t="s">
        <v>38651</v>
      </c>
      <c r="D784" s="11" t="s">
        <v>38652</v>
      </c>
      <c r="E784" s="11" t="s">
        <v>38653</v>
      </c>
      <c r="F784" s="10" t="s">
        <v>38654</v>
      </c>
      <c r="G784" s="10" t="s">
        <v>38655</v>
      </c>
      <c r="H784" s="11" t="s">
        <v>38656</v>
      </c>
      <c r="I784" s="11" t="s">
        <v>38657</v>
      </c>
      <c r="J784" s="10" t="s">
        <v>38658</v>
      </c>
      <c r="K784" s="10" t="s">
        <v>38659</v>
      </c>
      <c r="L784" s="10" t="s">
        <v>38660</v>
      </c>
      <c r="M784" s="11" t="s">
        <v>38661</v>
      </c>
      <c r="N784" s="11" t="s">
        <v>38662</v>
      </c>
      <c r="O784" s="10" t="s">
        <v>38663</v>
      </c>
      <c r="P784" s="10" t="s">
        <v>38664</v>
      </c>
      <c r="Q784" s="11" t="s">
        <v>38665</v>
      </c>
      <c r="R784" s="11" t="s">
        <v>38666</v>
      </c>
      <c r="S784" s="10" t="s">
        <v>38667</v>
      </c>
      <c r="T784" s="10" t="s">
        <v>38668</v>
      </c>
    </row>
    <row r="785" spans="1:20" x14ac:dyDescent="0.25">
      <c r="A785" t="s">
        <v>38669</v>
      </c>
      <c r="B785" s="12">
        <v>0.1988295620336</v>
      </c>
      <c r="C785" s="13">
        <v>0.2046391103619</v>
      </c>
      <c r="D785" s="13">
        <v>0.18913580881100001</v>
      </c>
      <c r="E785" s="13">
        <v>0.25370317000199999</v>
      </c>
      <c r="F785" s="12">
        <v>0.23267437328570001</v>
      </c>
      <c r="G785" s="12">
        <v>0.19092593186279999</v>
      </c>
      <c r="H785" s="13">
        <v>0.40286418972479998</v>
      </c>
      <c r="I785" s="13">
        <v>0.11168051581089999</v>
      </c>
      <c r="J785" s="12">
        <v>0.41505672719179998</v>
      </c>
      <c r="K785" s="12">
        <v>0.15010626350629999</v>
      </c>
      <c r="L785" s="12">
        <v>5.9203255694019997E-2</v>
      </c>
      <c r="M785" s="13">
        <v>0.1242603930987</v>
      </c>
      <c r="N785" s="13">
        <v>0.2392634858221</v>
      </c>
      <c r="O785" s="12">
        <v>7.4478620707890006E-2</v>
      </c>
      <c r="P785" s="12">
        <v>0.1291590851868</v>
      </c>
      <c r="Q785" s="13">
        <v>7.5932337709500003E-2</v>
      </c>
      <c r="R785" s="13">
        <v>0.39131880033450001</v>
      </c>
      <c r="S785" s="12">
        <v>0.3776180955324</v>
      </c>
      <c r="T785" s="12">
        <v>5.633504492962E-2</v>
      </c>
    </row>
    <row r="786" spans="1:20" x14ac:dyDescent="0.25">
      <c r="A786" t="s">
        <v>38670</v>
      </c>
      <c r="B786" s="12">
        <v>0.21730125577789999</v>
      </c>
      <c r="C786" s="13">
        <v>0.238290923101</v>
      </c>
      <c r="D786" s="13">
        <v>0.2243178208976</v>
      </c>
      <c r="E786" s="13">
        <v>0.15279485119</v>
      </c>
      <c r="F786" s="12">
        <v>0.15546665876660001</v>
      </c>
      <c r="G786" s="12">
        <v>0.23634127714700001</v>
      </c>
      <c r="H786" s="13">
        <v>0.2654627041432</v>
      </c>
      <c r="I786" s="13">
        <v>0.1993241755929</v>
      </c>
      <c r="J786" s="12">
        <v>0.25595234586670002</v>
      </c>
      <c r="K786" s="12">
        <v>0.26555972097969999</v>
      </c>
      <c r="L786" s="12">
        <v>0.1358244204538</v>
      </c>
      <c r="M786" s="13">
        <v>0.17071063131290001</v>
      </c>
      <c r="N786" s="13">
        <v>0.23994834582050001</v>
      </c>
      <c r="O786" s="12">
        <v>9.4205761121089998E-2</v>
      </c>
      <c r="P786" s="12">
        <v>0.1782510493077</v>
      </c>
      <c r="Q786" s="13">
        <v>0.17508340464800001</v>
      </c>
      <c r="R786" s="13">
        <v>0.26290931223109998</v>
      </c>
      <c r="S786" s="12">
        <v>0.28205852599659997</v>
      </c>
      <c r="T786" s="12">
        <v>0.17900703281809999</v>
      </c>
    </row>
    <row r="787" spans="1:20" x14ac:dyDescent="0.25">
      <c r="A787" t="s">
        <v>38671</v>
      </c>
      <c r="B787" s="12">
        <v>0.35657582653609998</v>
      </c>
      <c r="C787" s="13">
        <v>0.31613435553629998</v>
      </c>
      <c r="D787" s="13">
        <v>0.3597684556388</v>
      </c>
      <c r="E787" s="13">
        <v>0.41250207763480001</v>
      </c>
      <c r="F787" s="12">
        <v>0.38395844470770002</v>
      </c>
      <c r="G787" s="12">
        <v>0.34968421091789997</v>
      </c>
      <c r="H787" s="13">
        <v>0.18769829876560001</v>
      </c>
      <c r="I787" s="13">
        <v>0.43598267396329998</v>
      </c>
      <c r="J787" s="12">
        <v>0.20976376260140001</v>
      </c>
      <c r="K787" s="12">
        <v>0.42540205759749999</v>
      </c>
      <c r="L787" s="12">
        <v>0.4285176311669</v>
      </c>
      <c r="M787" s="13">
        <v>0.38582962345049998</v>
      </c>
      <c r="N787" s="13">
        <v>0.34280856210130001</v>
      </c>
      <c r="O787" s="12">
        <v>0.15605125555720001</v>
      </c>
      <c r="P787" s="12">
        <v>0.40495265888990001</v>
      </c>
      <c r="Q787" s="13">
        <v>0.43913097050529998</v>
      </c>
      <c r="R787" s="13">
        <v>0.24360326739970001</v>
      </c>
      <c r="S787" s="12">
        <v>0.2472370517684</v>
      </c>
      <c r="T787" s="12">
        <v>0.45895911852420002</v>
      </c>
    </row>
    <row r="788" spans="1:20" x14ac:dyDescent="0.25">
      <c r="A788" t="s">
        <v>38672</v>
      </c>
      <c r="B788" s="12">
        <v>0.17096679028639999</v>
      </c>
      <c r="C788" s="13">
        <v>0.16997321274480001</v>
      </c>
      <c r="D788" s="13">
        <v>0.17872457611549999</v>
      </c>
      <c r="E788" s="13">
        <v>0.14021325671679999</v>
      </c>
      <c r="F788" s="12">
        <v>0.19051662623250001</v>
      </c>
      <c r="G788" s="12">
        <v>0.16762837711110001</v>
      </c>
      <c r="H788" s="13">
        <v>5.32727061435E-2</v>
      </c>
      <c r="I788" s="13">
        <v>0.22576689327470001</v>
      </c>
      <c r="J788" s="12">
        <v>6.4970723039120007E-2</v>
      </c>
      <c r="K788" s="12">
        <v>0.1243126697237</v>
      </c>
      <c r="L788" s="12">
        <v>0.3446425648134</v>
      </c>
      <c r="M788" s="13">
        <v>0.28639283622810002</v>
      </c>
      <c r="N788" s="13">
        <v>0.1283951263833</v>
      </c>
      <c r="O788" s="12">
        <v>0.67526436261389999</v>
      </c>
      <c r="P788" s="12">
        <v>0.25157313567529999</v>
      </c>
      <c r="Q788" s="13">
        <v>0.28951320539870001</v>
      </c>
      <c r="R788" s="13">
        <v>6.9482885033220004E-2</v>
      </c>
      <c r="S788" s="12">
        <v>6.0490985142430002E-2</v>
      </c>
      <c r="T788" s="12">
        <v>0.2843406249571</v>
      </c>
    </row>
    <row r="789" spans="1:20" x14ac:dyDescent="0.25">
      <c r="A789" t="s">
        <v>38673</v>
      </c>
      <c r="B789" s="12">
        <v>5.6326565365950002E-2</v>
      </c>
      <c r="C789" s="13">
        <v>7.0962398256029999E-2</v>
      </c>
      <c r="D789" s="13">
        <v>4.8053338536990002E-2</v>
      </c>
      <c r="E789" s="13">
        <v>4.0786644456300002E-2</v>
      </c>
      <c r="F789" s="12">
        <v>3.7383897007589997E-2</v>
      </c>
      <c r="G789" s="12">
        <v>5.5420202961249998E-2</v>
      </c>
      <c r="H789" s="13">
        <v>9.0702101222960005E-2</v>
      </c>
      <c r="I789" s="13">
        <v>2.724574135818E-2</v>
      </c>
      <c r="J789" s="12">
        <v>5.4256441300879997E-2</v>
      </c>
      <c r="K789" s="12">
        <v>3.4619288192789997E-2</v>
      </c>
      <c r="L789" s="12">
        <v>3.181212787176E-2</v>
      </c>
      <c r="M789" s="13">
        <v>3.280651590974E-2</v>
      </c>
      <c r="N789" s="13">
        <v>4.958447987286E-2</v>
      </c>
      <c r="P789" s="12">
        <v>3.6064070940220003E-2</v>
      </c>
      <c r="Q789" s="13">
        <v>2.034008173857E-2</v>
      </c>
      <c r="R789" s="13">
        <v>3.2685735001409998E-2</v>
      </c>
      <c r="S789" s="12">
        <v>3.2595341560170001E-2</v>
      </c>
      <c r="T789" s="12">
        <v>2.1358178771089999E-2</v>
      </c>
    </row>
    <row r="790" spans="1:20" x14ac:dyDescent="0.25">
      <c r="A790" t="s">
        <v>38674</v>
      </c>
      <c r="B790" s="12">
        <v>0.41613081781150002</v>
      </c>
      <c r="C790" s="13">
        <v>0.4429300334629</v>
      </c>
      <c r="D790" s="13">
        <v>0.4134536297086</v>
      </c>
      <c r="E790" s="13">
        <v>0.40649802119200001</v>
      </c>
      <c r="F790" s="12">
        <v>0.38814103205220002</v>
      </c>
      <c r="G790" s="12">
        <v>0.42726720900979998</v>
      </c>
      <c r="H790" s="13">
        <v>0.66832689386800004</v>
      </c>
      <c r="I790" s="13">
        <v>0.31100469140379999</v>
      </c>
      <c r="J790" s="12">
        <v>0.67100907305860003</v>
      </c>
      <c r="K790" s="12">
        <v>0.41566598448600001</v>
      </c>
      <c r="L790" s="12">
        <v>0.19502767614790001</v>
      </c>
      <c r="M790" s="13">
        <v>0.29497102441169998</v>
      </c>
      <c r="N790" s="13">
        <v>0.47921183164260001</v>
      </c>
      <c r="O790" s="12">
        <v>0.168684381829</v>
      </c>
      <c r="P790" s="12">
        <v>0.3074101344945</v>
      </c>
      <c r="Q790" s="13">
        <v>0.25101574235750002</v>
      </c>
      <c r="R790" s="13">
        <v>0.65422811256570002</v>
      </c>
      <c r="S790" s="12">
        <v>0.65967662152899997</v>
      </c>
      <c r="T790" s="12">
        <v>0.2353420777477</v>
      </c>
    </row>
    <row r="791" spans="1:20" x14ac:dyDescent="0.25">
      <c r="A791" t="s">
        <v>38675</v>
      </c>
      <c r="B791" s="12">
        <v>0.52754261682250003</v>
      </c>
      <c r="C791" s="13">
        <v>0.48610756828099999</v>
      </c>
      <c r="D791" s="13">
        <v>0.5384930317544</v>
      </c>
      <c r="E791" s="13">
        <v>0.55271533435169995</v>
      </c>
      <c r="F791" s="12">
        <v>0.57447507094020001</v>
      </c>
      <c r="G791" s="12">
        <v>0.51731258802900004</v>
      </c>
      <c r="H791" s="13">
        <v>0.24097100490910001</v>
      </c>
      <c r="I791" s="13">
        <v>0.66174956723800005</v>
      </c>
      <c r="J791" s="12">
        <v>0.27473448564059999</v>
      </c>
      <c r="K791" s="12">
        <v>0.54971472732119997</v>
      </c>
      <c r="L791" s="12">
        <v>0.77316019598039998</v>
      </c>
      <c r="M791" s="13">
        <v>0.67222245967859995</v>
      </c>
      <c r="N791" s="13">
        <v>0.47120368848459998</v>
      </c>
      <c r="O791" s="12">
        <v>0.83131561817099997</v>
      </c>
      <c r="P791" s="12">
        <v>0.65652579456530002</v>
      </c>
      <c r="Q791" s="13">
        <v>0.72864417590389996</v>
      </c>
      <c r="R791" s="13">
        <v>0.3130861524329</v>
      </c>
      <c r="S791" s="12">
        <v>0.30772803691079997</v>
      </c>
      <c r="T791" s="12">
        <v>0.74329974348119998</v>
      </c>
    </row>
    <row r="792" spans="1:20" x14ac:dyDescent="0.25">
      <c r="A792" t="s">
        <v>38676</v>
      </c>
    </row>
    <row r="796" spans="1:20" x14ac:dyDescent="0.25">
      <c r="A796" s="3" t="s">
        <v>38677</v>
      </c>
    </row>
    <row r="797" spans="1:20" x14ac:dyDescent="0.25">
      <c r="A797" t="s">
        <v>38678</v>
      </c>
    </row>
    <row r="798" spans="1:20" x14ac:dyDescent="0.25">
      <c r="B798" s="4" t="s">
        <v>38679</v>
      </c>
      <c r="C798" s="18" t="s">
        <v>38680</v>
      </c>
      <c r="D798" s="19" t="s">
        <v>38681</v>
      </c>
      <c r="E798" s="19" t="s">
        <v>38682</v>
      </c>
      <c r="F798" s="18" t="s">
        <v>38683</v>
      </c>
      <c r="G798" s="19" t="s">
        <v>38684</v>
      </c>
      <c r="H798" s="18" t="s">
        <v>38685</v>
      </c>
      <c r="I798" s="19" t="s">
        <v>38686</v>
      </c>
      <c r="J798" s="18" t="s">
        <v>38687</v>
      </c>
      <c r="K798" s="19" t="s">
        <v>38688</v>
      </c>
      <c r="L798" s="19" t="s">
        <v>38689</v>
      </c>
      <c r="M798" s="18" t="s">
        <v>38690</v>
      </c>
      <c r="N798" s="19" t="s">
        <v>38691</v>
      </c>
      <c r="O798" s="18" t="s">
        <v>38692</v>
      </c>
      <c r="P798" s="19" t="s">
        <v>38693</v>
      </c>
      <c r="Q798" s="18" t="s">
        <v>38694</v>
      </c>
      <c r="R798" s="19" t="s">
        <v>38695</v>
      </c>
      <c r="S798" s="18" t="s">
        <v>38696</v>
      </c>
      <c r="T798" s="19" t="s">
        <v>38697</v>
      </c>
    </row>
    <row r="799" spans="1:20" ht="45" x14ac:dyDescent="0.25">
      <c r="A799" s="5" t="s">
        <v>38698</v>
      </c>
      <c r="B799" s="5" t="s">
        <v>38699</v>
      </c>
      <c r="C799" s="5" t="s">
        <v>38700</v>
      </c>
      <c r="D799" s="5" t="s">
        <v>38701</v>
      </c>
      <c r="E799" s="5" t="s">
        <v>38702</v>
      </c>
      <c r="F799" s="5" t="s">
        <v>38703</v>
      </c>
      <c r="G799" s="5" t="s">
        <v>38704</v>
      </c>
      <c r="H799" s="5" t="s">
        <v>38705</v>
      </c>
      <c r="I799" s="5" t="s">
        <v>38706</v>
      </c>
      <c r="J799" s="5" t="s">
        <v>38707</v>
      </c>
      <c r="K799" s="5" t="s">
        <v>38708</v>
      </c>
      <c r="L799" s="5" t="s">
        <v>38709</v>
      </c>
      <c r="M799" s="5" t="s">
        <v>38710</v>
      </c>
      <c r="N799" s="5" t="s">
        <v>38711</v>
      </c>
      <c r="O799" s="5" t="s">
        <v>38712</v>
      </c>
      <c r="P799" s="5" t="s">
        <v>38713</v>
      </c>
      <c r="Q799" s="5" t="s">
        <v>38714</v>
      </c>
      <c r="R799" s="5" t="s">
        <v>38715</v>
      </c>
      <c r="S799" s="5" t="s">
        <v>38716</v>
      </c>
      <c r="T799" s="5" t="s">
        <v>38717</v>
      </c>
    </row>
    <row r="800" spans="1:20" x14ac:dyDescent="0.25">
      <c r="A800" t="s">
        <v>38718</v>
      </c>
      <c r="B800" s="6">
        <v>1008</v>
      </c>
      <c r="C800" s="7">
        <v>228</v>
      </c>
      <c r="D800" s="7">
        <v>644</v>
      </c>
      <c r="E800" s="7">
        <v>126</v>
      </c>
      <c r="F800" s="6">
        <v>218</v>
      </c>
      <c r="G800" s="6">
        <v>775</v>
      </c>
      <c r="H800" s="7">
        <v>309</v>
      </c>
      <c r="I800" s="7">
        <v>682</v>
      </c>
      <c r="J800" s="6">
        <v>297</v>
      </c>
      <c r="K800" s="6">
        <v>362</v>
      </c>
      <c r="L800" s="6">
        <v>301</v>
      </c>
      <c r="M800" s="7">
        <v>269</v>
      </c>
      <c r="N800" s="7">
        <v>685</v>
      </c>
      <c r="O800" s="6">
        <v>24</v>
      </c>
      <c r="P800" s="6">
        <v>245</v>
      </c>
      <c r="Q800" s="7">
        <v>492</v>
      </c>
      <c r="R800" s="7">
        <v>289</v>
      </c>
      <c r="S800" s="6">
        <v>401</v>
      </c>
      <c r="T800" s="6">
        <v>498</v>
      </c>
    </row>
    <row r="801" spans="1:20" x14ac:dyDescent="0.25">
      <c r="A801" t="s">
        <v>38719</v>
      </c>
      <c r="B801" s="6">
        <v>1008</v>
      </c>
      <c r="C801" s="7">
        <v>230</v>
      </c>
      <c r="D801" s="7">
        <v>640</v>
      </c>
      <c r="E801" s="7">
        <v>129</v>
      </c>
      <c r="F801" s="6">
        <v>218</v>
      </c>
      <c r="G801" s="6">
        <v>775</v>
      </c>
      <c r="H801" s="7">
        <v>313</v>
      </c>
      <c r="I801" s="7">
        <v>678</v>
      </c>
      <c r="J801" s="6">
        <v>300</v>
      </c>
      <c r="K801" s="6">
        <v>360</v>
      </c>
      <c r="L801" s="6">
        <v>299</v>
      </c>
      <c r="M801" s="7">
        <v>276</v>
      </c>
      <c r="N801" s="7">
        <v>678</v>
      </c>
      <c r="O801" s="6">
        <v>27</v>
      </c>
      <c r="P801" s="6">
        <v>249</v>
      </c>
      <c r="Q801" s="7">
        <v>488</v>
      </c>
      <c r="R801" s="7">
        <v>286</v>
      </c>
      <c r="S801" s="6">
        <v>401</v>
      </c>
      <c r="T801" s="6">
        <v>495</v>
      </c>
    </row>
    <row r="802" spans="1:20" x14ac:dyDescent="0.25">
      <c r="A802" t="s">
        <v>38720</v>
      </c>
      <c r="B802" s="10" t="s">
        <v>38721</v>
      </c>
      <c r="C802" s="11" t="s">
        <v>38722</v>
      </c>
      <c r="D802" s="11" t="s">
        <v>38723</v>
      </c>
      <c r="E802" s="11" t="s">
        <v>38724</v>
      </c>
      <c r="F802" s="10" t="s">
        <v>38725</v>
      </c>
      <c r="G802" s="10" t="s">
        <v>38726</v>
      </c>
      <c r="H802" s="11" t="s">
        <v>38727</v>
      </c>
      <c r="I802" s="11" t="s">
        <v>38728</v>
      </c>
      <c r="J802" s="10" t="s">
        <v>38729</v>
      </c>
      <c r="K802" s="10" t="s">
        <v>38730</v>
      </c>
      <c r="L802" s="10" t="s">
        <v>38731</v>
      </c>
      <c r="M802" s="11" t="s">
        <v>38732</v>
      </c>
      <c r="N802" s="11" t="s">
        <v>38733</v>
      </c>
      <c r="O802" s="10" t="s">
        <v>38734</v>
      </c>
      <c r="P802" s="10" t="s">
        <v>38735</v>
      </c>
      <c r="Q802" s="11" t="s">
        <v>38736</v>
      </c>
      <c r="R802" s="11" t="s">
        <v>38737</v>
      </c>
      <c r="S802" s="10" t="s">
        <v>38738</v>
      </c>
      <c r="T802" s="10" t="s">
        <v>38739</v>
      </c>
    </row>
    <row r="803" spans="1:20" x14ac:dyDescent="0.25">
      <c r="A803" t="s">
        <v>38740</v>
      </c>
      <c r="B803" s="12">
        <v>0.61824608568179995</v>
      </c>
      <c r="C803" s="13">
        <v>0.62732993431350004</v>
      </c>
      <c r="D803" s="13">
        <v>0.62545570598660005</v>
      </c>
      <c r="E803" s="13">
        <v>0.57847279112200001</v>
      </c>
      <c r="F803" s="12">
        <v>0.59531135954759995</v>
      </c>
      <c r="G803" s="12">
        <v>0.62832816467289998</v>
      </c>
      <c r="H803" s="13">
        <v>0.32349051135399998</v>
      </c>
      <c r="I803" s="13">
        <v>0.75853283854300002</v>
      </c>
      <c r="J803" s="12">
        <v>0.33526685153719998</v>
      </c>
      <c r="K803" s="12">
        <v>0.68927022690310003</v>
      </c>
      <c r="L803" s="12">
        <v>0.83994172854500004</v>
      </c>
      <c r="M803" s="13">
        <v>0.75554893210969998</v>
      </c>
      <c r="N803" s="13">
        <v>0.56328246975950003</v>
      </c>
      <c r="O803" s="12">
        <v>0.8201266141943</v>
      </c>
      <c r="P803" s="12">
        <v>0.74924394942420003</v>
      </c>
      <c r="Q803" s="13">
        <v>0.82199469195370001</v>
      </c>
      <c r="R803" s="13">
        <v>0.40384037322760002</v>
      </c>
      <c r="S803" s="12">
        <v>0.40401839539610002</v>
      </c>
      <c r="T803" s="12">
        <v>0.84415796062970005</v>
      </c>
    </row>
    <row r="804" spans="1:20" x14ac:dyDescent="0.25">
      <c r="A804" t="s">
        <v>38741</v>
      </c>
      <c r="B804" s="12">
        <v>0.53196938657850001</v>
      </c>
      <c r="C804" s="13">
        <v>0.55498127588019996</v>
      </c>
      <c r="D804" s="13">
        <v>0.53744327448759999</v>
      </c>
      <c r="E804" s="13">
        <v>0.46236094934909999</v>
      </c>
      <c r="F804" s="12">
        <v>0.50360052573759995</v>
      </c>
      <c r="G804" s="12">
        <v>0.54298891403609995</v>
      </c>
      <c r="H804" s="13">
        <v>0.2356362509587</v>
      </c>
      <c r="I804" s="13">
        <v>0.67386563176460001</v>
      </c>
      <c r="J804" s="12">
        <v>0.28981735048349999</v>
      </c>
      <c r="K804" s="12">
        <v>0.55375735406769999</v>
      </c>
      <c r="L804" s="12">
        <v>0.7779725447186</v>
      </c>
      <c r="M804" s="13">
        <v>0.65493791383489997</v>
      </c>
      <c r="N804" s="13">
        <v>0.48666190114899999</v>
      </c>
      <c r="O804" s="12">
        <v>0.8132095648398</v>
      </c>
      <c r="P804" s="12">
        <v>0.63933362407200001</v>
      </c>
      <c r="Q804" s="13">
        <v>0.74431019320430003</v>
      </c>
      <c r="R804" s="13">
        <v>0.29825777942449999</v>
      </c>
      <c r="S804" s="12">
        <v>0.32635225326779999</v>
      </c>
      <c r="T804" s="12">
        <v>0.74594003927499997</v>
      </c>
    </row>
    <row r="805" spans="1:20" x14ac:dyDescent="0.25">
      <c r="A805" t="s">
        <v>38742</v>
      </c>
      <c r="B805" s="12">
        <v>0.52754261682250003</v>
      </c>
      <c r="C805" s="13">
        <v>0.48610756828099999</v>
      </c>
      <c r="D805" s="13">
        <v>0.5384930317544</v>
      </c>
      <c r="E805" s="13">
        <v>0.55271533435169995</v>
      </c>
      <c r="F805" s="12">
        <v>0.57447507094020001</v>
      </c>
      <c r="G805" s="12">
        <v>0.51731258802900004</v>
      </c>
      <c r="H805" s="13">
        <v>0.24097100490910001</v>
      </c>
      <c r="I805" s="13">
        <v>0.66174956723800005</v>
      </c>
      <c r="J805" s="12">
        <v>0.27473448564059999</v>
      </c>
      <c r="K805" s="12">
        <v>0.54971472732119997</v>
      </c>
      <c r="L805" s="12">
        <v>0.77316019598039998</v>
      </c>
      <c r="M805" s="13">
        <v>0.67222245967859995</v>
      </c>
      <c r="N805" s="13">
        <v>0.47120368848459998</v>
      </c>
      <c r="O805" s="12">
        <v>0.83131561817099997</v>
      </c>
      <c r="P805" s="12">
        <v>0.65652579456530002</v>
      </c>
      <c r="Q805" s="13">
        <v>0.72864417590389996</v>
      </c>
      <c r="R805" s="13">
        <v>0.3130861524329</v>
      </c>
      <c r="S805" s="12">
        <v>0.30772803691079997</v>
      </c>
      <c r="T805" s="12">
        <v>0.74329974348119998</v>
      </c>
    </row>
    <row r="806" spans="1:20" x14ac:dyDescent="0.25">
      <c r="A806" t="s">
        <v>38743</v>
      </c>
      <c r="B806" s="12">
        <v>0.51533172877709998</v>
      </c>
      <c r="C806" s="13">
        <v>0.49433374356300003</v>
      </c>
      <c r="D806" s="13">
        <v>0.52954768953310005</v>
      </c>
      <c r="E806" s="13">
        <v>0.48593103778469998</v>
      </c>
      <c r="F806" s="12">
        <v>0.52204777245239997</v>
      </c>
      <c r="G806" s="12">
        <v>0.51617475317200001</v>
      </c>
      <c r="H806" s="13">
        <v>0.21119714577740001</v>
      </c>
      <c r="I806" s="13">
        <v>0.66011999842210001</v>
      </c>
      <c r="J806" s="12">
        <v>0.28258296021160001</v>
      </c>
      <c r="K806" s="12">
        <v>0.51154257716600005</v>
      </c>
      <c r="L806" s="12">
        <v>0.77593534836779998</v>
      </c>
      <c r="M806" s="13">
        <v>0.70143286997029997</v>
      </c>
      <c r="N806" s="13">
        <v>0.44451225965899999</v>
      </c>
      <c r="O806" s="12">
        <v>0.83159586928679996</v>
      </c>
      <c r="P806" s="12">
        <v>0.68860868604900005</v>
      </c>
      <c r="Q806" s="13">
        <v>0.7127978672202</v>
      </c>
      <c r="R806" s="13">
        <v>0.31728086663639998</v>
      </c>
      <c r="S806" s="12">
        <v>0.30028907873909999</v>
      </c>
      <c r="T806" s="12">
        <v>0.73648734096570001</v>
      </c>
    </row>
    <row r="807" spans="1:20" x14ac:dyDescent="0.25">
      <c r="A807" t="s">
        <v>38744</v>
      </c>
      <c r="B807" s="12">
        <v>0.50413508025109999</v>
      </c>
      <c r="C807" s="13">
        <v>0.48324081545539999</v>
      </c>
      <c r="D807" s="13">
        <v>0.52824385258399997</v>
      </c>
      <c r="E807" s="13">
        <v>0.43296089084369999</v>
      </c>
      <c r="F807" s="12">
        <v>0.51283182233000002</v>
      </c>
      <c r="G807" s="12">
        <v>0.50525191242</v>
      </c>
      <c r="H807" s="13">
        <v>0.19468778678199999</v>
      </c>
      <c r="I807" s="13">
        <v>0.65271412768079995</v>
      </c>
      <c r="J807" s="12">
        <v>0.24003671872060001</v>
      </c>
      <c r="K807" s="12">
        <v>0.55356876691790002</v>
      </c>
      <c r="L807" s="12">
        <v>0.74075778295210004</v>
      </c>
      <c r="M807" s="13">
        <v>0.62290016972689999</v>
      </c>
      <c r="N807" s="13">
        <v>0.45943944289909999</v>
      </c>
      <c r="O807" s="12">
        <v>0.86640449438629996</v>
      </c>
      <c r="P807" s="12">
        <v>0.59880087969740003</v>
      </c>
      <c r="Q807" s="13">
        <v>0.71531835520779996</v>
      </c>
      <c r="R807" s="13">
        <v>0.29317893438289999</v>
      </c>
      <c r="S807" s="12">
        <v>0.27862513674040001</v>
      </c>
      <c r="T807" s="12">
        <v>0.73347402149139995</v>
      </c>
    </row>
    <row r="808" spans="1:20" x14ac:dyDescent="0.25">
      <c r="A808" t="s">
        <v>38745</v>
      </c>
      <c r="B808" s="12">
        <v>0.3830782498493</v>
      </c>
      <c r="C808" s="13">
        <v>0.39461709872110001</v>
      </c>
      <c r="D808" s="13">
        <v>0.3943361381762</v>
      </c>
      <c r="E808" s="13">
        <v>0.29940384887839999</v>
      </c>
      <c r="F808" s="12">
        <v>0.40735595465320001</v>
      </c>
      <c r="G808" s="12">
        <v>0.37752514084950001</v>
      </c>
      <c r="H808" s="13">
        <v>0.1813071391759</v>
      </c>
      <c r="I808" s="13">
        <v>0.47659275679840002</v>
      </c>
      <c r="J808" s="12">
        <v>0.19532413452460001</v>
      </c>
      <c r="K808" s="12">
        <v>0.35568931138549997</v>
      </c>
      <c r="L808" s="12">
        <v>0.61690891008820004</v>
      </c>
      <c r="M808" s="13">
        <v>0.51853090046929995</v>
      </c>
      <c r="N808" s="13">
        <v>0.32987729586679998</v>
      </c>
      <c r="O808" s="12">
        <v>0.80854440629940005</v>
      </c>
      <c r="P808" s="12">
        <v>0.49344788216329999</v>
      </c>
      <c r="Q808" s="13">
        <v>0.52504127160400005</v>
      </c>
      <c r="R808" s="13">
        <v>0.27343011092609998</v>
      </c>
      <c r="S808" s="12">
        <v>0.2552541396877</v>
      </c>
      <c r="T808" s="12">
        <v>0.5257673658866</v>
      </c>
    </row>
    <row r="809" spans="1:20" x14ac:dyDescent="0.25">
      <c r="A809" t="s">
        <v>38746</v>
      </c>
    </row>
    <row r="813" spans="1:20" x14ac:dyDescent="0.25">
      <c r="A813" s="3" t="s">
        <v>38747</v>
      </c>
    </row>
    <row r="814" spans="1:20" x14ac:dyDescent="0.25">
      <c r="A814" t="s">
        <v>38748</v>
      </c>
    </row>
    <row r="815" spans="1:20" x14ac:dyDescent="0.25">
      <c r="B815" s="4" t="s">
        <v>38749</v>
      </c>
      <c r="C815" s="18" t="s">
        <v>38750</v>
      </c>
      <c r="D815" s="19" t="s">
        <v>38751</v>
      </c>
      <c r="E815" s="19" t="s">
        <v>38752</v>
      </c>
      <c r="F815" s="18" t="s">
        <v>38753</v>
      </c>
      <c r="G815" s="19" t="s">
        <v>38754</v>
      </c>
      <c r="H815" s="18" t="s">
        <v>38755</v>
      </c>
      <c r="I815" s="19" t="s">
        <v>38756</v>
      </c>
      <c r="J815" s="18" t="s">
        <v>38757</v>
      </c>
      <c r="K815" s="19" t="s">
        <v>38758</v>
      </c>
      <c r="L815" s="19" t="s">
        <v>38759</v>
      </c>
      <c r="M815" s="18" t="s">
        <v>38760</v>
      </c>
      <c r="N815" s="19" t="s">
        <v>38761</v>
      </c>
      <c r="O815" s="18" t="s">
        <v>38762</v>
      </c>
      <c r="P815" s="19" t="s">
        <v>38763</v>
      </c>
      <c r="Q815" s="18" t="s">
        <v>38764</v>
      </c>
      <c r="R815" s="19" t="s">
        <v>38765</v>
      </c>
      <c r="S815" s="18" t="s">
        <v>38766</v>
      </c>
      <c r="T815" s="19" t="s">
        <v>38767</v>
      </c>
    </row>
    <row r="816" spans="1:20" ht="45" x14ac:dyDescent="0.25">
      <c r="A816" s="5" t="s">
        <v>38768</v>
      </c>
      <c r="B816" s="5" t="s">
        <v>38769</v>
      </c>
      <c r="C816" s="5" t="s">
        <v>38770</v>
      </c>
      <c r="D816" s="5" t="s">
        <v>38771</v>
      </c>
      <c r="E816" s="5" t="s">
        <v>38772</v>
      </c>
      <c r="F816" s="5" t="s">
        <v>38773</v>
      </c>
      <c r="G816" s="5" t="s">
        <v>38774</v>
      </c>
      <c r="H816" s="5" t="s">
        <v>38775</v>
      </c>
      <c r="I816" s="5" t="s">
        <v>38776</v>
      </c>
      <c r="J816" s="5" t="s">
        <v>38777</v>
      </c>
      <c r="K816" s="5" t="s">
        <v>38778</v>
      </c>
      <c r="L816" s="5" t="s">
        <v>38779</v>
      </c>
      <c r="M816" s="5" t="s">
        <v>38780</v>
      </c>
      <c r="N816" s="5" t="s">
        <v>38781</v>
      </c>
      <c r="O816" s="5" t="s">
        <v>38782</v>
      </c>
      <c r="P816" s="5" t="s">
        <v>38783</v>
      </c>
      <c r="Q816" s="5" t="s">
        <v>38784</v>
      </c>
      <c r="R816" s="5" t="s">
        <v>38785</v>
      </c>
      <c r="S816" s="5" t="s">
        <v>38786</v>
      </c>
      <c r="T816" s="5" t="s">
        <v>38787</v>
      </c>
    </row>
    <row r="817" spans="1:20" x14ac:dyDescent="0.25">
      <c r="A817" t="s">
        <v>38788</v>
      </c>
      <c r="B817" s="6">
        <v>1008</v>
      </c>
      <c r="C817" s="7">
        <v>228</v>
      </c>
      <c r="D817" s="7">
        <v>644</v>
      </c>
      <c r="E817" s="7">
        <v>126</v>
      </c>
      <c r="F817" s="6">
        <v>218</v>
      </c>
      <c r="G817" s="6">
        <v>775</v>
      </c>
      <c r="H817" s="7">
        <v>309</v>
      </c>
      <c r="I817" s="7">
        <v>682</v>
      </c>
      <c r="J817" s="6">
        <v>297</v>
      </c>
      <c r="K817" s="6">
        <v>362</v>
      </c>
      <c r="L817" s="6">
        <v>301</v>
      </c>
      <c r="M817" s="7">
        <v>269</v>
      </c>
      <c r="N817" s="7">
        <v>685</v>
      </c>
      <c r="O817" s="6">
        <v>24</v>
      </c>
      <c r="P817" s="6">
        <v>245</v>
      </c>
      <c r="Q817" s="7">
        <v>492</v>
      </c>
      <c r="R817" s="7">
        <v>289</v>
      </c>
      <c r="S817" s="6">
        <v>401</v>
      </c>
      <c r="T817" s="6">
        <v>498</v>
      </c>
    </row>
    <row r="818" spans="1:20" x14ac:dyDescent="0.25">
      <c r="A818" t="s">
        <v>38789</v>
      </c>
      <c r="B818" s="6">
        <v>1008</v>
      </c>
      <c r="C818" s="7">
        <v>230</v>
      </c>
      <c r="D818" s="7">
        <v>640</v>
      </c>
      <c r="E818" s="7">
        <v>129</v>
      </c>
      <c r="F818" s="6">
        <v>218</v>
      </c>
      <c r="G818" s="6">
        <v>775</v>
      </c>
      <c r="H818" s="7">
        <v>313</v>
      </c>
      <c r="I818" s="7">
        <v>678</v>
      </c>
      <c r="J818" s="6">
        <v>300</v>
      </c>
      <c r="K818" s="6">
        <v>360</v>
      </c>
      <c r="L818" s="6">
        <v>299</v>
      </c>
      <c r="M818" s="7">
        <v>276</v>
      </c>
      <c r="N818" s="7">
        <v>678</v>
      </c>
      <c r="O818" s="6">
        <v>27</v>
      </c>
      <c r="P818" s="6">
        <v>249</v>
      </c>
      <c r="Q818" s="7">
        <v>488</v>
      </c>
      <c r="R818" s="7">
        <v>286</v>
      </c>
      <c r="S818" s="6">
        <v>401</v>
      </c>
      <c r="T818" s="6">
        <v>495</v>
      </c>
    </row>
    <row r="819" spans="1:20" x14ac:dyDescent="0.25">
      <c r="A819" t="s">
        <v>38790</v>
      </c>
      <c r="B819" s="10" t="s">
        <v>38791</v>
      </c>
      <c r="C819" s="11" t="s">
        <v>38792</v>
      </c>
      <c r="D819" s="11" t="s">
        <v>38793</v>
      </c>
      <c r="E819" s="11" t="s">
        <v>38794</v>
      </c>
      <c r="F819" s="10" t="s">
        <v>38795</v>
      </c>
      <c r="G819" s="10" t="s">
        <v>38796</v>
      </c>
      <c r="H819" s="11" t="s">
        <v>38797</v>
      </c>
      <c r="I819" s="11" t="s">
        <v>38798</v>
      </c>
      <c r="J819" s="10" t="s">
        <v>38799</v>
      </c>
      <c r="K819" s="10" t="s">
        <v>38800</v>
      </c>
      <c r="L819" s="10" t="s">
        <v>38801</v>
      </c>
      <c r="M819" s="11" t="s">
        <v>38802</v>
      </c>
      <c r="N819" s="11" t="s">
        <v>38803</v>
      </c>
      <c r="O819" s="10" t="s">
        <v>38804</v>
      </c>
      <c r="P819" s="10" t="s">
        <v>38805</v>
      </c>
      <c r="Q819" s="11" t="s">
        <v>38806</v>
      </c>
      <c r="R819" s="11" t="s">
        <v>38807</v>
      </c>
      <c r="S819" s="10" t="s">
        <v>38808</v>
      </c>
      <c r="T819" s="10" t="s">
        <v>38809</v>
      </c>
    </row>
    <row r="820" spans="1:20" x14ac:dyDescent="0.25">
      <c r="A820" t="s">
        <v>38810</v>
      </c>
      <c r="B820" s="12">
        <v>0.28900212601800002</v>
      </c>
      <c r="C820" s="13">
        <v>0.24596278799919999</v>
      </c>
      <c r="D820" s="13">
        <v>0.30070896849709999</v>
      </c>
      <c r="E820" s="13">
        <v>0.31219651183769997</v>
      </c>
      <c r="F820" s="12">
        <v>0.28500089282419999</v>
      </c>
      <c r="G820" s="12">
        <v>0.29203286613410001</v>
      </c>
      <c r="H820" s="13">
        <v>0.48415780247610002</v>
      </c>
      <c r="I820" s="13">
        <v>0.20823356464199999</v>
      </c>
      <c r="J820" s="12">
        <v>0.50744151296280005</v>
      </c>
      <c r="K820" s="12">
        <v>0.25146292700509998</v>
      </c>
      <c r="L820" s="12">
        <v>0.14687584446579999</v>
      </c>
      <c r="M820" s="13">
        <v>0.17368801947189999</v>
      </c>
      <c r="N820" s="13">
        <v>0.3524681150549</v>
      </c>
      <c r="P820" s="12">
        <v>0.19093454095929999</v>
      </c>
      <c r="Q820" s="13">
        <v>0.1696400660947</v>
      </c>
      <c r="R820" s="13">
        <v>0.44774947656960001</v>
      </c>
      <c r="S820" s="12">
        <v>0.45174992249099999</v>
      </c>
      <c r="T820" s="12">
        <v>0.15018020717780001</v>
      </c>
    </row>
    <row r="821" spans="1:20" x14ac:dyDescent="0.25">
      <c r="A821" t="s">
        <v>38811</v>
      </c>
      <c r="B821" s="12">
        <v>0.2086420682455</v>
      </c>
      <c r="C821" s="13">
        <v>0.22594586810549999</v>
      </c>
      <c r="D821" s="13">
        <v>0.19981274130919999</v>
      </c>
      <c r="E821" s="13">
        <v>0.2391178373616</v>
      </c>
      <c r="F821" s="12">
        <v>0.20096754231360001</v>
      </c>
      <c r="G821" s="12">
        <v>0.21337945503450001</v>
      </c>
      <c r="H821" s="13">
        <v>0.1764929328448</v>
      </c>
      <c r="I821" s="13">
        <v>0.22679069745200001</v>
      </c>
      <c r="J821" s="12">
        <v>0.20993505616200001</v>
      </c>
      <c r="K821" s="12">
        <v>0.26179075044830002</v>
      </c>
      <c r="L821" s="12">
        <v>0.1514624622322</v>
      </c>
      <c r="M821" s="13">
        <v>0.2228211956111</v>
      </c>
      <c r="N821" s="13">
        <v>0.20268780631889999</v>
      </c>
      <c r="O821" s="12">
        <v>0.16548134402850001</v>
      </c>
      <c r="P821" s="12">
        <v>0.22841607784990001</v>
      </c>
      <c r="Q821" s="13">
        <v>0.204966997564</v>
      </c>
      <c r="R821" s="13">
        <v>0.2087148438077</v>
      </c>
      <c r="S821" s="12">
        <v>0.242932737856</v>
      </c>
      <c r="T821" s="12">
        <v>0.19912589881279999</v>
      </c>
    </row>
    <row r="822" spans="1:20" x14ac:dyDescent="0.25">
      <c r="A822" t="s">
        <v>38812</v>
      </c>
      <c r="B822" s="12">
        <v>0.29040008602310002</v>
      </c>
      <c r="C822" s="13">
        <v>0.2551436294028</v>
      </c>
      <c r="D822" s="13">
        <v>0.30523456593499998</v>
      </c>
      <c r="E822" s="13">
        <v>0.2754217258894</v>
      </c>
      <c r="F822" s="12">
        <v>0.30810699095889998</v>
      </c>
      <c r="G822" s="12">
        <v>0.28501469538259999</v>
      </c>
      <c r="H822" s="13">
        <v>0.1795830344006</v>
      </c>
      <c r="I822" s="13">
        <v>0.33876187429459997</v>
      </c>
      <c r="J822" s="12">
        <v>0.16264593547059999</v>
      </c>
      <c r="K822" s="12">
        <v>0.33586953662379998</v>
      </c>
      <c r="L822" s="12">
        <v>0.3676542516597</v>
      </c>
      <c r="M822" s="13">
        <v>0.35375905694249998</v>
      </c>
      <c r="N822" s="13">
        <v>0.2608695774075</v>
      </c>
      <c r="O822" s="12">
        <v>0.37332967580819998</v>
      </c>
      <c r="P822" s="12">
        <v>0.35578959968879997</v>
      </c>
      <c r="Q822" s="13">
        <v>0.3622763378685</v>
      </c>
      <c r="R822" s="13">
        <v>0.237313724586</v>
      </c>
      <c r="S822" s="12">
        <v>0.1885271868999</v>
      </c>
      <c r="T822" s="12">
        <v>0.3999746644801</v>
      </c>
    </row>
    <row r="823" spans="1:20" x14ac:dyDescent="0.25">
      <c r="A823" t="s">
        <v>38813</v>
      </c>
      <c r="B823" s="12">
        <v>0.14315561481860001</v>
      </c>
      <c r="C823" s="13">
        <v>0.1676769827838</v>
      </c>
      <c r="D823" s="13">
        <v>0.13877067166349999</v>
      </c>
      <c r="E823" s="13">
        <v>0.13267004492660001</v>
      </c>
      <c r="F823" s="12">
        <v>0.1330787843224</v>
      </c>
      <c r="G823" s="12">
        <v>0.14765417218640001</v>
      </c>
      <c r="H823" s="13">
        <v>5.299302688832E-2</v>
      </c>
      <c r="I823" s="13">
        <v>0.1862409259052</v>
      </c>
      <c r="J823" s="12">
        <v>5.7995127221550001E-2</v>
      </c>
      <c r="K823" s="12">
        <v>0.1006788661778</v>
      </c>
      <c r="L823" s="12">
        <v>0.28952730825939998</v>
      </c>
      <c r="M823" s="13">
        <v>0.20806829646639999</v>
      </c>
      <c r="N823" s="13">
        <v>0.1200675526782</v>
      </c>
      <c r="O823" s="12">
        <v>0.42784978036940002</v>
      </c>
      <c r="P823" s="12">
        <v>0.1823896790849</v>
      </c>
      <c r="Q823" s="13">
        <v>0.2248883234173</v>
      </c>
      <c r="R823" s="13">
        <v>7.743732440777E-2</v>
      </c>
      <c r="S823" s="12">
        <v>7.2452337874319997E-2</v>
      </c>
      <c r="T823" s="12">
        <v>0.22034436690949999</v>
      </c>
    </row>
    <row r="824" spans="1:20" x14ac:dyDescent="0.25">
      <c r="A824" t="s">
        <v>38814</v>
      </c>
      <c r="B824" s="12">
        <v>6.8800104894769995E-2</v>
      </c>
      <c r="C824" s="13">
        <v>0.10527073170869999</v>
      </c>
      <c r="D824" s="13">
        <v>5.547305259516E-2</v>
      </c>
      <c r="E824" s="13">
        <v>4.0593879984659999E-2</v>
      </c>
      <c r="F824" s="12">
        <v>7.2845789580950004E-2</v>
      </c>
      <c r="G824" s="12">
        <v>6.191881126248E-2</v>
      </c>
      <c r="H824" s="13">
        <v>0.10677320339019999</v>
      </c>
      <c r="I824" s="13">
        <v>3.9972937706099998E-2</v>
      </c>
      <c r="J824" s="12">
        <v>6.1982368183089998E-2</v>
      </c>
      <c r="K824" s="12">
        <v>5.0197919744920001E-2</v>
      </c>
      <c r="L824" s="12">
        <v>4.4480133382890003E-2</v>
      </c>
      <c r="M824" s="13">
        <v>4.1663431508090001E-2</v>
      </c>
      <c r="N824" s="13">
        <v>6.3906948540499997E-2</v>
      </c>
      <c r="O824" s="12">
        <v>3.3339199793880003E-2</v>
      </c>
      <c r="P824" s="12">
        <v>4.247010241713E-2</v>
      </c>
      <c r="Q824" s="13">
        <v>3.8228275055579998E-2</v>
      </c>
      <c r="R824" s="13">
        <v>2.8784630629050002E-2</v>
      </c>
      <c r="S824" s="12">
        <v>4.4337814878769997E-2</v>
      </c>
      <c r="T824" s="12">
        <v>3.0374862619799999E-2</v>
      </c>
    </row>
    <row r="825" spans="1:20" x14ac:dyDescent="0.25">
      <c r="A825" t="s">
        <v>38815</v>
      </c>
      <c r="B825" s="12">
        <v>0.49764419426360001</v>
      </c>
      <c r="C825" s="13">
        <v>0.47190865610470001</v>
      </c>
      <c r="D825" s="13">
        <v>0.50052170980639998</v>
      </c>
      <c r="E825" s="13">
        <v>0.5513143491993</v>
      </c>
      <c r="F825" s="12">
        <v>0.48596843513769999</v>
      </c>
      <c r="G825" s="12">
        <v>0.50541232116860002</v>
      </c>
      <c r="H825" s="13">
        <v>0.66065073532090002</v>
      </c>
      <c r="I825" s="13">
        <v>0.4350242620941</v>
      </c>
      <c r="J825" s="12">
        <v>0.71737656912479997</v>
      </c>
      <c r="K825" s="12">
        <v>0.5132536774534</v>
      </c>
      <c r="L825" s="12">
        <v>0.29833830669790001</v>
      </c>
      <c r="M825" s="13">
        <v>0.39650921508300002</v>
      </c>
      <c r="N825" s="13">
        <v>0.55515592137379999</v>
      </c>
      <c r="O825" s="12">
        <v>0.16548134402850001</v>
      </c>
      <c r="P825" s="12">
        <v>0.41935061880930002</v>
      </c>
      <c r="Q825" s="13">
        <v>0.3746070636587</v>
      </c>
      <c r="R825" s="13">
        <v>0.65646432037720004</v>
      </c>
      <c r="S825" s="12">
        <v>0.69468266034710002</v>
      </c>
      <c r="T825" s="12">
        <v>0.34930610599060002</v>
      </c>
    </row>
    <row r="826" spans="1:20" x14ac:dyDescent="0.25">
      <c r="A826" t="s">
        <v>38816</v>
      </c>
      <c r="B826" s="12">
        <v>0.43355570084169998</v>
      </c>
      <c r="C826" s="13">
        <v>0.4228206121866</v>
      </c>
      <c r="D826" s="13">
        <v>0.44400523759850002</v>
      </c>
      <c r="E826" s="13">
        <v>0.40809177081600001</v>
      </c>
      <c r="F826" s="12">
        <v>0.44118577528129999</v>
      </c>
      <c r="G826" s="12">
        <v>0.4326688675689</v>
      </c>
      <c r="H826" s="13">
        <v>0.23257606128889999</v>
      </c>
      <c r="I826" s="13">
        <v>0.52500280019979995</v>
      </c>
      <c r="J826" s="12">
        <v>0.22064106269209999</v>
      </c>
      <c r="K826" s="12">
        <v>0.43654840280169999</v>
      </c>
      <c r="L826" s="12">
        <v>0.65718155991920002</v>
      </c>
      <c r="M826" s="13">
        <v>0.5618273534089</v>
      </c>
      <c r="N826" s="13">
        <v>0.38093713008570002</v>
      </c>
      <c r="O826" s="12">
        <v>0.80117945617770003</v>
      </c>
      <c r="P826" s="12">
        <v>0.53817927877359995</v>
      </c>
      <c r="Q826" s="13">
        <v>0.5871646612857</v>
      </c>
      <c r="R826" s="13">
        <v>0.31475104899380002</v>
      </c>
      <c r="S826" s="12">
        <v>0.2609795247742</v>
      </c>
      <c r="T826" s="12">
        <v>0.62031903138959998</v>
      </c>
    </row>
    <row r="827" spans="1:20" x14ac:dyDescent="0.25">
      <c r="A827" t="s">
        <v>38817</v>
      </c>
    </row>
    <row r="831" spans="1:20" x14ac:dyDescent="0.25">
      <c r="A831" s="3" t="s">
        <v>38818</v>
      </c>
    </row>
    <row r="832" spans="1:20" x14ac:dyDescent="0.25">
      <c r="A832" t="s">
        <v>38819</v>
      </c>
    </row>
    <row r="833" spans="1:20" x14ac:dyDescent="0.25">
      <c r="B833" s="4" t="s">
        <v>38820</v>
      </c>
      <c r="C833" s="18" t="s">
        <v>38821</v>
      </c>
      <c r="D833" s="19" t="s">
        <v>38822</v>
      </c>
      <c r="E833" s="19" t="s">
        <v>38823</v>
      </c>
      <c r="F833" s="18" t="s">
        <v>38824</v>
      </c>
      <c r="G833" s="19" t="s">
        <v>38825</v>
      </c>
      <c r="H833" s="18" t="s">
        <v>38826</v>
      </c>
      <c r="I833" s="19" t="s">
        <v>38827</v>
      </c>
      <c r="J833" s="18" t="s">
        <v>38828</v>
      </c>
      <c r="K833" s="19" t="s">
        <v>38829</v>
      </c>
      <c r="L833" s="19" t="s">
        <v>38830</v>
      </c>
      <c r="M833" s="18" t="s">
        <v>38831</v>
      </c>
      <c r="N833" s="19" t="s">
        <v>38832</v>
      </c>
      <c r="O833" s="18" t="s">
        <v>38833</v>
      </c>
      <c r="P833" s="19" t="s">
        <v>38834</v>
      </c>
      <c r="Q833" s="18" t="s">
        <v>38835</v>
      </c>
      <c r="R833" s="19" t="s">
        <v>38836</v>
      </c>
      <c r="S833" s="18" t="s">
        <v>38837</v>
      </c>
      <c r="T833" s="19" t="s">
        <v>38838</v>
      </c>
    </row>
    <row r="834" spans="1:20" ht="45" x14ac:dyDescent="0.25">
      <c r="A834" s="5" t="s">
        <v>38839</v>
      </c>
      <c r="B834" s="5" t="s">
        <v>38840</v>
      </c>
      <c r="C834" s="5" t="s">
        <v>38841</v>
      </c>
      <c r="D834" s="5" t="s">
        <v>38842</v>
      </c>
      <c r="E834" s="5" t="s">
        <v>38843</v>
      </c>
      <c r="F834" s="5" t="s">
        <v>38844</v>
      </c>
      <c r="G834" s="5" t="s">
        <v>38845</v>
      </c>
      <c r="H834" s="5" t="s">
        <v>38846</v>
      </c>
      <c r="I834" s="5" t="s">
        <v>38847</v>
      </c>
      <c r="J834" s="5" t="s">
        <v>38848</v>
      </c>
      <c r="K834" s="5" t="s">
        <v>38849</v>
      </c>
      <c r="L834" s="5" t="s">
        <v>38850</v>
      </c>
      <c r="M834" s="5" t="s">
        <v>38851</v>
      </c>
      <c r="N834" s="5" t="s">
        <v>38852</v>
      </c>
      <c r="O834" s="5" t="s">
        <v>38853</v>
      </c>
      <c r="P834" s="5" t="s">
        <v>38854</v>
      </c>
      <c r="Q834" s="5" t="s">
        <v>38855</v>
      </c>
      <c r="R834" s="5" t="s">
        <v>38856</v>
      </c>
      <c r="S834" s="5" t="s">
        <v>38857</v>
      </c>
      <c r="T834" s="5" t="s">
        <v>38858</v>
      </c>
    </row>
    <row r="835" spans="1:20" x14ac:dyDescent="0.25">
      <c r="A835" t="s">
        <v>38859</v>
      </c>
      <c r="B835" s="6">
        <v>1008</v>
      </c>
      <c r="C835" s="7">
        <v>228</v>
      </c>
      <c r="D835" s="7">
        <v>644</v>
      </c>
      <c r="E835" s="7">
        <v>126</v>
      </c>
      <c r="F835" s="6">
        <v>218</v>
      </c>
      <c r="G835" s="6">
        <v>775</v>
      </c>
      <c r="H835" s="7">
        <v>309</v>
      </c>
      <c r="I835" s="7">
        <v>682</v>
      </c>
      <c r="J835" s="6">
        <v>297</v>
      </c>
      <c r="K835" s="6">
        <v>362</v>
      </c>
      <c r="L835" s="6">
        <v>301</v>
      </c>
      <c r="M835" s="7">
        <v>269</v>
      </c>
      <c r="N835" s="7">
        <v>685</v>
      </c>
      <c r="O835" s="6">
        <v>24</v>
      </c>
      <c r="P835" s="6">
        <v>245</v>
      </c>
      <c r="Q835" s="7">
        <v>492</v>
      </c>
      <c r="R835" s="7">
        <v>289</v>
      </c>
      <c r="S835" s="6">
        <v>401</v>
      </c>
      <c r="T835" s="6">
        <v>498</v>
      </c>
    </row>
    <row r="836" spans="1:20" x14ac:dyDescent="0.25">
      <c r="A836" t="s">
        <v>38860</v>
      </c>
      <c r="B836" s="6">
        <v>1008</v>
      </c>
      <c r="C836" s="7">
        <v>230</v>
      </c>
      <c r="D836" s="7">
        <v>640</v>
      </c>
      <c r="E836" s="7">
        <v>129</v>
      </c>
      <c r="F836" s="6">
        <v>218</v>
      </c>
      <c r="G836" s="6">
        <v>775</v>
      </c>
      <c r="H836" s="7">
        <v>313</v>
      </c>
      <c r="I836" s="7">
        <v>678</v>
      </c>
      <c r="J836" s="6">
        <v>300</v>
      </c>
      <c r="K836" s="6">
        <v>360</v>
      </c>
      <c r="L836" s="6">
        <v>299</v>
      </c>
      <c r="M836" s="7">
        <v>276</v>
      </c>
      <c r="N836" s="7">
        <v>678</v>
      </c>
      <c r="O836" s="6">
        <v>27</v>
      </c>
      <c r="P836" s="6">
        <v>249</v>
      </c>
      <c r="Q836" s="7">
        <v>488</v>
      </c>
      <c r="R836" s="7">
        <v>286</v>
      </c>
      <c r="S836" s="6">
        <v>401</v>
      </c>
      <c r="T836" s="6">
        <v>495</v>
      </c>
    </row>
    <row r="837" spans="1:20" x14ac:dyDescent="0.25">
      <c r="A837" t="s">
        <v>38861</v>
      </c>
      <c r="B837" s="10" t="s">
        <v>38862</v>
      </c>
      <c r="C837" s="11" t="s">
        <v>38863</v>
      </c>
      <c r="D837" s="11" t="s">
        <v>38864</v>
      </c>
      <c r="E837" s="11" t="s">
        <v>38865</v>
      </c>
      <c r="F837" s="10" t="s">
        <v>38866</v>
      </c>
      <c r="G837" s="10" t="s">
        <v>38867</v>
      </c>
      <c r="H837" s="11" t="s">
        <v>38868</v>
      </c>
      <c r="I837" s="11" t="s">
        <v>38869</v>
      </c>
      <c r="J837" s="10" t="s">
        <v>38870</v>
      </c>
      <c r="K837" s="10" t="s">
        <v>38871</v>
      </c>
      <c r="L837" s="10" t="s">
        <v>38872</v>
      </c>
      <c r="M837" s="11" t="s">
        <v>38873</v>
      </c>
      <c r="N837" s="11" t="s">
        <v>38874</v>
      </c>
      <c r="O837" s="10" t="s">
        <v>38875</v>
      </c>
      <c r="P837" s="10" t="s">
        <v>38876</v>
      </c>
      <c r="Q837" s="11" t="s">
        <v>38877</v>
      </c>
      <c r="R837" s="11" t="s">
        <v>38878</v>
      </c>
      <c r="S837" s="10" t="s">
        <v>38879</v>
      </c>
      <c r="T837" s="10" t="s">
        <v>38880</v>
      </c>
    </row>
    <row r="838" spans="1:20" x14ac:dyDescent="0.25">
      <c r="A838" t="s">
        <v>38881</v>
      </c>
      <c r="B838" s="12">
        <v>0.31971894085879998</v>
      </c>
      <c r="C838" s="13">
        <v>0.26033057175390001</v>
      </c>
      <c r="D838" s="13">
        <v>0.33343199919979999</v>
      </c>
      <c r="E838" s="13">
        <v>0.37447257795290001</v>
      </c>
      <c r="F838" s="12">
        <v>0.32231956939700002</v>
      </c>
      <c r="G838" s="12">
        <v>0.3204328008431</v>
      </c>
      <c r="H838" s="13">
        <v>0.51595472449419999</v>
      </c>
      <c r="I838" s="13">
        <v>0.23779026102029999</v>
      </c>
      <c r="J838" s="12">
        <v>0.52993140764299995</v>
      </c>
      <c r="K838" s="12">
        <v>0.30113388688749998</v>
      </c>
      <c r="L838" s="12">
        <v>0.16430251449079999</v>
      </c>
      <c r="M838" s="13">
        <v>0.19746776184709999</v>
      </c>
      <c r="N838" s="13">
        <v>0.38583362925070003</v>
      </c>
      <c r="O838" s="12">
        <v>0.1223587084645</v>
      </c>
      <c r="P838" s="12">
        <v>0.2048527834152</v>
      </c>
      <c r="Q838" s="13">
        <v>0.20849693329810001</v>
      </c>
      <c r="R838" s="13">
        <v>0.47107636262340002</v>
      </c>
      <c r="S838" s="12">
        <v>0.493821334961</v>
      </c>
      <c r="T838" s="12">
        <v>0.17282775381980001</v>
      </c>
    </row>
    <row r="839" spans="1:20" x14ac:dyDescent="0.25">
      <c r="A839" t="s">
        <v>38882</v>
      </c>
      <c r="B839" s="12">
        <v>0.2126285480356</v>
      </c>
      <c r="C839" s="13">
        <v>0.24576646437829999</v>
      </c>
      <c r="D839" s="13">
        <v>0.20004230015569999</v>
      </c>
      <c r="E839" s="13">
        <v>0.2241853751822</v>
      </c>
      <c r="F839" s="12">
        <v>0.18808071684870001</v>
      </c>
      <c r="G839" s="12">
        <v>0.2197001303394</v>
      </c>
      <c r="H839" s="13">
        <v>0.18685395295089999</v>
      </c>
      <c r="I839" s="13">
        <v>0.2283082696117</v>
      </c>
      <c r="J839" s="12">
        <v>0.19464249394470001</v>
      </c>
      <c r="K839" s="12">
        <v>0.28361090426649999</v>
      </c>
      <c r="L839" s="12">
        <v>0.1540067496701</v>
      </c>
      <c r="M839" s="13">
        <v>0.1992116372986</v>
      </c>
      <c r="N839" s="13">
        <v>0.21818325414549999</v>
      </c>
      <c r="O839" s="12">
        <v>0.14439630281720001</v>
      </c>
      <c r="P839" s="12">
        <v>0.20456842552000001</v>
      </c>
      <c r="Q839" s="13">
        <v>0.22033534048680001</v>
      </c>
      <c r="R839" s="13">
        <v>0.19239240784459999</v>
      </c>
      <c r="S839" s="12">
        <v>0.2397186215663</v>
      </c>
      <c r="T839" s="12">
        <v>0.21910545698020001</v>
      </c>
    </row>
    <row r="840" spans="1:20" x14ac:dyDescent="0.25">
      <c r="A840" t="s">
        <v>38883</v>
      </c>
      <c r="B840" s="12">
        <v>0.2664133557376</v>
      </c>
      <c r="C840" s="13">
        <v>0.22441578010900001</v>
      </c>
      <c r="D840" s="13">
        <v>0.27836648721469998</v>
      </c>
      <c r="E840" s="13">
        <v>0.27640397011939999</v>
      </c>
      <c r="F840" s="12">
        <v>0.29185093276680002</v>
      </c>
      <c r="G840" s="12">
        <v>0.26081090484000002</v>
      </c>
      <c r="H840" s="13">
        <v>0.15220945004370001</v>
      </c>
      <c r="I840" s="13">
        <v>0.3168435344103</v>
      </c>
      <c r="J840" s="12">
        <v>0.1529040572764</v>
      </c>
      <c r="K840" s="12">
        <v>0.2841826916122</v>
      </c>
      <c r="L840" s="12">
        <v>0.36146169616509999</v>
      </c>
      <c r="M840" s="13">
        <v>0.33812949738199999</v>
      </c>
      <c r="N840" s="13">
        <v>0.23809849121070001</v>
      </c>
      <c r="O840" s="12">
        <v>0.38983675997299999</v>
      </c>
      <c r="P840" s="12">
        <v>0.32916265435660003</v>
      </c>
      <c r="Q840" s="13">
        <v>0.32403631806790001</v>
      </c>
      <c r="R840" s="13">
        <v>0.2291684413041</v>
      </c>
      <c r="S840" s="12">
        <v>0.15232182390230001</v>
      </c>
      <c r="T840" s="12">
        <v>0.3683129907762</v>
      </c>
    </row>
    <row r="841" spans="1:20" x14ac:dyDescent="0.25">
      <c r="A841" t="s">
        <v>38884</v>
      </c>
      <c r="B841" s="12">
        <v>0.1452399086219</v>
      </c>
      <c r="C841" s="13">
        <v>0.19330924336300001</v>
      </c>
      <c r="D841" s="13">
        <v>0.13938528300620001</v>
      </c>
      <c r="E841" s="13">
        <v>9.986932712721E-2</v>
      </c>
      <c r="F841" s="12">
        <v>0.1542405945701</v>
      </c>
      <c r="G841" s="12">
        <v>0.14441556581289999</v>
      </c>
      <c r="H841" s="13">
        <v>5.15715310348E-2</v>
      </c>
      <c r="I841" s="13">
        <v>0.18996669411629999</v>
      </c>
      <c r="J841" s="12">
        <v>6.1654514222709997E-2</v>
      </c>
      <c r="K841" s="12">
        <v>9.7182318948249996E-2</v>
      </c>
      <c r="L841" s="12">
        <v>0.29502988387660001</v>
      </c>
      <c r="M841" s="13">
        <v>0.2241217108579</v>
      </c>
      <c r="N841" s="13">
        <v>0.11181800562789999</v>
      </c>
      <c r="O841" s="12">
        <v>0.34340822874519999</v>
      </c>
      <c r="P841" s="12">
        <v>0.21626871865290001</v>
      </c>
      <c r="Q841" s="13">
        <v>0.21835006348079999</v>
      </c>
      <c r="R841" s="13">
        <v>8.5858613361449995E-2</v>
      </c>
      <c r="S841" s="12">
        <v>8.3074930659209997E-2</v>
      </c>
      <c r="T841" s="12">
        <v>0.21596891560379999</v>
      </c>
    </row>
    <row r="842" spans="1:20" x14ac:dyDescent="0.25">
      <c r="A842" t="s">
        <v>38885</v>
      </c>
      <c r="B842" s="12">
        <v>5.5999246746170003E-2</v>
      </c>
      <c r="C842" s="13">
        <v>7.6177940395800003E-2</v>
      </c>
      <c r="D842" s="13">
        <v>4.8773930423600002E-2</v>
      </c>
      <c r="E842" s="13">
        <v>2.5068749618250001E-2</v>
      </c>
      <c r="F842" s="12">
        <v>4.3508186417460001E-2</v>
      </c>
      <c r="G842" s="12">
        <v>5.4640598164640002E-2</v>
      </c>
      <c r="H842" s="13">
        <v>9.3410341476349995E-2</v>
      </c>
      <c r="I842" s="13">
        <v>2.7091240841419999E-2</v>
      </c>
      <c r="J842" s="12">
        <v>6.0867526913159997E-2</v>
      </c>
      <c r="K842" s="12">
        <v>3.3890198285479997E-2</v>
      </c>
      <c r="L842" s="12">
        <v>2.5199155797349999E-2</v>
      </c>
      <c r="M842" s="13">
        <v>4.1069392614359997E-2</v>
      </c>
      <c r="N842" s="13">
        <v>4.6066619765309999E-2</v>
      </c>
      <c r="P842" s="12">
        <v>4.5147418055339998E-2</v>
      </c>
      <c r="Q842" s="13">
        <v>2.878134466648E-2</v>
      </c>
      <c r="R842" s="13">
        <v>2.150417486651E-2</v>
      </c>
      <c r="S842" s="12">
        <v>3.1063288911199999E-2</v>
      </c>
      <c r="T842" s="12">
        <v>2.3784882819910001E-2</v>
      </c>
    </row>
    <row r="843" spans="1:20" x14ac:dyDescent="0.25">
      <c r="A843" t="s">
        <v>38886</v>
      </c>
      <c r="B843" s="12">
        <v>0.53234748889439998</v>
      </c>
      <c r="C843" s="13">
        <v>0.50609703613220003</v>
      </c>
      <c r="D843" s="13">
        <v>0.53347429935559998</v>
      </c>
      <c r="E843" s="13">
        <v>0.59865795313509995</v>
      </c>
      <c r="F843" s="12">
        <v>0.5104002862457</v>
      </c>
      <c r="G843" s="12">
        <v>0.54013293118250005</v>
      </c>
      <c r="H843" s="13">
        <v>0.70280867744520004</v>
      </c>
      <c r="I843" s="13">
        <v>0.46609853063189999</v>
      </c>
      <c r="J843" s="12">
        <v>0.72457390158769996</v>
      </c>
      <c r="K843" s="12">
        <v>0.58474479115400002</v>
      </c>
      <c r="L843" s="12">
        <v>0.3183092641609</v>
      </c>
      <c r="M843" s="13">
        <v>0.3966793991457</v>
      </c>
      <c r="N843" s="13">
        <v>0.60401688339610005</v>
      </c>
      <c r="O843" s="12">
        <v>0.26675501128169998</v>
      </c>
      <c r="P843" s="12">
        <v>0.40942120893520001</v>
      </c>
      <c r="Q843" s="13">
        <v>0.42883227378479999</v>
      </c>
      <c r="R843" s="13">
        <v>0.66346877046800001</v>
      </c>
      <c r="S843" s="12">
        <v>0.73353995652729997</v>
      </c>
      <c r="T843" s="12">
        <v>0.39193321079999999</v>
      </c>
    </row>
    <row r="844" spans="1:20" x14ac:dyDescent="0.25">
      <c r="A844" t="s">
        <v>38887</v>
      </c>
      <c r="B844" s="12">
        <v>0.4116532643595</v>
      </c>
      <c r="C844" s="13">
        <v>0.41772502347200002</v>
      </c>
      <c r="D844" s="13">
        <v>0.41775177022080001</v>
      </c>
      <c r="E844" s="13">
        <v>0.37627329724660002</v>
      </c>
      <c r="F844" s="12">
        <v>0.4460915273369</v>
      </c>
      <c r="G844" s="12">
        <v>0.40522647065290002</v>
      </c>
      <c r="H844" s="13">
        <v>0.20378098107850001</v>
      </c>
      <c r="I844" s="13">
        <v>0.50681022852659996</v>
      </c>
      <c r="J844" s="12">
        <v>0.21455857149909999</v>
      </c>
      <c r="K844" s="12">
        <v>0.38136501056049998</v>
      </c>
      <c r="L844" s="12">
        <v>0.65649158004179997</v>
      </c>
      <c r="M844" s="13">
        <v>0.56225120823990005</v>
      </c>
      <c r="N844" s="13">
        <v>0.34991649683850001</v>
      </c>
      <c r="O844" s="12">
        <v>0.73324498871830002</v>
      </c>
      <c r="P844" s="12">
        <v>0.54543137300949995</v>
      </c>
      <c r="Q844" s="13">
        <v>0.5423863815487</v>
      </c>
      <c r="R844" s="13">
        <v>0.31502705466550002</v>
      </c>
      <c r="S844" s="12">
        <v>0.2353967545615</v>
      </c>
      <c r="T844" s="12">
        <v>0.58428190637999999</v>
      </c>
    </row>
    <row r="845" spans="1:20" x14ac:dyDescent="0.25">
      <c r="A845" t="s">
        <v>38888</v>
      </c>
    </row>
    <row r="849" spans="1:20" x14ac:dyDescent="0.25">
      <c r="A849" s="3" t="s">
        <v>38889</v>
      </c>
    </row>
    <row r="850" spans="1:20" x14ac:dyDescent="0.25">
      <c r="A850" t="s">
        <v>38890</v>
      </c>
    </row>
    <row r="851" spans="1:20" x14ac:dyDescent="0.25">
      <c r="B851" s="4" t="s">
        <v>38891</v>
      </c>
      <c r="C851" s="18" t="s">
        <v>38892</v>
      </c>
      <c r="D851" s="19" t="s">
        <v>38893</v>
      </c>
      <c r="E851" s="19" t="s">
        <v>38894</v>
      </c>
      <c r="F851" s="18" t="s">
        <v>38895</v>
      </c>
      <c r="G851" s="19" t="s">
        <v>38896</v>
      </c>
      <c r="H851" s="18" t="s">
        <v>38897</v>
      </c>
      <c r="I851" s="19" t="s">
        <v>38898</v>
      </c>
      <c r="J851" s="18" t="s">
        <v>38899</v>
      </c>
      <c r="K851" s="19" t="s">
        <v>38900</v>
      </c>
      <c r="L851" s="19" t="s">
        <v>38901</v>
      </c>
      <c r="M851" s="18" t="s">
        <v>38902</v>
      </c>
      <c r="N851" s="19" t="s">
        <v>38903</v>
      </c>
      <c r="O851" s="18" t="s">
        <v>38904</v>
      </c>
      <c r="P851" s="19" t="s">
        <v>38905</v>
      </c>
      <c r="Q851" s="18" t="s">
        <v>38906</v>
      </c>
      <c r="R851" s="19" t="s">
        <v>38907</v>
      </c>
      <c r="S851" s="18" t="s">
        <v>38908</v>
      </c>
      <c r="T851" s="19" t="s">
        <v>38909</v>
      </c>
    </row>
    <row r="852" spans="1:20" ht="45" x14ac:dyDescent="0.25">
      <c r="A852" s="5" t="s">
        <v>38910</v>
      </c>
      <c r="B852" s="5" t="s">
        <v>38911</v>
      </c>
      <c r="C852" s="5" t="s">
        <v>38912</v>
      </c>
      <c r="D852" s="5" t="s">
        <v>38913</v>
      </c>
      <c r="E852" s="5" t="s">
        <v>38914</v>
      </c>
      <c r="F852" s="5" t="s">
        <v>38915</v>
      </c>
      <c r="G852" s="5" t="s">
        <v>38916</v>
      </c>
      <c r="H852" s="5" t="s">
        <v>38917</v>
      </c>
      <c r="I852" s="5" t="s">
        <v>38918</v>
      </c>
      <c r="J852" s="5" t="s">
        <v>38919</v>
      </c>
      <c r="K852" s="5" t="s">
        <v>38920</v>
      </c>
      <c r="L852" s="5" t="s">
        <v>38921</v>
      </c>
      <c r="M852" s="5" t="s">
        <v>38922</v>
      </c>
      <c r="N852" s="5" t="s">
        <v>38923</v>
      </c>
      <c r="O852" s="5" t="s">
        <v>38924</v>
      </c>
      <c r="P852" s="5" t="s">
        <v>38925</v>
      </c>
      <c r="Q852" s="5" t="s">
        <v>38926</v>
      </c>
      <c r="R852" s="5" t="s">
        <v>38927</v>
      </c>
      <c r="S852" s="5" t="s">
        <v>38928</v>
      </c>
      <c r="T852" s="5" t="s">
        <v>38929</v>
      </c>
    </row>
    <row r="853" spans="1:20" x14ac:dyDescent="0.25">
      <c r="A853" t="s">
        <v>38930</v>
      </c>
      <c r="B853" s="6">
        <v>1008</v>
      </c>
      <c r="C853" s="7">
        <v>228</v>
      </c>
      <c r="D853" s="7">
        <v>644</v>
      </c>
      <c r="E853" s="7">
        <v>126</v>
      </c>
      <c r="F853" s="6">
        <v>218</v>
      </c>
      <c r="G853" s="6">
        <v>775</v>
      </c>
      <c r="H853" s="7">
        <v>309</v>
      </c>
      <c r="I853" s="7">
        <v>682</v>
      </c>
      <c r="J853" s="6">
        <v>297</v>
      </c>
      <c r="K853" s="6">
        <v>362</v>
      </c>
      <c r="L853" s="6">
        <v>301</v>
      </c>
      <c r="M853" s="7">
        <v>269</v>
      </c>
      <c r="N853" s="7">
        <v>685</v>
      </c>
      <c r="O853" s="6">
        <v>24</v>
      </c>
      <c r="P853" s="6">
        <v>245</v>
      </c>
      <c r="Q853" s="7">
        <v>492</v>
      </c>
      <c r="R853" s="7">
        <v>289</v>
      </c>
      <c r="S853" s="6">
        <v>401</v>
      </c>
      <c r="T853" s="6">
        <v>498</v>
      </c>
    </row>
    <row r="854" spans="1:20" x14ac:dyDescent="0.25">
      <c r="A854" t="s">
        <v>38931</v>
      </c>
      <c r="B854" s="6">
        <v>1008</v>
      </c>
      <c r="C854" s="7">
        <v>230</v>
      </c>
      <c r="D854" s="7">
        <v>640</v>
      </c>
      <c r="E854" s="7">
        <v>129</v>
      </c>
      <c r="F854" s="6">
        <v>218</v>
      </c>
      <c r="G854" s="6">
        <v>775</v>
      </c>
      <c r="H854" s="7">
        <v>313</v>
      </c>
      <c r="I854" s="7">
        <v>678</v>
      </c>
      <c r="J854" s="6">
        <v>300</v>
      </c>
      <c r="K854" s="6">
        <v>360</v>
      </c>
      <c r="L854" s="6">
        <v>299</v>
      </c>
      <c r="M854" s="7">
        <v>276</v>
      </c>
      <c r="N854" s="7">
        <v>678</v>
      </c>
      <c r="O854" s="6">
        <v>27</v>
      </c>
      <c r="P854" s="6">
        <v>249</v>
      </c>
      <c r="Q854" s="7">
        <v>488</v>
      </c>
      <c r="R854" s="7">
        <v>286</v>
      </c>
      <c r="S854" s="6">
        <v>401</v>
      </c>
      <c r="T854" s="6">
        <v>495</v>
      </c>
    </row>
    <row r="855" spans="1:20" x14ac:dyDescent="0.25">
      <c r="A855" t="s">
        <v>38932</v>
      </c>
      <c r="B855" s="10" t="s">
        <v>38933</v>
      </c>
      <c r="C855" s="11" t="s">
        <v>38934</v>
      </c>
      <c r="D855" s="11" t="s">
        <v>38935</v>
      </c>
      <c r="E855" s="11" t="s">
        <v>38936</v>
      </c>
      <c r="F855" s="10" t="s">
        <v>38937</v>
      </c>
      <c r="G855" s="10" t="s">
        <v>38938</v>
      </c>
      <c r="H855" s="11" t="s">
        <v>38939</v>
      </c>
      <c r="I855" s="11" t="s">
        <v>38940</v>
      </c>
      <c r="J855" s="10" t="s">
        <v>38941</v>
      </c>
      <c r="K855" s="10" t="s">
        <v>38942</v>
      </c>
      <c r="L855" s="10" t="s">
        <v>38943</v>
      </c>
      <c r="M855" s="11" t="s">
        <v>38944</v>
      </c>
      <c r="N855" s="11" t="s">
        <v>38945</v>
      </c>
      <c r="O855" s="10" t="s">
        <v>38946</v>
      </c>
      <c r="P855" s="10" t="s">
        <v>38947</v>
      </c>
      <c r="Q855" s="11" t="s">
        <v>38948</v>
      </c>
      <c r="R855" s="11" t="s">
        <v>38949</v>
      </c>
      <c r="S855" s="10" t="s">
        <v>38950</v>
      </c>
      <c r="T855" s="10" t="s">
        <v>38951</v>
      </c>
    </row>
    <row r="856" spans="1:20" x14ac:dyDescent="0.25">
      <c r="A856" t="s">
        <v>38952</v>
      </c>
      <c r="B856" s="12">
        <v>0.31229710424939999</v>
      </c>
      <c r="C856" s="13">
        <v>0.28801622261449999</v>
      </c>
      <c r="D856" s="13">
        <v>0.30982641083489998</v>
      </c>
      <c r="E856" s="13">
        <v>0.37581375280939999</v>
      </c>
      <c r="F856" s="12">
        <v>0.32012475169030002</v>
      </c>
      <c r="G856" s="12">
        <v>0.30886242494760002</v>
      </c>
      <c r="H856" s="13">
        <v>0.52998028930179997</v>
      </c>
      <c r="I856" s="13">
        <v>0.21913319310679999</v>
      </c>
      <c r="J856" s="12">
        <v>0.52934104173520002</v>
      </c>
      <c r="K856" s="12">
        <v>0.268211277498</v>
      </c>
      <c r="L856" s="12">
        <v>0.16502442728130001</v>
      </c>
      <c r="M856" s="13">
        <v>0.18850301562649999</v>
      </c>
      <c r="N856" s="13">
        <v>0.377436095257</v>
      </c>
      <c r="P856" s="12">
        <v>0.20722060662290001</v>
      </c>
      <c r="Q856" s="13">
        <v>0.19769778699919999</v>
      </c>
      <c r="R856" s="13">
        <v>0.4591634027971</v>
      </c>
      <c r="S856" s="12">
        <v>0.47839021697110001</v>
      </c>
      <c r="T856" s="12">
        <v>0.17079994066019999</v>
      </c>
    </row>
    <row r="857" spans="1:20" x14ac:dyDescent="0.25">
      <c r="A857" t="s">
        <v>38953</v>
      </c>
      <c r="B857" s="12">
        <v>0.22348472141280001</v>
      </c>
      <c r="C857" s="13">
        <v>0.19007873261229999</v>
      </c>
      <c r="D857" s="13">
        <v>0.24026526269699999</v>
      </c>
      <c r="E857" s="13">
        <v>0.21607884117029999</v>
      </c>
      <c r="F857" s="12">
        <v>0.19827872029329999</v>
      </c>
      <c r="G857" s="12">
        <v>0.2347980404112</v>
      </c>
      <c r="H857" s="13">
        <v>0.1707330839648</v>
      </c>
      <c r="I857" s="13">
        <v>0.2513477445774</v>
      </c>
      <c r="J857" s="12">
        <v>0.21501081813539999</v>
      </c>
      <c r="K857" s="12">
        <v>0.29404297960510001</v>
      </c>
      <c r="L857" s="12">
        <v>0.17118877061310001</v>
      </c>
      <c r="M857" s="13">
        <v>0.18978653586220001</v>
      </c>
      <c r="N857" s="13">
        <v>0.24127814383830001</v>
      </c>
      <c r="O857" s="12">
        <v>0.14336214851000001</v>
      </c>
      <c r="P857" s="12">
        <v>0.19431075382259999</v>
      </c>
      <c r="Q857" s="13">
        <v>0.21839507036290001</v>
      </c>
      <c r="R857" s="13">
        <v>0.23919334968709999</v>
      </c>
      <c r="S857" s="12">
        <v>0.25607171078489999</v>
      </c>
      <c r="T857" s="12">
        <v>0.21670343606860001</v>
      </c>
    </row>
    <row r="858" spans="1:20" x14ac:dyDescent="0.25">
      <c r="A858" t="s">
        <v>38954</v>
      </c>
      <c r="B858" s="12">
        <v>0.26493583488259997</v>
      </c>
      <c r="C858" s="13">
        <v>0.29718162211589999</v>
      </c>
      <c r="D858" s="13">
        <v>0.25555881588590001</v>
      </c>
      <c r="E858" s="13">
        <v>0.24950819998910001</v>
      </c>
      <c r="F858" s="12">
        <v>0.2645289965398</v>
      </c>
      <c r="G858" s="12">
        <v>0.26637404474280002</v>
      </c>
      <c r="H858" s="13">
        <v>0.15910245230139999</v>
      </c>
      <c r="I858" s="13">
        <v>0.31318326693889997</v>
      </c>
      <c r="J858" s="12">
        <v>0.14856266830750001</v>
      </c>
      <c r="K858" s="12">
        <v>0.30232476333879998</v>
      </c>
      <c r="L858" s="12">
        <v>0.34621761014340002</v>
      </c>
      <c r="M858" s="13">
        <v>0.36344728682279998</v>
      </c>
      <c r="N858" s="13">
        <v>0.22377274631620001</v>
      </c>
      <c r="O858" s="12">
        <v>0.37043761041340001</v>
      </c>
      <c r="P858" s="12">
        <v>0.36312880371549999</v>
      </c>
      <c r="Q858" s="13">
        <v>0.35134642294890001</v>
      </c>
      <c r="R858" s="13">
        <v>0.18843081339779999</v>
      </c>
      <c r="S858" s="12">
        <v>0.15701330019580001</v>
      </c>
      <c r="T858" s="12">
        <v>0.3797219677575</v>
      </c>
    </row>
    <row r="859" spans="1:20" x14ac:dyDescent="0.25">
      <c r="A859" t="s">
        <v>38955</v>
      </c>
      <c r="B859" s="12">
        <v>0.1369967839414</v>
      </c>
      <c r="C859" s="13">
        <v>0.14171574665030001</v>
      </c>
      <c r="D859" s="13">
        <v>0.1409691541634</v>
      </c>
      <c r="E859" s="13">
        <v>0.1191499722513</v>
      </c>
      <c r="F859" s="12">
        <v>0.16022374224550001</v>
      </c>
      <c r="G859" s="12">
        <v>0.13201773850869999</v>
      </c>
      <c r="H859" s="13">
        <v>4.5536156512599998E-2</v>
      </c>
      <c r="I859" s="13">
        <v>0.18050836333539999</v>
      </c>
      <c r="J859" s="12">
        <v>4.9586533536620001E-2</v>
      </c>
      <c r="K859" s="12">
        <v>9.8970430008450003E-2</v>
      </c>
      <c r="L859" s="12">
        <v>0.27662737197460002</v>
      </c>
      <c r="M859" s="13">
        <v>0.22467129582760001</v>
      </c>
      <c r="N859" s="13">
        <v>9.9401035325180007E-2</v>
      </c>
      <c r="O859" s="12">
        <v>0.48620024107659998</v>
      </c>
      <c r="P859" s="12">
        <v>0.19841243285749999</v>
      </c>
      <c r="Q859" s="13">
        <v>0.2003185079293</v>
      </c>
      <c r="R859" s="13">
        <v>9.0435845116079994E-2</v>
      </c>
      <c r="S859" s="12">
        <v>7.5541899002770002E-2</v>
      </c>
      <c r="T859" s="12">
        <v>0.20534088274369999</v>
      </c>
    </row>
    <row r="860" spans="1:20" x14ac:dyDescent="0.25">
      <c r="A860" t="s">
        <v>38956</v>
      </c>
      <c r="B860" s="12">
        <v>6.2285555513769998E-2</v>
      </c>
      <c r="C860" s="13">
        <v>8.3007676007139999E-2</v>
      </c>
      <c r="D860" s="13">
        <v>5.3380356418780001E-2</v>
      </c>
      <c r="E860" s="13">
        <v>3.9449233779930003E-2</v>
      </c>
      <c r="F860" s="12">
        <v>5.6843789231039998E-2</v>
      </c>
      <c r="G860" s="12">
        <v>5.7947751389579999E-2</v>
      </c>
      <c r="H860" s="13">
        <v>9.4648017919360006E-2</v>
      </c>
      <c r="I860" s="13">
        <v>3.5827432041429998E-2</v>
      </c>
      <c r="J860" s="12">
        <v>5.7498938285229999E-2</v>
      </c>
      <c r="K860" s="12">
        <v>3.64505495497E-2</v>
      </c>
      <c r="L860" s="12">
        <v>4.0941819987599999E-2</v>
      </c>
      <c r="M860" s="13">
        <v>3.3591865860799999E-2</v>
      </c>
      <c r="N860" s="13">
        <v>5.8111979263259998E-2</v>
      </c>
      <c r="P860" s="12">
        <v>3.6927402981510003E-2</v>
      </c>
      <c r="Q860" s="13">
        <v>3.2242211759679999E-2</v>
      </c>
      <c r="R860" s="13">
        <v>2.2776589001930001E-2</v>
      </c>
      <c r="S860" s="12">
        <v>3.2982873045380001E-2</v>
      </c>
      <c r="T860" s="12">
        <v>2.743377277003E-2</v>
      </c>
    </row>
    <row r="861" spans="1:20" x14ac:dyDescent="0.25">
      <c r="A861" t="s">
        <v>38957</v>
      </c>
      <c r="B861" s="12">
        <v>0.53578182566220001</v>
      </c>
      <c r="C861" s="13">
        <v>0.47809495522669998</v>
      </c>
      <c r="D861" s="13">
        <v>0.55009167353190003</v>
      </c>
      <c r="E861" s="13">
        <v>0.59189259397969995</v>
      </c>
      <c r="F861" s="12">
        <v>0.51840347198369996</v>
      </c>
      <c r="G861" s="12">
        <v>0.54366046535879997</v>
      </c>
      <c r="H861" s="13">
        <v>0.70071337326659999</v>
      </c>
      <c r="I861" s="13">
        <v>0.47048093768420002</v>
      </c>
      <c r="J861" s="12">
        <v>0.74435185987060004</v>
      </c>
      <c r="K861" s="12">
        <v>0.56225425710300003</v>
      </c>
      <c r="L861" s="12">
        <v>0.33621319789440002</v>
      </c>
      <c r="M861" s="13">
        <v>0.3782895514888</v>
      </c>
      <c r="N861" s="13">
        <v>0.61871423909529999</v>
      </c>
      <c r="O861" s="12">
        <v>0.14336214851000001</v>
      </c>
      <c r="P861" s="12">
        <v>0.40153136044549997</v>
      </c>
      <c r="Q861" s="13">
        <v>0.4160928573621</v>
      </c>
      <c r="R861" s="13">
        <v>0.69835675248420004</v>
      </c>
      <c r="S861" s="12">
        <v>0.73446192775600005</v>
      </c>
      <c r="T861" s="12">
        <v>0.38750337672879998</v>
      </c>
    </row>
    <row r="862" spans="1:20" x14ac:dyDescent="0.25">
      <c r="A862" t="s">
        <v>38958</v>
      </c>
      <c r="B862" s="12">
        <v>0.40193261882409997</v>
      </c>
      <c r="C862" s="13">
        <v>0.4388973687662</v>
      </c>
      <c r="D862" s="13">
        <v>0.39652797004930002</v>
      </c>
      <c r="E862" s="13">
        <v>0.36865817224039998</v>
      </c>
      <c r="F862" s="12">
        <v>0.42475273878530001</v>
      </c>
      <c r="G862" s="12">
        <v>0.39839178325160002</v>
      </c>
      <c r="H862" s="13">
        <v>0.20463860881400001</v>
      </c>
      <c r="I862" s="13">
        <v>0.4936916302744</v>
      </c>
      <c r="J862" s="12">
        <v>0.19814920184410001</v>
      </c>
      <c r="K862" s="12">
        <v>0.40129519334730002</v>
      </c>
      <c r="L862" s="12">
        <v>0.62284498211799999</v>
      </c>
      <c r="M862" s="13">
        <v>0.58811858265039996</v>
      </c>
      <c r="N862" s="13">
        <v>0.32317378164139998</v>
      </c>
      <c r="O862" s="12">
        <v>0.85663785149000005</v>
      </c>
      <c r="P862" s="12">
        <v>0.56154123657300004</v>
      </c>
      <c r="Q862" s="13">
        <v>0.55166493087820001</v>
      </c>
      <c r="R862" s="13">
        <v>0.27886665851390002</v>
      </c>
      <c r="S862" s="12">
        <v>0.23255519919859999</v>
      </c>
      <c r="T862" s="12">
        <v>0.58506285050119999</v>
      </c>
    </row>
    <row r="863" spans="1:20" x14ac:dyDescent="0.25">
      <c r="A863" t="s">
        <v>38959</v>
      </c>
    </row>
    <row r="867" spans="1:20" x14ac:dyDescent="0.25">
      <c r="A867" s="3" t="s">
        <v>38960</v>
      </c>
    </row>
    <row r="868" spans="1:20" x14ac:dyDescent="0.25">
      <c r="A868" t="s">
        <v>38961</v>
      </c>
    </row>
    <row r="869" spans="1:20" x14ac:dyDescent="0.25">
      <c r="B869" s="4" t="s">
        <v>38962</v>
      </c>
      <c r="C869" s="18" t="s">
        <v>38963</v>
      </c>
      <c r="D869" s="19" t="s">
        <v>38964</v>
      </c>
      <c r="E869" s="19" t="s">
        <v>38965</v>
      </c>
      <c r="F869" s="18" t="s">
        <v>38966</v>
      </c>
      <c r="G869" s="19" t="s">
        <v>38967</v>
      </c>
      <c r="H869" s="18" t="s">
        <v>38968</v>
      </c>
      <c r="I869" s="19" t="s">
        <v>38969</v>
      </c>
      <c r="J869" s="18" t="s">
        <v>38970</v>
      </c>
      <c r="K869" s="19" t="s">
        <v>38971</v>
      </c>
      <c r="L869" s="19" t="s">
        <v>38972</v>
      </c>
      <c r="M869" s="18" t="s">
        <v>38973</v>
      </c>
      <c r="N869" s="19" t="s">
        <v>38974</v>
      </c>
      <c r="O869" s="18" t="s">
        <v>38975</v>
      </c>
      <c r="P869" s="19" t="s">
        <v>38976</v>
      </c>
      <c r="Q869" s="18" t="s">
        <v>38977</v>
      </c>
      <c r="R869" s="19" t="s">
        <v>38978</v>
      </c>
      <c r="S869" s="18" t="s">
        <v>38979</v>
      </c>
      <c r="T869" s="19" t="s">
        <v>38980</v>
      </c>
    </row>
    <row r="870" spans="1:20" ht="45" x14ac:dyDescent="0.25">
      <c r="A870" s="5" t="s">
        <v>38981</v>
      </c>
      <c r="B870" s="5" t="s">
        <v>38982</v>
      </c>
      <c r="C870" s="5" t="s">
        <v>38983</v>
      </c>
      <c r="D870" s="5" t="s">
        <v>38984</v>
      </c>
      <c r="E870" s="5" t="s">
        <v>38985</v>
      </c>
      <c r="F870" s="5" t="s">
        <v>38986</v>
      </c>
      <c r="G870" s="5" t="s">
        <v>38987</v>
      </c>
      <c r="H870" s="5" t="s">
        <v>38988</v>
      </c>
      <c r="I870" s="5" t="s">
        <v>38989</v>
      </c>
      <c r="J870" s="5" t="s">
        <v>38990</v>
      </c>
      <c r="K870" s="5" t="s">
        <v>38991</v>
      </c>
      <c r="L870" s="5" t="s">
        <v>38992</v>
      </c>
      <c r="M870" s="5" t="s">
        <v>38993</v>
      </c>
      <c r="N870" s="5" t="s">
        <v>38994</v>
      </c>
      <c r="O870" s="5" t="s">
        <v>38995</v>
      </c>
      <c r="P870" s="5" t="s">
        <v>38996</v>
      </c>
      <c r="Q870" s="5" t="s">
        <v>38997</v>
      </c>
      <c r="R870" s="5" t="s">
        <v>38998</v>
      </c>
      <c r="S870" s="5" t="s">
        <v>38999</v>
      </c>
      <c r="T870" s="5" t="s">
        <v>39000</v>
      </c>
    </row>
    <row r="871" spans="1:20" x14ac:dyDescent="0.25">
      <c r="A871" t="s">
        <v>39001</v>
      </c>
      <c r="B871" s="6">
        <v>1008</v>
      </c>
      <c r="C871" s="7">
        <v>228</v>
      </c>
      <c r="D871" s="7">
        <v>644</v>
      </c>
      <c r="E871" s="7">
        <v>126</v>
      </c>
      <c r="F871" s="6">
        <v>218</v>
      </c>
      <c r="G871" s="6">
        <v>775</v>
      </c>
      <c r="H871" s="7">
        <v>309</v>
      </c>
      <c r="I871" s="7">
        <v>682</v>
      </c>
      <c r="J871" s="6">
        <v>297</v>
      </c>
      <c r="K871" s="6">
        <v>362</v>
      </c>
      <c r="L871" s="6">
        <v>301</v>
      </c>
      <c r="M871" s="7">
        <v>269</v>
      </c>
      <c r="N871" s="7">
        <v>685</v>
      </c>
      <c r="O871" s="6">
        <v>24</v>
      </c>
      <c r="P871" s="6">
        <v>245</v>
      </c>
      <c r="Q871" s="7">
        <v>492</v>
      </c>
      <c r="R871" s="7">
        <v>289</v>
      </c>
      <c r="S871" s="6">
        <v>401</v>
      </c>
      <c r="T871" s="6">
        <v>498</v>
      </c>
    </row>
    <row r="872" spans="1:20" x14ac:dyDescent="0.25">
      <c r="A872" t="s">
        <v>39002</v>
      </c>
      <c r="B872" s="6">
        <v>1008</v>
      </c>
      <c r="C872" s="7">
        <v>230</v>
      </c>
      <c r="D872" s="7">
        <v>640</v>
      </c>
      <c r="E872" s="7">
        <v>129</v>
      </c>
      <c r="F872" s="6">
        <v>218</v>
      </c>
      <c r="G872" s="6">
        <v>775</v>
      </c>
      <c r="H872" s="7">
        <v>313</v>
      </c>
      <c r="I872" s="7">
        <v>678</v>
      </c>
      <c r="J872" s="6">
        <v>300</v>
      </c>
      <c r="K872" s="6">
        <v>360</v>
      </c>
      <c r="L872" s="6">
        <v>299</v>
      </c>
      <c r="M872" s="7">
        <v>276</v>
      </c>
      <c r="N872" s="7">
        <v>678</v>
      </c>
      <c r="O872" s="6">
        <v>27</v>
      </c>
      <c r="P872" s="6">
        <v>249</v>
      </c>
      <c r="Q872" s="7">
        <v>488</v>
      </c>
      <c r="R872" s="7">
        <v>286</v>
      </c>
      <c r="S872" s="6">
        <v>401</v>
      </c>
      <c r="T872" s="6">
        <v>495</v>
      </c>
    </row>
    <row r="873" spans="1:20" x14ac:dyDescent="0.25">
      <c r="A873" t="s">
        <v>39003</v>
      </c>
      <c r="B873" s="10" t="s">
        <v>39004</v>
      </c>
      <c r="C873" s="11" t="s">
        <v>39005</v>
      </c>
      <c r="D873" s="11" t="s">
        <v>39006</v>
      </c>
      <c r="E873" s="11" t="s">
        <v>39007</v>
      </c>
      <c r="F873" s="10" t="s">
        <v>39008</v>
      </c>
      <c r="G873" s="10" t="s">
        <v>39009</v>
      </c>
      <c r="H873" s="11" t="s">
        <v>39010</v>
      </c>
      <c r="I873" s="11" t="s">
        <v>39011</v>
      </c>
      <c r="J873" s="10" t="s">
        <v>39012</v>
      </c>
      <c r="K873" s="10" t="s">
        <v>39013</v>
      </c>
      <c r="L873" s="10" t="s">
        <v>39014</v>
      </c>
      <c r="M873" s="11" t="s">
        <v>39015</v>
      </c>
      <c r="N873" s="11" t="s">
        <v>39016</v>
      </c>
      <c r="O873" s="10" t="s">
        <v>39017</v>
      </c>
      <c r="P873" s="10" t="s">
        <v>39018</v>
      </c>
      <c r="Q873" s="11" t="s">
        <v>39019</v>
      </c>
      <c r="R873" s="11" t="s">
        <v>39020</v>
      </c>
      <c r="S873" s="10" t="s">
        <v>39021</v>
      </c>
      <c r="T873" s="10" t="s">
        <v>39022</v>
      </c>
    </row>
    <row r="874" spans="1:20" x14ac:dyDescent="0.25">
      <c r="A874" t="s">
        <v>39023</v>
      </c>
      <c r="B874" s="12">
        <v>0.26121818221650001</v>
      </c>
      <c r="C874" s="13">
        <v>0.1898423583444</v>
      </c>
      <c r="D874" s="13">
        <v>0.2766609639248</v>
      </c>
      <c r="E874" s="13">
        <v>0.3241282000322</v>
      </c>
      <c r="F874" s="12">
        <v>0.27349877983510001</v>
      </c>
      <c r="G874" s="12">
        <v>0.25777938986330001</v>
      </c>
      <c r="H874" s="13">
        <v>0.4684499946913</v>
      </c>
      <c r="I874" s="13">
        <v>0.17425576824049999</v>
      </c>
      <c r="J874" s="12">
        <v>0.49234476655760001</v>
      </c>
      <c r="K874" s="12">
        <v>0.2188843070623</v>
      </c>
      <c r="L874" s="12">
        <v>0.1061604136316</v>
      </c>
      <c r="M874" s="13">
        <v>0.1380516140085</v>
      </c>
      <c r="N874" s="13">
        <v>0.32388704134059998</v>
      </c>
      <c r="P874" s="12">
        <v>0.15175958381910001</v>
      </c>
      <c r="Q874" s="13">
        <v>0.16979280164140001</v>
      </c>
      <c r="R874" s="13">
        <v>0.38208776569359998</v>
      </c>
      <c r="S874" s="12">
        <v>0.4195148102399</v>
      </c>
      <c r="T874" s="12">
        <v>0.1351038627791</v>
      </c>
    </row>
    <row r="875" spans="1:20" x14ac:dyDescent="0.25">
      <c r="A875" t="s">
        <v>39024</v>
      </c>
      <c r="B875" s="12">
        <v>0.1661150730449</v>
      </c>
      <c r="C875" s="13">
        <v>0.1567244139417</v>
      </c>
      <c r="D875" s="13">
        <v>0.17285055702079999</v>
      </c>
      <c r="E875" s="13">
        <v>0.16199141170930001</v>
      </c>
      <c r="F875" s="12">
        <v>0.14257963719690001</v>
      </c>
      <c r="G875" s="12">
        <v>0.17358758384430001</v>
      </c>
      <c r="H875" s="13">
        <v>0.1404828074351</v>
      </c>
      <c r="I875" s="13">
        <v>0.18206770571129999</v>
      </c>
      <c r="J875" s="12">
        <v>0.1589549934186</v>
      </c>
      <c r="K875" s="12">
        <v>0.2215694058338</v>
      </c>
      <c r="L875" s="12">
        <v>0.114159597396</v>
      </c>
      <c r="M875" s="13">
        <v>0.1545090085644</v>
      </c>
      <c r="N875" s="13">
        <v>0.1753976778246</v>
      </c>
      <c r="O875" s="12">
        <v>0.10243608503</v>
      </c>
      <c r="P875" s="12">
        <v>0.1638150952536</v>
      </c>
      <c r="Q875" s="13">
        <v>0.14714930179550001</v>
      </c>
      <c r="R875" s="13">
        <v>0.1618228863069</v>
      </c>
      <c r="S875" s="12">
        <v>0.19094781030829999</v>
      </c>
      <c r="T875" s="12">
        <v>0.15119885520369999</v>
      </c>
    </row>
    <row r="876" spans="1:20" x14ac:dyDescent="0.25">
      <c r="A876" t="s">
        <v>39025</v>
      </c>
      <c r="B876" s="12">
        <v>0.3059338329779</v>
      </c>
      <c r="C876" s="13">
        <v>0.31846340837589998</v>
      </c>
      <c r="D876" s="13">
        <v>0.30751456907809999</v>
      </c>
      <c r="E876" s="13">
        <v>0.28146138076569999</v>
      </c>
      <c r="F876" s="12">
        <v>0.2907585948502</v>
      </c>
      <c r="G876" s="12">
        <v>0.31373803467700001</v>
      </c>
      <c r="H876" s="13">
        <v>0.2086570934741</v>
      </c>
      <c r="I876" s="13">
        <v>0.34939621694</v>
      </c>
      <c r="J876" s="12">
        <v>0.18500252697399999</v>
      </c>
      <c r="K876" s="12">
        <v>0.33948837917789998</v>
      </c>
      <c r="L876" s="12">
        <v>0.40748687409790002</v>
      </c>
      <c r="M876" s="13">
        <v>0.36399017247010002</v>
      </c>
      <c r="N876" s="13">
        <v>0.28312664883049998</v>
      </c>
      <c r="O876" s="12">
        <v>0.4003573060608</v>
      </c>
      <c r="P876" s="12">
        <v>0.360140189562</v>
      </c>
      <c r="Q876" s="13">
        <v>0.34397042352230001</v>
      </c>
      <c r="R876" s="13">
        <v>0.30628967496019999</v>
      </c>
      <c r="S876" s="12">
        <v>0.2176663233584</v>
      </c>
      <c r="T876" s="12">
        <v>0.40411285661860002</v>
      </c>
    </row>
    <row r="877" spans="1:20" x14ac:dyDescent="0.25">
      <c r="A877" t="s">
        <v>39026</v>
      </c>
      <c r="B877" s="12">
        <v>0.20282524225660001</v>
      </c>
      <c r="C877" s="13">
        <v>0.22848902871310001</v>
      </c>
      <c r="D877" s="13">
        <v>0.19254730576519999</v>
      </c>
      <c r="E877" s="13">
        <v>0.20735025787460001</v>
      </c>
      <c r="F877" s="12">
        <v>0.23515757087270001</v>
      </c>
      <c r="G877" s="12">
        <v>0.1940483331365</v>
      </c>
      <c r="H877" s="13">
        <v>8.8155182008389996E-2</v>
      </c>
      <c r="I877" s="13">
        <v>0.25587610130380001</v>
      </c>
      <c r="J877" s="12">
        <v>9.1240989704549996E-2</v>
      </c>
      <c r="K877" s="12">
        <v>0.1869449492695</v>
      </c>
      <c r="L877" s="12">
        <v>0.33467256868360001</v>
      </c>
      <c r="M877" s="13">
        <v>0.28578381552859999</v>
      </c>
      <c r="N877" s="13">
        <v>0.16638933795829999</v>
      </c>
      <c r="O877" s="12">
        <v>0.38069257132520001</v>
      </c>
      <c r="P877" s="12">
        <v>0.27253269392500001</v>
      </c>
      <c r="Q877" s="13">
        <v>0.29648482724719999</v>
      </c>
      <c r="R877" s="13">
        <v>0.1217948496947</v>
      </c>
      <c r="S877" s="12">
        <v>0.14290386717110001</v>
      </c>
      <c r="T877" s="12">
        <v>0.27679257505119997</v>
      </c>
    </row>
    <row r="878" spans="1:20" x14ac:dyDescent="0.25">
      <c r="A878" t="s">
        <v>39027</v>
      </c>
      <c r="B878" s="12">
        <v>6.3907669504180004E-2</v>
      </c>
      <c r="C878" s="13">
        <v>0.1064807906249</v>
      </c>
      <c r="D878" s="13">
        <v>5.0426604211049997E-2</v>
      </c>
      <c r="E878" s="13">
        <v>2.5068749618250001E-2</v>
      </c>
      <c r="F878" s="12">
        <v>5.8005417245070003E-2</v>
      </c>
      <c r="G878" s="12">
        <v>6.0846658478869997E-2</v>
      </c>
      <c r="H878" s="13">
        <v>9.4254922391039997E-2</v>
      </c>
      <c r="I878" s="13">
        <v>3.8404207804479999E-2</v>
      </c>
      <c r="J878" s="12">
        <v>7.2456723345150006E-2</v>
      </c>
      <c r="K878" s="12">
        <v>3.3112958656530002E-2</v>
      </c>
      <c r="L878" s="12">
        <v>3.7520546190899999E-2</v>
      </c>
      <c r="M878" s="13">
        <v>5.7665389428250002E-2</v>
      </c>
      <c r="N878" s="13">
        <v>5.1199294045889999E-2</v>
      </c>
      <c r="O878" s="12">
        <v>0.116514037584</v>
      </c>
      <c r="P878" s="12">
        <v>5.1752437440250001E-2</v>
      </c>
      <c r="Q878" s="13">
        <v>4.2602645793570003E-2</v>
      </c>
      <c r="R878" s="13">
        <v>2.8004823344650001E-2</v>
      </c>
      <c r="S878" s="12">
        <v>2.8967188922359999E-2</v>
      </c>
      <c r="T878" s="12">
        <v>3.2791850347299999E-2</v>
      </c>
    </row>
    <row r="879" spans="1:20" x14ac:dyDescent="0.25">
      <c r="A879" t="s">
        <v>39028</v>
      </c>
      <c r="B879" s="12">
        <v>0.4273332552613</v>
      </c>
      <c r="C879" s="13">
        <v>0.3465667722861</v>
      </c>
      <c r="D879" s="13">
        <v>0.44951152094559998</v>
      </c>
      <c r="E879" s="13">
        <v>0.48611961174149998</v>
      </c>
      <c r="F879" s="12">
        <v>0.41607841703199999</v>
      </c>
      <c r="G879" s="12">
        <v>0.4313669737077</v>
      </c>
      <c r="H879" s="13">
        <v>0.60893280212650003</v>
      </c>
      <c r="I879" s="13">
        <v>0.3563234739517</v>
      </c>
      <c r="J879" s="12">
        <v>0.65129975997629996</v>
      </c>
      <c r="K879" s="12">
        <v>0.44045371289610002</v>
      </c>
      <c r="L879" s="12">
        <v>0.22032001102759999</v>
      </c>
      <c r="M879" s="13">
        <v>0.29256062257299997</v>
      </c>
      <c r="N879" s="13">
        <v>0.49928471916529998</v>
      </c>
      <c r="O879" s="12">
        <v>0.10243608503</v>
      </c>
      <c r="P879" s="12">
        <v>0.31557467907269998</v>
      </c>
      <c r="Q879" s="13">
        <v>0.31694210343689999</v>
      </c>
      <c r="R879" s="13">
        <v>0.54391065200050004</v>
      </c>
      <c r="S879" s="12">
        <v>0.6104626205482</v>
      </c>
      <c r="T879" s="12">
        <v>0.28630271798279999</v>
      </c>
    </row>
    <row r="880" spans="1:20" x14ac:dyDescent="0.25">
      <c r="A880" t="s">
        <v>39029</v>
      </c>
      <c r="B880" s="12">
        <v>0.50875907523450004</v>
      </c>
      <c r="C880" s="13">
        <v>0.54695243708899999</v>
      </c>
      <c r="D880" s="13">
        <v>0.5000618748433</v>
      </c>
      <c r="E880" s="13">
        <v>0.48881163864029997</v>
      </c>
      <c r="F880" s="12">
        <v>0.52591616572290001</v>
      </c>
      <c r="G880" s="12">
        <v>0.50778636781349995</v>
      </c>
      <c r="H880" s="13">
        <v>0.2968122754825</v>
      </c>
      <c r="I880" s="13">
        <v>0.60527231824380001</v>
      </c>
      <c r="J880" s="12">
        <v>0.27624351667859998</v>
      </c>
      <c r="K880" s="12">
        <v>0.52643332844739998</v>
      </c>
      <c r="L880" s="12">
        <v>0.74215944278150003</v>
      </c>
      <c r="M880" s="13">
        <v>0.64977398799880004</v>
      </c>
      <c r="N880" s="13">
        <v>0.44951598678889998</v>
      </c>
      <c r="O880" s="12">
        <v>0.78104987738599996</v>
      </c>
      <c r="P880" s="12">
        <v>0.63267288348710005</v>
      </c>
      <c r="Q880" s="13">
        <v>0.64045525076950005</v>
      </c>
      <c r="R880" s="13">
        <v>0.42808452465489999</v>
      </c>
      <c r="S880" s="12">
        <v>0.36057019052939998</v>
      </c>
      <c r="T880" s="12">
        <v>0.68090543166990003</v>
      </c>
    </row>
    <row r="881" spans="1:20" x14ac:dyDescent="0.25">
      <c r="A881" t="s">
        <v>39030</v>
      </c>
    </row>
    <row r="885" spans="1:20" x14ac:dyDescent="0.25">
      <c r="A885" s="3" t="s">
        <v>39031</v>
      </c>
    </row>
    <row r="886" spans="1:20" x14ac:dyDescent="0.25">
      <c r="A886" t="s">
        <v>39032</v>
      </c>
    </row>
    <row r="887" spans="1:20" x14ac:dyDescent="0.25">
      <c r="B887" s="4" t="s">
        <v>39033</v>
      </c>
      <c r="C887" s="18" t="s">
        <v>39034</v>
      </c>
      <c r="D887" s="19" t="s">
        <v>39035</v>
      </c>
      <c r="E887" s="19" t="s">
        <v>39036</v>
      </c>
      <c r="F887" s="18" t="s">
        <v>39037</v>
      </c>
      <c r="G887" s="19" t="s">
        <v>39038</v>
      </c>
      <c r="H887" s="18" t="s">
        <v>39039</v>
      </c>
      <c r="I887" s="19" t="s">
        <v>39040</v>
      </c>
      <c r="J887" s="18" t="s">
        <v>39041</v>
      </c>
      <c r="K887" s="19" t="s">
        <v>39042</v>
      </c>
      <c r="L887" s="19" t="s">
        <v>39043</v>
      </c>
      <c r="M887" s="18" t="s">
        <v>39044</v>
      </c>
      <c r="N887" s="19" t="s">
        <v>39045</v>
      </c>
      <c r="O887" s="18" t="s">
        <v>39046</v>
      </c>
      <c r="P887" s="19" t="s">
        <v>39047</v>
      </c>
      <c r="Q887" s="18" t="s">
        <v>39048</v>
      </c>
      <c r="R887" s="19" t="s">
        <v>39049</v>
      </c>
      <c r="S887" s="18" t="s">
        <v>39050</v>
      </c>
      <c r="T887" s="19" t="s">
        <v>39051</v>
      </c>
    </row>
    <row r="888" spans="1:20" ht="45" x14ac:dyDescent="0.25">
      <c r="A888" s="5" t="s">
        <v>39052</v>
      </c>
      <c r="B888" s="5" t="s">
        <v>39053</v>
      </c>
      <c r="C888" s="5" t="s">
        <v>39054</v>
      </c>
      <c r="D888" s="5" t="s">
        <v>39055</v>
      </c>
      <c r="E888" s="5" t="s">
        <v>39056</v>
      </c>
      <c r="F888" s="5" t="s">
        <v>39057</v>
      </c>
      <c r="G888" s="5" t="s">
        <v>39058</v>
      </c>
      <c r="H888" s="5" t="s">
        <v>39059</v>
      </c>
      <c r="I888" s="5" t="s">
        <v>39060</v>
      </c>
      <c r="J888" s="5" t="s">
        <v>39061</v>
      </c>
      <c r="K888" s="5" t="s">
        <v>39062</v>
      </c>
      <c r="L888" s="5" t="s">
        <v>39063</v>
      </c>
      <c r="M888" s="5" t="s">
        <v>39064</v>
      </c>
      <c r="N888" s="5" t="s">
        <v>39065</v>
      </c>
      <c r="O888" s="5" t="s">
        <v>39066</v>
      </c>
      <c r="P888" s="5" t="s">
        <v>39067</v>
      </c>
      <c r="Q888" s="5" t="s">
        <v>39068</v>
      </c>
      <c r="R888" s="5" t="s">
        <v>39069</v>
      </c>
      <c r="S888" s="5" t="s">
        <v>39070</v>
      </c>
      <c r="T888" s="5" t="s">
        <v>39071</v>
      </c>
    </row>
    <row r="889" spans="1:20" x14ac:dyDescent="0.25">
      <c r="A889" t="s">
        <v>39072</v>
      </c>
      <c r="B889" s="6">
        <v>1008</v>
      </c>
      <c r="C889" s="7">
        <v>228</v>
      </c>
      <c r="D889" s="7">
        <v>644</v>
      </c>
      <c r="E889" s="7">
        <v>126</v>
      </c>
      <c r="F889" s="6">
        <v>218</v>
      </c>
      <c r="G889" s="6">
        <v>775</v>
      </c>
      <c r="H889" s="7">
        <v>309</v>
      </c>
      <c r="I889" s="7">
        <v>682</v>
      </c>
      <c r="J889" s="6">
        <v>297</v>
      </c>
      <c r="K889" s="6">
        <v>362</v>
      </c>
      <c r="L889" s="6">
        <v>301</v>
      </c>
      <c r="M889" s="7">
        <v>269</v>
      </c>
      <c r="N889" s="7">
        <v>685</v>
      </c>
      <c r="O889" s="6">
        <v>24</v>
      </c>
      <c r="P889" s="6">
        <v>245</v>
      </c>
      <c r="Q889" s="7">
        <v>492</v>
      </c>
      <c r="R889" s="7">
        <v>289</v>
      </c>
      <c r="S889" s="6">
        <v>401</v>
      </c>
      <c r="T889" s="6">
        <v>498</v>
      </c>
    </row>
    <row r="890" spans="1:20" x14ac:dyDescent="0.25">
      <c r="A890" t="s">
        <v>39073</v>
      </c>
      <c r="B890" s="6">
        <v>1008</v>
      </c>
      <c r="C890" s="7">
        <v>230</v>
      </c>
      <c r="D890" s="7">
        <v>640</v>
      </c>
      <c r="E890" s="7">
        <v>129</v>
      </c>
      <c r="F890" s="6">
        <v>218</v>
      </c>
      <c r="G890" s="6">
        <v>775</v>
      </c>
      <c r="H890" s="7">
        <v>313</v>
      </c>
      <c r="I890" s="7">
        <v>678</v>
      </c>
      <c r="J890" s="6">
        <v>300</v>
      </c>
      <c r="K890" s="6">
        <v>360</v>
      </c>
      <c r="L890" s="6">
        <v>299</v>
      </c>
      <c r="M890" s="7">
        <v>276</v>
      </c>
      <c r="N890" s="7">
        <v>678</v>
      </c>
      <c r="O890" s="6">
        <v>27</v>
      </c>
      <c r="P890" s="6">
        <v>249</v>
      </c>
      <c r="Q890" s="7">
        <v>488</v>
      </c>
      <c r="R890" s="7">
        <v>286</v>
      </c>
      <c r="S890" s="6">
        <v>401</v>
      </c>
      <c r="T890" s="6">
        <v>495</v>
      </c>
    </row>
    <row r="891" spans="1:20" x14ac:dyDescent="0.25">
      <c r="A891" t="s">
        <v>39074</v>
      </c>
      <c r="B891" s="10" t="s">
        <v>39075</v>
      </c>
      <c r="C891" s="11" t="s">
        <v>39076</v>
      </c>
      <c r="D891" s="11" t="s">
        <v>39077</v>
      </c>
      <c r="E891" s="11" t="s">
        <v>39078</v>
      </c>
      <c r="F891" s="10" t="s">
        <v>39079</v>
      </c>
      <c r="G891" s="10" t="s">
        <v>39080</v>
      </c>
      <c r="H891" s="11" t="s">
        <v>39081</v>
      </c>
      <c r="I891" s="11" t="s">
        <v>39082</v>
      </c>
      <c r="J891" s="10" t="s">
        <v>39083</v>
      </c>
      <c r="K891" s="10" t="s">
        <v>39084</v>
      </c>
      <c r="L891" s="10" t="s">
        <v>39085</v>
      </c>
      <c r="M891" s="11" t="s">
        <v>39086</v>
      </c>
      <c r="N891" s="11" t="s">
        <v>39087</v>
      </c>
      <c r="O891" s="10" t="s">
        <v>39088</v>
      </c>
      <c r="P891" s="10" t="s">
        <v>39089</v>
      </c>
      <c r="Q891" s="11" t="s">
        <v>39090</v>
      </c>
      <c r="R891" s="11" t="s">
        <v>39091</v>
      </c>
      <c r="S891" s="10" t="s">
        <v>39092</v>
      </c>
      <c r="T891" s="10" t="s">
        <v>39093</v>
      </c>
    </row>
    <row r="892" spans="1:20" x14ac:dyDescent="0.25">
      <c r="A892" t="s">
        <v>39094</v>
      </c>
      <c r="B892" s="12">
        <v>0.50875907523450004</v>
      </c>
      <c r="C892" s="13">
        <v>0.54695243708899999</v>
      </c>
      <c r="D892" s="13">
        <v>0.5000618748433</v>
      </c>
      <c r="E892" s="13">
        <v>0.48881163864029997</v>
      </c>
      <c r="F892" s="12">
        <v>0.52591616572290001</v>
      </c>
      <c r="G892" s="12">
        <v>0.50778636781349995</v>
      </c>
      <c r="H892" s="13">
        <v>0.2968122754825</v>
      </c>
      <c r="I892" s="13">
        <v>0.60527231824380001</v>
      </c>
      <c r="J892" s="12">
        <v>0.27624351667859998</v>
      </c>
      <c r="K892" s="12">
        <v>0.52643332844739998</v>
      </c>
      <c r="L892" s="12">
        <v>0.74215944278150003</v>
      </c>
      <c r="M892" s="13">
        <v>0.64977398799880004</v>
      </c>
      <c r="N892" s="13">
        <v>0.44951598678889998</v>
      </c>
      <c r="O892" s="12">
        <v>0.78104987738599996</v>
      </c>
      <c r="P892" s="12">
        <v>0.63267288348710005</v>
      </c>
      <c r="Q892" s="13">
        <v>0.64045525076950005</v>
      </c>
      <c r="R892" s="13">
        <v>0.42808452465489999</v>
      </c>
      <c r="S892" s="12">
        <v>0.36057019052939998</v>
      </c>
      <c r="T892" s="12">
        <v>0.68090543166990003</v>
      </c>
    </row>
    <row r="893" spans="1:20" x14ac:dyDescent="0.25">
      <c r="A893" t="s">
        <v>39095</v>
      </c>
      <c r="B893" s="12">
        <v>0.43355570084169998</v>
      </c>
      <c r="C893" s="13">
        <v>0.4228206121866</v>
      </c>
      <c r="D893" s="13">
        <v>0.44400523759850002</v>
      </c>
      <c r="E893" s="13">
        <v>0.40809177081600001</v>
      </c>
      <c r="F893" s="12">
        <v>0.44118577528129999</v>
      </c>
      <c r="G893" s="12">
        <v>0.4326688675689</v>
      </c>
      <c r="H893" s="13">
        <v>0.23257606128889999</v>
      </c>
      <c r="I893" s="13">
        <v>0.52500280019979995</v>
      </c>
      <c r="J893" s="12">
        <v>0.22064106269209999</v>
      </c>
      <c r="K893" s="12">
        <v>0.43654840280169999</v>
      </c>
      <c r="L893" s="12">
        <v>0.65718155991920002</v>
      </c>
      <c r="M893" s="13">
        <v>0.5618273534089</v>
      </c>
      <c r="N893" s="13">
        <v>0.38093713008570002</v>
      </c>
      <c r="O893" s="12">
        <v>0.80117945617770003</v>
      </c>
      <c r="P893" s="12">
        <v>0.53817927877359995</v>
      </c>
      <c r="Q893" s="13">
        <v>0.5871646612857</v>
      </c>
      <c r="R893" s="13">
        <v>0.31475104899380002</v>
      </c>
      <c r="S893" s="12">
        <v>0.2609795247742</v>
      </c>
      <c r="T893" s="12">
        <v>0.62031903138959998</v>
      </c>
    </row>
    <row r="894" spans="1:20" x14ac:dyDescent="0.25">
      <c r="A894" t="s">
        <v>39096</v>
      </c>
      <c r="B894" s="12">
        <v>0.4116532643595</v>
      </c>
      <c r="C894" s="13">
        <v>0.41772502347200002</v>
      </c>
      <c r="D894" s="13">
        <v>0.41775177022080001</v>
      </c>
      <c r="E894" s="13">
        <v>0.37627329724660002</v>
      </c>
      <c r="F894" s="12">
        <v>0.4460915273369</v>
      </c>
      <c r="G894" s="12">
        <v>0.40522647065290002</v>
      </c>
      <c r="H894" s="13">
        <v>0.20378098107850001</v>
      </c>
      <c r="I894" s="13">
        <v>0.50681022852659996</v>
      </c>
      <c r="J894" s="12">
        <v>0.21455857149909999</v>
      </c>
      <c r="K894" s="12">
        <v>0.38136501056049998</v>
      </c>
      <c r="L894" s="12">
        <v>0.65649158004179997</v>
      </c>
      <c r="M894" s="13">
        <v>0.56225120823990005</v>
      </c>
      <c r="N894" s="13">
        <v>0.34991649683850001</v>
      </c>
      <c r="O894" s="12">
        <v>0.73324498871830002</v>
      </c>
      <c r="P894" s="12">
        <v>0.54543137300949995</v>
      </c>
      <c r="Q894" s="13">
        <v>0.5423863815487</v>
      </c>
      <c r="R894" s="13">
        <v>0.31502705466550002</v>
      </c>
      <c r="S894" s="12">
        <v>0.2353967545615</v>
      </c>
      <c r="T894" s="12">
        <v>0.58428190637999999</v>
      </c>
    </row>
    <row r="895" spans="1:20" x14ac:dyDescent="0.25">
      <c r="A895" t="s">
        <v>39097</v>
      </c>
      <c r="B895" s="12">
        <v>0.40193261882409997</v>
      </c>
      <c r="C895" s="13">
        <v>0.4388973687662</v>
      </c>
      <c r="D895" s="13">
        <v>0.39652797004930002</v>
      </c>
      <c r="E895" s="13">
        <v>0.36865817224039998</v>
      </c>
      <c r="F895" s="12">
        <v>0.42475273878530001</v>
      </c>
      <c r="G895" s="12">
        <v>0.39839178325160002</v>
      </c>
      <c r="H895" s="13">
        <v>0.20463860881400001</v>
      </c>
      <c r="I895" s="13">
        <v>0.4936916302744</v>
      </c>
      <c r="J895" s="12">
        <v>0.19814920184410001</v>
      </c>
      <c r="K895" s="12">
        <v>0.40129519334730002</v>
      </c>
      <c r="L895" s="12">
        <v>0.62284498211799999</v>
      </c>
      <c r="M895" s="13">
        <v>0.58811858265039996</v>
      </c>
      <c r="N895" s="13">
        <v>0.32317378164139998</v>
      </c>
      <c r="O895" s="12">
        <v>0.85663785149000005</v>
      </c>
      <c r="P895" s="12">
        <v>0.56154123657300004</v>
      </c>
      <c r="Q895" s="13">
        <v>0.55166493087820001</v>
      </c>
      <c r="R895" s="13">
        <v>0.27886665851390002</v>
      </c>
      <c r="S895" s="12">
        <v>0.23255519919859999</v>
      </c>
      <c r="T895" s="12">
        <v>0.58506285050119999</v>
      </c>
    </row>
    <row r="896" spans="1:20" x14ac:dyDescent="0.25">
      <c r="A896" t="s">
        <v>39098</v>
      </c>
    </row>
    <row r="900" spans="1:20" x14ac:dyDescent="0.25">
      <c r="A900" s="3" t="s">
        <v>39099</v>
      </c>
    </row>
    <row r="901" spans="1:20" x14ac:dyDescent="0.25">
      <c r="A901" t="s">
        <v>39100</v>
      </c>
    </row>
    <row r="902" spans="1:20" x14ac:dyDescent="0.25">
      <c r="B902" s="4" t="s">
        <v>39101</v>
      </c>
      <c r="C902" s="18" t="s">
        <v>39102</v>
      </c>
      <c r="D902" s="19" t="s">
        <v>39103</v>
      </c>
      <c r="E902" s="19" t="s">
        <v>39104</v>
      </c>
      <c r="F902" s="18" t="s">
        <v>39105</v>
      </c>
      <c r="G902" s="19" t="s">
        <v>39106</v>
      </c>
      <c r="H902" s="18" t="s">
        <v>39107</v>
      </c>
      <c r="I902" s="19" t="s">
        <v>39108</v>
      </c>
      <c r="J902" s="18" t="s">
        <v>39109</v>
      </c>
      <c r="K902" s="19" t="s">
        <v>39110</v>
      </c>
      <c r="L902" s="19" t="s">
        <v>39111</v>
      </c>
      <c r="M902" s="18" t="s">
        <v>39112</v>
      </c>
      <c r="N902" s="19" t="s">
        <v>39113</v>
      </c>
      <c r="O902" s="18" t="s">
        <v>39114</v>
      </c>
      <c r="P902" s="19" t="s">
        <v>39115</v>
      </c>
      <c r="Q902" s="18" t="s">
        <v>39116</v>
      </c>
      <c r="R902" s="19" t="s">
        <v>39117</v>
      </c>
      <c r="S902" s="18" t="s">
        <v>39118</v>
      </c>
      <c r="T902" s="19" t="s">
        <v>39119</v>
      </c>
    </row>
    <row r="903" spans="1:20" ht="45" x14ac:dyDescent="0.25">
      <c r="A903" s="5" t="s">
        <v>39120</v>
      </c>
      <c r="B903" s="5" t="s">
        <v>39121</v>
      </c>
      <c r="C903" s="5" t="s">
        <v>39122</v>
      </c>
      <c r="D903" s="5" t="s">
        <v>39123</v>
      </c>
      <c r="E903" s="5" t="s">
        <v>39124</v>
      </c>
      <c r="F903" s="5" t="s">
        <v>39125</v>
      </c>
      <c r="G903" s="5" t="s">
        <v>39126</v>
      </c>
      <c r="H903" s="5" t="s">
        <v>39127</v>
      </c>
      <c r="I903" s="5" t="s">
        <v>39128</v>
      </c>
      <c r="J903" s="5" t="s">
        <v>39129</v>
      </c>
      <c r="K903" s="5" t="s">
        <v>39130</v>
      </c>
      <c r="L903" s="5" t="s">
        <v>39131</v>
      </c>
      <c r="M903" s="5" t="s">
        <v>39132</v>
      </c>
      <c r="N903" s="5" t="s">
        <v>39133</v>
      </c>
      <c r="O903" s="5" t="s">
        <v>39134</v>
      </c>
      <c r="P903" s="5" t="s">
        <v>39135</v>
      </c>
      <c r="Q903" s="5" t="s">
        <v>39136</v>
      </c>
      <c r="R903" s="5" t="s">
        <v>39137</v>
      </c>
      <c r="S903" s="5" t="s">
        <v>39138</v>
      </c>
      <c r="T903" s="5" t="s">
        <v>39139</v>
      </c>
    </row>
    <row r="904" spans="1:20" x14ac:dyDescent="0.25">
      <c r="A904" t="s">
        <v>39140</v>
      </c>
      <c r="B904" s="6">
        <v>1008</v>
      </c>
      <c r="C904" s="7">
        <v>228</v>
      </c>
      <c r="D904" s="7">
        <v>644</v>
      </c>
      <c r="E904" s="7">
        <v>126</v>
      </c>
      <c r="F904" s="6">
        <v>218</v>
      </c>
      <c r="G904" s="6">
        <v>775</v>
      </c>
      <c r="H904" s="7">
        <v>309</v>
      </c>
      <c r="I904" s="7">
        <v>682</v>
      </c>
      <c r="J904" s="6">
        <v>297</v>
      </c>
      <c r="K904" s="6">
        <v>362</v>
      </c>
      <c r="L904" s="6">
        <v>301</v>
      </c>
      <c r="M904" s="7">
        <v>269</v>
      </c>
      <c r="N904" s="7">
        <v>685</v>
      </c>
      <c r="O904" s="6">
        <v>24</v>
      </c>
      <c r="P904" s="6">
        <v>245</v>
      </c>
      <c r="Q904" s="7">
        <v>492</v>
      </c>
      <c r="R904" s="7">
        <v>289</v>
      </c>
      <c r="S904" s="6">
        <v>401</v>
      </c>
      <c r="T904" s="6">
        <v>498</v>
      </c>
    </row>
    <row r="905" spans="1:20" x14ac:dyDescent="0.25">
      <c r="A905" t="s">
        <v>39141</v>
      </c>
      <c r="B905" s="6">
        <v>1008</v>
      </c>
      <c r="C905" s="7">
        <v>230</v>
      </c>
      <c r="D905" s="7">
        <v>640</v>
      </c>
      <c r="E905" s="7">
        <v>129</v>
      </c>
      <c r="F905" s="6">
        <v>218</v>
      </c>
      <c r="G905" s="6">
        <v>775</v>
      </c>
      <c r="H905" s="7">
        <v>313</v>
      </c>
      <c r="I905" s="7">
        <v>678</v>
      </c>
      <c r="J905" s="6">
        <v>300</v>
      </c>
      <c r="K905" s="6">
        <v>360</v>
      </c>
      <c r="L905" s="6">
        <v>299</v>
      </c>
      <c r="M905" s="7">
        <v>276</v>
      </c>
      <c r="N905" s="7">
        <v>678</v>
      </c>
      <c r="O905" s="6">
        <v>27</v>
      </c>
      <c r="P905" s="6">
        <v>249</v>
      </c>
      <c r="Q905" s="7">
        <v>488</v>
      </c>
      <c r="R905" s="7">
        <v>286</v>
      </c>
      <c r="S905" s="6">
        <v>401</v>
      </c>
      <c r="T905" s="6">
        <v>495</v>
      </c>
    </row>
    <row r="906" spans="1:20" x14ac:dyDescent="0.25">
      <c r="A906" t="s">
        <v>39142</v>
      </c>
      <c r="B906" s="10" t="s">
        <v>39143</v>
      </c>
      <c r="C906" s="11" t="s">
        <v>39144</v>
      </c>
      <c r="D906" s="11" t="s">
        <v>39145</v>
      </c>
      <c r="E906" s="11" t="s">
        <v>39146</v>
      </c>
      <c r="F906" s="10" t="s">
        <v>39147</v>
      </c>
      <c r="G906" s="10" t="s">
        <v>39148</v>
      </c>
      <c r="H906" s="11" t="s">
        <v>39149</v>
      </c>
      <c r="I906" s="11" t="s">
        <v>39150</v>
      </c>
      <c r="J906" s="10" t="s">
        <v>39151</v>
      </c>
      <c r="K906" s="10" t="s">
        <v>39152</v>
      </c>
      <c r="L906" s="10" t="s">
        <v>39153</v>
      </c>
      <c r="M906" s="11" t="s">
        <v>39154</v>
      </c>
      <c r="N906" s="11" t="s">
        <v>39155</v>
      </c>
      <c r="O906" s="10" t="s">
        <v>39156</v>
      </c>
      <c r="P906" s="10" t="s">
        <v>39157</v>
      </c>
      <c r="Q906" s="11" t="s">
        <v>39158</v>
      </c>
      <c r="R906" s="11" t="s">
        <v>39159</v>
      </c>
      <c r="S906" s="10" t="s">
        <v>39160</v>
      </c>
      <c r="T906" s="10" t="s">
        <v>39161</v>
      </c>
    </row>
    <row r="907" spans="1:20" x14ac:dyDescent="0.25">
      <c r="A907" t="s">
        <v>39162</v>
      </c>
      <c r="B907" s="12">
        <v>0.2162162060069</v>
      </c>
      <c r="C907" s="13">
        <v>7.734049373837E-2</v>
      </c>
      <c r="D907" s="13">
        <v>0.2221930185149</v>
      </c>
      <c r="E907" s="13">
        <v>0.45395686253360001</v>
      </c>
      <c r="F907" s="12">
        <v>1</v>
      </c>
      <c r="H907" s="13">
        <v>0.1955091947159</v>
      </c>
      <c r="I907" s="13">
        <v>0.22830023468239999</v>
      </c>
      <c r="J907" s="12">
        <v>0.1918355277597</v>
      </c>
      <c r="K907" s="12">
        <v>0.2196047716649</v>
      </c>
      <c r="L907" s="12">
        <v>0.25067389920319999</v>
      </c>
      <c r="M907" s="13">
        <v>0.23819198915869999</v>
      </c>
      <c r="N907" s="13">
        <v>0.21008861432850001</v>
      </c>
      <c r="O907" s="12">
        <v>0.47113753008199999</v>
      </c>
      <c r="P907" s="12">
        <v>0.21478033038540001</v>
      </c>
      <c r="Q907" s="13">
        <v>0.22300569284480001</v>
      </c>
      <c r="R907" s="13">
        <v>0.24837048540750001</v>
      </c>
      <c r="S907" s="12">
        <v>0.24099847529999999</v>
      </c>
      <c r="T907" s="12">
        <v>0.18920372198800001</v>
      </c>
    </row>
    <row r="908" spans="1:20" x14ac:dyDescent="0.25">
      <c r="A908" t="s">
        <v>39163</v>
      </c>
      <c r="B908" s="12">
        <v>0.76922979622279997</v>
      </c>
      <c r="C908" s="13">
        <v>0.91899886488049998</v>
      </c>
      <c r="D908" s="13">
        <v>0.76804904421109998</v>
      </c>
      <c r="E908" s="13">
        <v>0.5219828115149</v>
      </c>
      <c r="G908" s="12">
        <v>1</v>
      </c>
      <c r="H908" s="13">
        <v>0.78600693281599998</v>
      </c>
      <c r="I908" s="13">
        <v>0.76471837626200001</v>
      </c>
      <c r="J908" s="12">
        <v>0.79827576719030002</v>
      </c>
      <c r="K908" s="12">
        <v>0.77178564188779997</v>
      </c>
      <c r="L908" s="12">
        <v>0.74278350181380004</v>
      </c>
      <c r="M908" s="13">
        <v>0.74504590558499995</v>
      </c>
      <c r="N908" s="13">
        <v>0.78333471317979997</v>
      </c>
      <c r="O908" s="12">
        <v>0.52886246991800001</v>
      </c>
      <c r="P908" s="12">
        <v>0.76679315474989995</v>
      </c>
      <c r="Q908" s="13">
        <v>0.76731055244089996</v>
      </c>
      <c r="R908" s="13">
        <v>0.74848929060299996</v>
      </c>
      <c r="S908" s="12">
        <v>0.75497414576099997</v>
      </c>
      <c r="T908" s="12">
        <v>0.79891229593140001</v>
      </c>
    </row>
    <row r="909" spans="1:20" x14ac:dyDescent="0.25">
      <c r="A909" t="s">
        <v>39164</v>
      </c>
      <c r="B909" s="12">
        <v>1.45539977703E-2</v>
      </c>
      <c r="C909" s="13">
        <v>3.6606413811219999E-3</v>
      </c>
      <c r="D909" s="13">
        <v>9.7579372740010002E-3</v>
      </c>
      <c r="E909" s="13">
        <v>2.4060325951549999E-2</v>
      </c>
      <c r="H909" s="13">
        <v>1.8483872468100002E-2</v>
      </c>
      <c r="I909" s="13">
        <v>6.9813890556029998E-3</v>
      </c>
      <c r="J909" s="12">
        <v>9.8887050499939996E-3</v>
      </c>
      <c r="K909" s="12">
        <v>8.6095864472959995E-3</v>
      </c>
      <c r="L909" s="12">
        <v>6.5425989830469999E-3</v>
      </c>
      <c r="M909" s="13">
        <v>1.676210525628E-2</v>
      </c>
      <c r="N909" s="13">
        <v>6.5766724917119997E-3</v>
      </c>
      <c r="P909" s="12">
        <v>1.8426514864700001E-2</v>
      </c>
      <c r="Q909" s="13">
        <v>9.6837547143529996E-3</v>
      </c>
      <c r="R909" s="13">
        <v>3.1402239894330001E-3</v>
      </c>
      <c r="S909" s="12">
        <v>4.0273789390430003E-3</v>
      </c>
      <c r="T909" s="12">
        <v>1.1883982080610001E-2</v>
      </c>
    </row>
    <row r="910" spans="1:20" x14ac:dyDescent="0.25">
      <c r="A910" t="s">
        <v>39165</v>
      </c>
    </row>
    <row r="914" spans="1:20" x14ac:dyDescent="0.25">
      <c r="A914" s="3" t="s">
        <v>39166</v>
      </c>
    </row>
    <row r="915" spans="1:20" x14ac:dyDescent="0.25">
      <c r="A915" t="s">
        <v>39167</v>
      </c>
    </row>
    <row r="916" spans="1:20" x14ac:dyDescent="0.25">
      <c r="B916" s="4" t="s">
        <v>39168</v>
      </c>
      <c r="C916" s="18" t="s">
        <v>39169</v>
      </c>
      <c r="D916" s="19" t="s">
        <v>39170</v>
      </c>
      <c r="E916" s="19" t="s">
        <v>39171</v>
      </c>
      <c r="F916" s="18" t="s">
        <v>39172</v>
      </c>
      <c r="G916" s="19" t="s">
        <v>39173</v>
      </c>
      <c r="H916" s="18" t="s">
        <v>39174</v>
      </c>
      <c r="I916" s="19" t="s">
        <v>39175</v>
      </c>
      <c r="J916" s="18" t="s">
        <v>39176</v>
      </c>
      <c r="K916" s="19" t="s">
        <v>39177</v>
      </c>
      <c r="L916" s="19" t="s">
        <v>39178</v>
      </c>
      <c r="M916" s="18" t="s">
        <v>39179</v>
      </c>
      <c r="N916" s="19" t="s">
        <v>39180</v>
      </c>
      <c r="O916" s="18" t="s">
        <v>39181</v>
      </c>
      <c r="P916" s="19" t="s">
        <v>39182</v>
      </c>
      <c r="Q916" s="18" t="s">
        <v>39183</v>
      </c>
      <c r="R916" s="19" t="s">
        <v>39184</v>
      </c>
      <c r="S916" s="18" t="s">
        <v>39185</v>
      </c>
      <c r="T916" s="19" t="s">
        <v>39186</v>
      </c>
    </row>
    <row r="917" spans="1:20" ht="45" x14ac:dyDescent="0.25">
      <c r="A917" s="5" t="s">
        <v>39187</v>
      </c>
      <c r="B917" s="5" t="s">
        <v>39188</v>
      </c>
      <c r="C917" s="5" t="s">
        <v>39189</v>
      </c>
      <c r="D917" s="5" t="s">
        <v>39190</v>
      </c>
      <c r="E917" s="5" t="s">
        <v>39191</v>
      </c>
      <c r="F917" s="5" t="s">
        <v>39192</v>
      </c>
      <c r="G917" s="5" t="s">
        <v>39193</v>
      </c>
      <c r="H917" s="5" t="s">
        <v>39194</v>
      </c>
      <c r="I917" s="5" t="s">
        <v>39195</v>
      </c>
      <c r="J917" s="5" t="s">
        <v>39196</v>
      </c>
      <c r="K917" s="5" t="s">
        <v>39197</v>
      </c>
      <c r="L917" s="5" t="s">
        <v>39198</v>
      </c>
      <c r="M917" s="5" t="s">
        <v>39199</v>
      </c>
      <c r="N917" s="5" t="s">
        <v>39200</v>
      </c>
      <c r="O917" s="5" t="s">
        <v>39201</v>
      </c>
      <c r="P917" s="5" t="s">
        <v>39202</v>
      </c>
      <c r="Q917" s="5" t="s">
        <v>39203</v>
      </c>
      <c r="R917" s="5" t="s">
        <v>39204</v>
      </c>
      <c r="S917" s="5" t="s">
        <v>39205</v>
      </c>
      <c r="T917" s="5" t="s">
        <v>39206</v>
      </c>
    </row>
    <row r="918" spans="1:20" x14ac:dyDescent="0.25">
      <c r="A918" t="s">
        <v>39207</v>
      </c>
      <c r="B918" s="6">
        <v>1008</v>
      </c>
      <c r="C918" s="7">
        <v>228</v>
      </c>
      <c r="D918" s="7">
        <v>644</v>
      </c>
      <c r="E918" s="7">
        <v>126</v>
      </c>
      <c r="F918" s="6">
        <v>218</v>
      </c>
      <c r="G918" s="6">
        <v>775</v>
      </c>
      <c r="H918" s="7">
        <v>309</v>
      </c>
      <c r="I918" s="7">
        <v>682</v>
      </c>
      <c r="J918" s="6">
        <v>297</v>
      </c>
      <c r="K918" s="6">
        <v>362</v>
      </c>
      <c r="L918" s="6">
        <v>301</v>
      </c>
      <c r="M918" s="7">
        <v>269</v>
      </c>
      <c r="N918" s="7">
        <v>685</v>
      </c>
      <c r="O918" s="6">
        <v>24</v>
      </c>
      <c r="P918" s="6">
        <v>245</v>
      </c>
      <c r="Q918" s="7">
        <v>492</v>
      </c>
      <c r="R918" s="7">
        <v>289</v>
      </c>
      <c r="S918" s="6">
        <v>401</v>
      </c>
      <c r="T918" s="6">
        <v>498</v>
      </c>
    </row>
    <row r="919" spans="1:20" x14ac:dyDescent="0.25">
      <c r="A919" t="s">
        <v>39208</v>
      </c>
      <c r="B919" s="6">
        <v>1008</v>
      </c>
      <c r="C919" s="7">
        <v>230</v>
      </c>
      <c r="D919" s="7">
        <v>640</v>
      </c>
      <c r="E919" s="7">
        <v>129</v>
      </c>
      <c r="F919" s="6">
        <v>218</v>
      </c>
      <c r="G919" s="6">
        <v>775</v>
      </c>
      <c r="H919" s="7">
        <v>313</v>
      </c>
      <c r="I919" s="7">
        <v>678</v>
      </c>
      <c r="J919" s="6">
        <v>300</v>
      </c>
      <c r="K919" s="6">
        <v>360</v>
      </c>
      <c r="L919" s="6">
        <v>299</v>
      </c>
      <c r="M919" s="7">
        <v>276</v>
      </c>
      <c r="N919" s="7">
        <v>678</v>
      </c>
      <c r="O919" s="6">
        <v>27</v>
      </c>
      <c r="P919" s="6">
        <v>249</v>
      </c>
      <c r="Q919" s="7">
        <v>488</v>
      </c>
      <c r="R919" s="7">
        <v>286</v>
      </c>
      <c r="S919" s="6">
        <v>401</v>
      </c>
      <c r="T919" s="6">
        <v>495</v>
      </c>
    </row>
    <row r="920" spans="1:20" x14ac:dyDescent="0.25">
      <c r="A920" t="s">
        <v>39209</v>
      </c>
      <c r="B920" s="10" t="s">
        <v>39210</v>
      </c>
      <c r="C920" s="11" t="s">
        <v>39211</v>
      </c>
      <c r="D920" s="11" t="s">
        <v>39212</v>
      </c>
      <c r="E920" s="11" t="s">
        <v>39213</v>
      </c>
      <c r="F920" s="10" t="s">
        <v>39214</v>
      </c>
      <c r="G920" s="10" t="s">
        <v>39215</v>
      </c>
      <c r="H920" s="11" t="s">
        <v>39216</v>
      </c>
      <c r="I920" s="11" t="s">
        <v>39217</v>
      </c>
      <c r="J920" s="10" t="s">
        <v>39218</v>
      </c>
      <c r="K920" s="10" t="s">
        <v>39219</v>
      </c>
      <c r="L920" s="10" t="s">
        <v>39220</v>
      </c>
      <c r="M920" s="11" t="s">
        <v>39221</v>
      </c>
      <c r="N920" s="11" t="s">
        <v>39222</v>
      </c>
      <c r="O920" s="10" t="s">
        <v>39223</v>
      </c>
      <c r="P920" s="10" t="s">
        <v>39224</v>
      </c>
      <c r="Q920" s="11" t="s">
        <v>39225</v>
      </c>
      <c r="R920" s="11" t="s">
        <v>39226</v>
      </c>
      <c r="S920" s="10" t="s">
        <v>39227</v>
      </c>
      <c r="T920" s="10" t="s">
        <v>39228</v>
      </c>
    </row>
    <row r="921" spans="1:20" x14ac:dyDescent="0.25">
      <c r="A921" t="s">
        <v>39229</v>
      </c>
      <c r="B921" s="12">
        <v>0.18337836858920001</v>
      </c>
      <c r="C921" s="13">
        <v>0.1812827144062</v>
      </c>
      <c r="D921" s="13">
        <v>0.179796356055</v>
      </c>
      <c r="E921" s="13">
        <v>0.21196728631789999</v>
      </c>
      <c r="F921" s="12">
        <v>0.26469483762939999</v>
      </c>
      <c r="G921" s="12">
        <v>0.16183232234049999</v>
      </c>
      <c r="H921" s="13">
        <v>0.161895774233</v>
      </c>
      <c r="I921" s="13">
        <v>0.19017439293800001</v>
      </c>
      <c r="J921" s="12">
        <v>0.1412076597436</v>
      </c>
      <c r="K921" s="12">
        <v>0.19850609857490001</v>
      </c>
      <c r="L921" s="12">
        <v>0.18310978872030001</v>
      </c>
      <c r="M921" s="13">
        <v>0.20269969698109999</v>
      </c>
      <c r="N921" s="13">
        <v>0.17214301569980001</v>
      </c>
      <c r="O921" s="12">
        <v>0.2188606124993</v>
      </c>
      <c r="P921" s="12">
        <v>0.2009644000844</v>
      </c>
      <c r="Q921" s="13">
        <v>0.1745490371358</v>
      </c>
      <c r="R921" s="13">
        <v>0.20410582882309999</v>
      </c>
      <c r="S921" s="12">
        <v>0.2052534377786</v>
      </c>
      <c r="T921" s="12">
        <v>0.1574559705304</v>
      </c>
    </row>
    <row r="922" spans="1:20" x14ac:dyDescent="0.25">
      <c r="A922" t="s">
        <v>39230</v>
      </c>
      <c r="B922" s="12">
        <v>3.5920584224399997E-2</v>
      </c>
      <c r="C922" s="13">
        <v>7.0622691608030003E-2</v>
      </c>
      <c r="D922" s="13">
        <v>2.4361656369120001E-2</v>
      </c>
      <c r="E922" s="13">
        <v>3.5076921068020003E-2</v>
      </c>
      <c r="F922" s="12">
        <v>6.7650293989110002E-2</v>
      </c>
      <c r="G922" s="12">
        <v>2.7681577634379999E-2</v>
      </c>
      <c r="H922" s="13">
        <v>1.9686767482180002E-2</v>
      </c>
      <c r="I922" s="13">
        <v>4.1258244601809997E-2</v>
      </c>
      <c r="J922" s="12">
        <v>2.0804561641080001E-2</v>
      </c>
      <c r="K922" s="12">
        <v>2.5877232180749998E-2</v>
      </c>
      <c r="L922" s="12">
        <v>5.0786781685249999E-2</v>
      </c>
      <c r="M922" s="13">
        <v>8.4865328080300007E-2</v>
      </c>
      <c r="N922" s="13">
        <v>1.5722252998519998E-2</v>
      </c>
      <c r="O922" s="12">
        <v>0.1083440552333</v>
      </c>
      <c r="P922" s="12">
        <v>8.2469341547929995E-2</v>
      </c>
      <c r="Q922" s="13">
        <v>3.9907949784239997E-2</v>
      </c>
      <c r="R922" s="13">
        <v>2.835080415766E-2</v>
      </c>
      <c r="S922" s="12">
        <v>4.2678232446010003E-2</v>
      </c>
      <c r="T922" s="12">
        <v>3.2763308457110001E-2</v>
      </c>
    </row>
    <row r="923" spans="1:20" x14ac:dyDescent="0.25">
      <c r="A923" t="s">
        <v>39231</v>
      </c>
      <c r="B923" s="12">
        <v>0.102877023495</v>
      </c>
      <c r="C923" s="13">
        <v>6.7564063712910002E-2</v>
      </c>
      <c r="D923" s="13">
        <v>0.1032068905198</v>
      </c>
      <c r="E923" s="13">
        <v>0.17323184608450001</v>
      </c>
      <c r="F923" s="12">
        <v>0.14730642700739999</v>
      </c>
      <c r="G923" s="12">
        <v>9.0176142885409996E-2</v>
      </c>
      <c r="H923" s="13">
        <v>9.114538104712E-2</v>
      </c>
      <c r="I923" s="13">
        <v>0.1067734211483</v>
      </c>
      <c r="J923" s="12">
        <v>8.2627322281479995E-2</v>
      </c>
      <c r="K923" s="12">
        <v>0.1198449324164</v>
      </c>
      <c r="L923" s="12">
        <v>9.4622526528389997E-2</v>
      </c>
      <c r="M923" s="13">
        <v>7.4747281475670002E-2</v>
      </c>
      <c r="N923" s="13">
        <v>0.1144516723149</v>
      </c>
      <c r="O923" s="12">
        <v>0.13873396489170001</v>
      </c>
      <c r="P923" s="12">
        <v>6.8310885757610004E-2</v>
      </c>
      <c r="Q923" s="13">
        <v>0.10422471520859999</v>
      </c>
      <c r="R923" s="13">
        <v>0.12977726805760001</v>
      </c>
      <c r="S923" s="12">
        <v>0.1171576833329</v>
      </c>
      <c r="T923" s="12">
        <v>8.4830022338449995E-2</v>
      </c>
    </row>
    <row r="924" spans="1:20" x14ac:dyDescent="0.25">
      <c r="A924" t="s">
        <v>39232</v>
      </c>
      <c r="B924" s="12">
        <v>5.6672498587919999E-2</v>
      </c>
      <c r="C924" s="13">
        <v>5.892960683278E-2</v>
      </c>
      <c r="D924" s="13">
        <v>6.0430767609100003E-2</v>
      </c>
      <c r="E924" s="13">
        <v>2.9802229781929999E-2</v>
      </c>
      <c r="F924" s="12">
        <v>7.5446021091609999E-2</v>
      </c>
      <c r="G924" s="12">
        <v>5.1351198071119999E-2</v>
      </c>
      <c r="H924" s="13">
        <v>5.9363213307209999E-2</v>
      </c>
      <c r="I924" s="13">
        <v>5.3316391863800001E-2</v>
      </c>
      <c r="J924" s="12">
        <v>4.3737376194830001E-2</v>
      </c>
      <c r="K924" s="12">
        <v>6.3789534798619998E-2</v>
      </c>
      <c r="L924" s="12">
        <v>4.4649230646689998E-2</v>
      </c>
      <c r="M924" s="13">
        <v>5.9600262288279998E-2</v>
      </c>
      <c r="N924" s="13">
        <v>4.7675872107760003E-2</v>
      </c>
      <c r="O924" s="12">
        <v>2.8217407625699999E-2</v>
      </c>
      <c r="P924" s="12">
        <v>6.2699617591299994E-2</v>
      </c>
      <c r="Q924" s="13">
        <v>3.6871809409019997E-2</v>
      </c>
      <c r="R924" s="13">
        <v>5.7496124951039999E-2</v>
      </c>
      <c r="S924" s="12">
        <v>5.9066019656109997E-2</v>
      </c>
      <c r="T924" s="12">
        <v>4.6081184049099999E-2</v>
      </c>
    </row>
    <row r="925" spans="1:20" x14ac:dyDescent="0.25">
      <c r="A925" t="s">
        <v>39233</v>
      </c>
      <c r="B925" s="12">
        <v>0.78926750921169997</v>
      </c>
      <c r="C925" s="13">
        <v>0.79586333591970004</v>
      </c>
      <c r="D925" s="13">
        <v>0.80058365786700003</v>
      </c>
      <c r="E925" s="13">
        <v>0.74670669388169997</v>
      </c>
      <c r="F925" s="12">
        <v>0.70000949709070004</v>
      </c>
      <c r="G925" s="12">
        <v>0.82090278223360003</v>
      </c>
      <c r="H925" s="13">
        <v>0.81299185917740002</v>
      </c>
      <c r="I925" s="13">
        <v>0.78745012551000004</v>
      </c>
      <c r="J925" s="12">
        <v>0.84016375986210001</v>
      </c>
      <c r="K925" s="12">
        <v>0.7830465559484</v>
      </c>
      <c r="L925" s="12">
        <v>0.78530746391320005</v>
      </c>
      <c r="M925" s="13">
        <v>0.78213527635360003</v>
      </c>
      <c r="N925" s="13">
        <v>0.80153822328180002</v>
      </c>
      <c r="O925" s="12">
        <v>0.7126657307266</v>
      </c>
      <c r="P925" s="12">
        <v>0.78920476048199995</v>
      </c>
      <c r="Q925" s="13">
        <v>0.79646597800609997</v>
      </c>
      <c r="R925" s="13">
        <v>0.77774292590560001</v>
      </c>
      <c r="S925" s="12">
        <v>0.77490864909690005</v>
      </c>
      <c r="T925" s="12">
        <v>0.81758205595139999</v>
      </c>
    </row>
    <row r="926" spans="1:20" x14ac:dyDescent="0.25">
      <c r="A926" t="s">
        <v>39234</v>
      </c>
      <c r="B926" s="12">
        <v>2.7354122199080001E-2</v>
      </c>
      <c r="C926" s="13">
        <v>2.285394967413E-2</v>
      </c>
      <c r="D926" s="13">
        <v>1.9619986077930002E-2</v>
      </c>
      <c r="E926" s="13">
        <v>4.1326019800410001E-2</v>
      </c>
      <c r="F926" s="12">
        <v>3.529566527986E-2</v>
      </c>
      <c r="G926" s="12">
        <v>1.7264895425900002E-2</v>
      </c>
      <c r="H926" s="13">
        <v>2.511236658958E-2</v>
      </c>
      <c r="I926" s="13">
        <v>2.2375481552060001E-2</v>
      </c>
      <c r="J926" s="12">
        <v>1.862858039431E-2</v>
      </c>
      <c r="K926" s="12">
        <v>1.8447345476769999E-2</v>
      </c>
      <c r="L926" s="12">
        <v>3.1582747366540001E-2</v>
      </c>
      <c r="M926" s="13">
        <v>1.516502666527E-2</v>
      </c>
      <c r="N926" s="13">
        <v>2.631876101837E-2</v>
      </c>
      <c r="O926" s="12">
        <v>6.8473656774069996E-2</v>
      </c>
      <c r="P926" s="12">
        <v>9.8308394336709994E-3</v>
      </c>
      <c r="Q926" s="13">
        <v>2.8984984858010002E-2</v>
      </c>
      <c r="R926" s="13">
        <v>1.8151245271269999E-2</v>
      </c>
      <c r="S926" s="12">
        <v>1.983791312449E-2</v>
      </c>
      <c r="T926" s="12">
        <v>2.4961973518210001E-2</v>
      </c>
    </row>
    <row r="927" spans="1:20" x14ac:dyDescent="0.25">
      <c r="A927" t="s">
        <v>39235</v>
      </c>
    </row>
    <row r="931" spans="1:20" x14ac:dyDescent="0.25">
      <c r="A931" s="3" t="s">
        <v>39236</v>
      </c>
    </row>
    <row r="932" spans="1:20" x14ac:dyDescent="0.25">
      <c r="A932" t="s">
        <v>39237</v>
      </c>
    </row>
    <row r="933" spans="1:20" x14ac:dyDescent="0.25">
      <c r="B933" s="4" t="s">
        <v>39238</v>
      </c>
      <c r="C933" s="18" t="s">
        <v>39239</v>
      </c>
      <c r="D933" s="19" t="s">
        <v>39240</v>
      </c>
      <c r="E933" s="19" t="s">
        <v>39241</v>
      </c>
      <c r="F933" s="18" t="s">
        <v>39242</v>
      </c>
      <c r="G933" s="19" t="s">
        <v>39243</v>
      </c>
      <c r="H933" s="18" t="s">
        <v>39244</v>
      </c>
      <c r="I933" s="19" t="s">
        <v>39245</v>
      </c>
      <c r="J933" s="18" t="s">
        <v>39246</v>
      </c>
      <c r="K933" s="19" t="s">
        <v>39247</v>
      </c>
      <c r="L933" s="19" t="s">
        <v>39248</v>
      </c>
      <c r="M933" s="18" t="s">
        <v>39249</v>
      </c>
      <c r="N933" s="19" t="s">
        <v>39250</v>
      </c>
      <c r="O933" s="18" t="s">
        <v>39251</v>
      </c>
      <c r="P933" s="19" t="s">
        <v>39252</v>
      </c>
      <c r="Q933" s="18" t="s">
        <v>39253</v>
      </c>
      <c r="R933" s="19" t="s">
        <v>39254</v>
      </c>
      <c r="S933" s="18" t="s">
        <v>39255</v>
      </c>
      <c r="T933" s="19" t="s">
        <v>39256</v>
      </c>
    </row>
    <row r="934" spans="1:20" ht="45" x14ac:dyDescent="0.25">
      <c r="A934" s="5" t="s">
        <v>39257</v>
      </c>
      <c r="B934" s="5" t="s">
        <v>39258</v>
      </c>
      <c r="C934" s="5" t="s">
        <v>39259</v>
      </c>
      <c r="D934" s="5" t="s">
        <v>39260</v>
      </c>
      <c r="E934" s="5" t="s">
        <v>39261</v>
      </c>
      <c r="F934" s="5" t="s">
        <v>39262</v>
      </c>
      <c r="G934" s="5" t="s">
        <v>39263</v>
      </c>
      <c r="H934" s="5" t="s">
        <v>39264</v>
      </c>
      <c r="I934" s="5" t="s">
        <v>39265</v>
      </c>
      <c r="J934" s="5" t="s">
        <v>39266</v>
      </c>
      <c r="K934" s="5" t="s">
        <v>39267</v>
      </c>
      <c r="L934" s="5" t="s">
        <v>39268</v>
      </c>
      <c r="M934" s="5" t="s">
        <v>39269</v>
      </c>
      <c r="N934" s="5" t="s">
        <v>39270</v>
      </c>
      <c r="O934" s="5" t="s">
        <v>39271</v>
      </c>
      <c r="P934" s="5" t="s">
        <v>39272</v>
      </c>
      <c r="Q934" s="5" t="s">
        <v>39273</v>
      </c>
      <c r="R934" s="5" t="s">
        <v>39274</v>
      </c>
      <c r="S934" s="5" t="s">
        <v>39275</v>
      </c>
      <c r="T934" s="5" t="s">
        <v>39276</v>
      </c>
    </row>
    <row r="935" spans="1:20" x14ac:dyDescent="0.25">
      <c r="A935" t="s">
        <v>39277</v>
      </c>
      <c r="B935" s="6">
        <v>1008</v>
      </c>
      <c r="C935" s="7">
        <v>228</v>
      </c>
      <c r="D935" s="7">
        <v>644</v>
      </c>
      <c r="E935" s="7">
        <v>126</v>
      </c>
      <c r="F935" s="6">
        <v>218</v>
      </c>
      <c r="G935" s="6">
        <v>775</v>
      </c>
      <c r="H935" s="7">
        <v>309</v>
      </c>
      <c r="I935" s="7">
        <v>682</v>
      </c>
      <c r="J935" s="6">
        <v>297</v>
      </c>
      <c r="K935" s="6">
        <v>362</v>
      </c>
      <c r="L935" s="6">
        <v>301</v>
      </c>
      <c r="M935" s="7">
        <v>269</v>
      </c>
      <c r="N935" s="7">
        <v>685</v>
      </c>
      <c r="O935" s="6">
        <v>24</v>
      </c>
      <c r="P935" s="6">
        <v>245</v>
      </c>
      <c r="Q935" s="7">
        <v>492</v>
      </c>
      <c r="R935" s="7">
        <v>289</v>
      </c>
      <c r="S935" s="6">
        <v>401</v>
      </c>
      <c r="T935" s="6">
        <v>498</v>
      </c>
    </row>
    <row r="936" spans="1:20" x14ac:dyDescent="0.25">
      <c r="A936" t="s">
        <v>39278</v>
      </c>
      <c r="B936" s="6">
        <v>1008</v>
      </c>
      <c r="C936" s="7">
        <v>230</v>
      </c>
      <c r="D936" s="7">
        <v>640</v>
      </c>
      <c r="E936" s="7">
        <v>129</v>
      </c>
      <c r="F936" s="6">
        <v>218</v>
      </c>
      <c r="G936" s="6">
        <v>775</v>
      </c>
      <c r="H936" s="7">
        <v>313</v>
      </c>
      <c r="I936" s="7">
        <v>678</v>
      </c>
      <c r="J936" s="6">
        <v>300</v>
      </c>
      <c r="K936" s="6">
        <v>360</v>
      </c>
      <c r="L936" s="6">
        <v>299</v>
      </c>
      <c r="M936" s="7">
        <v>276</v>
      </c>
      <c r="N936" s="7">
        <v>678</v>
      </c>
      <c r="O936" s="6">
        <v>27</v>
      </c>
      <c r="P936" s="6">
        <v>249</v>
      </c>
      <c r="Q936" s="7">
        <v>488</v>
      </c>
      <c r="R936" s="7">
        <v>286</v>
      </c>
      <c r="S936" s="6">
        <v>401</v>
      </c>
      <c r="T936" s="6">
        <v>495</v>
      </c>
    </row>
    <row r="937" spans="1:20" x14ac:dyDescent="0.25">
      <c r="A937" t="s">
        <v>39279</v>
      </c>
      <c r="B937" s="10" t="s">
        <v>39280</v>
      </c>
      <c r="C937" s="11" t="s">
        <v>39281</v>
      </c>
      <c r="D937" s="11" t="s">
        <v>39282</v>
      </c>
      <c r="E937" s="11" t="s">
        <v>39283</v>
      </c>
      <c r="F937" s="10" t="s">
        <v>39284</v>
      </c>
      <c r="G937" s="10" t="s">
        <v>39285</v>
      </c>
      <c r="H937" s="11" t="s">
        <v>39286</v>
      </c>
      <c r="I937" s="11" t="s">
        <v>39287</v>
      </c>
      <c r="J937" s="10" t="s">
        <v>39288</v>
      </c>
      <c r="K937" s="10" t="s">
        <v>39289</v>
      </c>
      <c r="L937" s="10" t="s">
        <v>39290</v>
      </c>
      <c r="M937" s="11" t="s">
        <v>39291</v>
      </c>
      <c r="N937" s="11" t="s">
        <v>39292</v>
      </c>
      <c r="O937" s="10" t="s">
        <v>39293</v>
      </c>
      <c r="P937" s="10" t="s">
        <v>39294</v>
      </c>
      <c r="Q937" s="11" t="s">
        <v>39295</v>
      </c>
      <c r="R937" s="11" t="s">
        <v>39296</v>
      </c>
      <c r="S937" s="10" t="s">
        <v>39297</v>
      </c>
      <c r="T937" s="10" t="s">
        <v>39298</v>
      </c>
    </row>
    <row r="938" spans="1:20" x14ac:dyDescent="0.25">
      <c r="A938" t="s">
        <v>39299</v>
      </c>
      <c r="B938" s="12">
        <v>7.6866841832569999E-3</v>
      </c>
      <c r="C938" s="13">
        <v>3.3989973543370001E-2</v>
      </c>
      <c r="F938" s="12">
        <v>4.6149451882909996E-3</v>
      </c>
      <c r="G938" s="12">
        <v>8.6955267158920005E-3</v>
      </c>
      <c r="H938" s="13">
        <v>1.02276792794E-2</v>
      </c>
      <c r="I938" s="13">
        <v>5.2621835886200001E-3</v>
      </c>
      <c r="J938" s="12">
        <v>1.695506298982E-2</v>
      </c>
      <c r="K938" s="12">
        <v>4.7012589161949999E-3</v>
      </c>
      <c r="M938" s="13">
        <v>9.9191348820320008E-3</v>
      </c>
      <c r="N938" s="13">
        <v>7.4186132671910003E-3</v>
      </c>
      <c r="P938" s="12">
        <v>1.090406506547E-2</v>
      </c>
      <c r="Q938" s="13">
        <v>7.6695806678129998E-3</v>
      </c>
      <c r="R938" s="13">
        <v>3.4769068724600002E-3</v>
      </c>
      <c r="S938" s="12">
        <v>7.5004575245809996E-3</v>
      </c>
      <c r="T938" s="12">
        <v>7.6653587633500001E-3</v>
      </c>
    </row>
    <row r="939" spans="1:20" x14ac:dyDescent="0.25">
      <c r="A939" t="s">
        <v>39300</v>
      </c>
      <c r="B939" s="12">
        <v>2.2605072087909999E-2</v>
      </c>
      <c r="C939" s="13">
        <v>9.9958029222490002E-2</v>
      </c>
      <c r="F939" s="12">
        <v>7.4891469771140003E-3</v>
      </c>
      <c r="G939" s="12">
        <v>2.7281570793720001E-2</v>
      </c>
      <c r="H939" s="13">
        <v>2.6478436346590001E-2</v>
      </c>
      <c r="I939" s="13">
        <v>2.1443780807920001E-2</v>
      </c>
      <c r="J939" s="12">
        <v>2.0133304030309999E-2</v>
      </c>
      <c r="K939" s="12">
        <v>1.624266941787E-2</v>
      </c>
      <c r="L939" s="12">
        <v>3.3852174430539998E-2</v>
      </c>
      <c r="M939" s="13">
        <v>3.8350854314990003E-2</v>
      </c>
      <c r="N939" s="13">
        <v>1.82091279692E-2</v>
      </c>
      <c r="O939" s="12">
        <v>3.5414708096000003E-2</v>
      </c>
      <c r="P939" s="12">
        <v>3.8621271663310003E-2</v>
      </c>
      <c r="Q939" s="13">
        <v>2.291434335456E-2</v>
      </c>
      <c r="R939" s="13">
        <v>1.2625756836950001E-2</v>
      </c>
      <c r="S939" s="12">
        <v>2.0307299600919999E-2</v>
      </c>
      <c r="T939" s="12">
        <v>2.4253590579080001E-2</v>
      </c>
    </row>
    <row r="940" spans="1:20" x14ac:dyDescent="0.25">
      <c r="A940" t="s">
        <v>39301</v>
      </c>
      <c r="B940" s="12">
        <v>0.1958538796897</v>
      </c>
      <c r="C940" s="13">
        <v>0.86605199723409998</v>
      </c>
      <c r="F940" s="12">
        <v>6.8788156685890001E-2</v>
      </c>
      <c r="G940" s="12">
        <v>0.23419910180850001</v>
      </c>
      <c r="H940" s="13">
        <v>0.19129900220839999</v>
      </c>
      <c r="I940" s="13">
        <v>0.1977572361802</v>
      </c>
      <c r="J940" s="12">
        <v>0.22001484317940001</v>
      </c>
      <c r="K940" s="12">
        <v>0.1768229469233</v>
      </c>
      <c r="L940" s="12">
        <v>0.18302422202829999</v>
      </c>
      <c r="M940" s="13">
        <v>0.20279660150340001</v>
      </c>
      <c r="N940" s="13">
        <v>0.18638289157919999</v>
      </c>
      <c r="O940" s="12">
        <v>0.25246238831950002</v>
      </c>
      <c r="P940" s="12">
        <v>0.19771435722309999</v>
      </c>
      <c r="Q940" s="13">
        <v>0.1830987886473</v>
      </c>
      <c r="R940" s="13">
        <v>0.1971839476974</v>
      </c>
      <c r="S940" s="12">
        <v>0.18404585442570001</v>
      </c>
      <c r="T940" s="12">
        <v>0.20625623868180001</v>
      </c>
    </row>
    <row r="941" spans="1:20" x14ac:dyDescent="0.25">
      <c r="A941" t="s">
        <v>39302</v>
      </c>
      <c r="B941" s="12">
        <v>5.8760252328200001E-2</v>
      </c>
      <c r="D941" s="13">
        <v>9.1999535781619998E-2</v>
      </c>
      <c r="F941" s="12">
        <v>2.4904098182660001E-2</v>
      </c>
      <c r="G941" s="12">
        <v>6.9388345286700001E-2</v>
      </c>
      <c r="H941" s="13">
        <v>5.7541661559609998E-2</v>
      </c>
      <c r="I941" s="13">
        <v>5.9580376640840003E-2</v>
      </c>
      <c r="J941" s="12">
        <v>7.6410030121350003E-2</v>
      </c>
      <c r="K941" s="12">
        <v>4.5045655562960002E-2</v>
      </c>
      <c r="L941" s="12">
        <v>6.4277577004799996E-2</v>
      </c>
      <c r="M941" s="13">
        <v>5.4806270001829999E-2</v>
      </c>
      <c r="N941" s="13">
        <v>5.9760173566280002E-2</v>
      </c>
      <c r="O941" s="12">
        <v>0.15066654034999999</v>
      </c>
      <c r="P941" s="12">
        <v>4.5197835785390002E-2</v>
      </c>
      <c r="Q941" s="13">
        <v>5.3325136605309999E-2</v>
      </c>
      <c r="R941" s="13">
        <v>5.4821305173649998E-2</v>
      </c>
      <c r="S941" s="12">
        <v>5.94133271267E-2</v>
      </c>
      <c r="T941" s="12">
        <v>5.9804798326480002E-2</v>
      </c>
    </row>
    <row r="942" spans="1:20" x14ac:dyDescent="0.25">
      <c r="A942" t="s">
        <v>39303</v>
      </c>
      <c r="B942" s="12">
        <v>0.23875414807940001</v>
      </c>
      <c r="D942" s="13">
        <v>0.37381171657599999</v>
      </c>
      <c r="F942" s="12">
        <v>0.12754184097189999</v>
      </c>
      <c r="G942" s="12">
        <v>0.27328773436839998</v>
      </c>
      <c r="H942" s="13">
        <v>0.23638302031120001</v>
      </c>
      <c r="I942" s="13">
        <v>0.24170500762370001</v>
      </c>
      <c r="J942" s="12">
        <v>0.22031986139000001</v>
      </c>
      <c r="K942" s="12">
        <v>0.24613518288700001</v>
      </c>
      <c r="L942" s="12">
        <v>0.25228872095100002</v>
      </c>
      <c r="M942" s="13">
        <v>0.27339284225089999</v>
      </c>
      <c r="N942" s="13">
        <v>0.22713332218509999</v>
      </c>
      <c r="O942" s="12">
        <v>0.23346416025620001</v>
      </c>
      <c r="P942" s="12">
        <v>0.27781495271630002</v>
      </c>
      <c r="Q942" s="13">
        <v>0.25739195729160003</v>
      </c>
      <c r="R942" s="13">
        <v>0.22664285110499999</v>
      </c>
      <c r="S942" s="12">
        <v>0.23718421121550001</v>
      </c>
      <c r="T942" s="12">
        <v>0.24097022062789999</v>
      </c>
    </row>
    <row r="943" spans="1:20" x14ac:dyDescent="0.25">
      <c r="A943" t="s">
        <v>39304</v>
      </c>
      <c r="B943" s="12">
        <v>7.1415373271940003E-2</v>
      </c>
      <c r="D943" s="13">
        <v>0.1118133590032</v>
      </c>
      <c r="F943" s="12">
        <v>8.8906680264499993E-2</v>
      </c>
      <c r="G943" s="12">
        <v>6.4247692711400003E-2</v>
      </c>
      <c r="H943" s="13">
        <v>7.5411797265040006E-2</v>
      </c>
      <c r="I943" s="13">
        <v>7.1476623647240001E-2</v>
      </c>
      <c r="J943" s="12">
        <v>6.9930324472259997E-2</v>
      </c>
      <c r="K943" s="12">
        <v>7.0070042926519999E-2</v>
      </c>
      <c r="L943" s="12">
        <v>7.5645566658720007E-2</v>
      </c>
      <c r="M943" s="13">
        <v>8.0364838820110002E-2</v>
      </c>
      <c r="N943" s="13">
        <v>6.6402271812140007E-2</v>
      </c>
      <c r="O943" s="12">
        <v>2.6584891774640001E-2</v>
      </c>
      <c r="P943" s="12">
        <v>8.5689109319739998E-2</v>
      </c>
      <c r="Q943" s="13">
        <v>7.8558801800700004E-2</v>
      </c>
      <c r="R943" s="13">
        <v>5.5341308614629998E-2</v>
      </c>
      <c r="S943" s="12">
        <v>5.9211358603229999E-2</v>
      </c>
      <c r="T943" s="12">
        <v>7.6452599575780003E-2</v>
      </c>
    </row>
    <row r="944" spans="1:20" x14ac:dyDescent="0.25">
      <c r="A944" t="s">
        <v>39305</v>
      </c>
      <c r="B944" s="12">
        <v>0.26977184398600002</v>
      </c>
      <c r="D944" s="13">
        <v>0.42237538863930002</v>
      </c>
      <c r="F944" s="12">
        <v>0.41500447323549999</v>
      </c>
      <c r="G944" s="12">
        <v>0.23079745137310001</v>
      </c>
      <c r="H944" s="13">
        <v>0.26733845534560002</v>
      </c>
      <c r="I944" s="13">
        <v>0.27430201555580003</v>
      </c>
      <c r="J944" s="12">
        <v>0.25331697921640001</v>
      </c>
      <c r="K944" s="12">
        <v>0.29852619969950001</v>
      </c>
      <c r="L944" s="12">
        <v>0.25648005713599997</v>
      </c>
      <c r="M944" s="13">
        <v>0.21085720609389999</v>
      </c>
      <c r="N944" s="13">
        <v>0.3019614084053</v>
      </c>
      <c r="O944" s="12">
        <v>0.20550500946959999</v>
      </c>
      <c r="P944" s="12">
        <v>0.21126604328320001</v>
      </c>
      <c r="Q944" s="13">
        <v>0.27274416039999999</v>
      </c>
      <c r="R944" s="13">
        <v>0.30861863142630003</v>
      </c>
      <c r="S944" s="12">
        <v>0.2686723386573</v>
      </c>
      <c r="T944" s="12">
        <v>0.277278780866</v>
      </c>
    </row>
    <row r="945" spans="1:20" x14ac:dyDescent="0.25">
      <c r="A945" t="s">
        <v>39306</v>
      </c>
      <c r="B945" s="12">
        <v>0.12514614315629999</v>
      </c>
      <c r="E945" s="13">
        <v>1</v>
      </c>
      <c r="F945" s="12">
        <v>0.26275065849410001</v>
      </c>
      <c r="G945" s="12">
        <v>8.4921483769510003E-2</v>
      </c>
      <c r="H945" s="13">
        <v>0.1223689975462</v>
      </c>
      <c r="I945" s="13">
        <v>0.12518371782179999</v>
      </c>
      <c r="J945" s="12">
        <v>0.1122897999774</v>
      </c>
      <c r="K945" s="12">
        <v>0.13967809000170001</v>
      </c>
      <c r="L945" s="12">
        <v>0.12546077714830001</v>
      </c>
      <c r="M945" s="13">
        <v>0.12110060097479999</v>
      </c>
      <c r="N945" s="13">
        <v>0.12790526045190001</v>
      </c>
      <c r="O945" s="12">
        <v>9.5902301734049997E-2</v>
      </c>
      <c r="P945" s="12">
        <v>0.1235454706702</v>
      </c>
      <c r="Q945" s="13">
        <v>0.12055156319590001</v>
      </c>
      <c r="R945" s="13">
        <v>0.1334658596312</v>
      </c>
      <c r="S945" s="12">
        <v>0.1555207345971</v>
      </c>
      <c r="T945" s="12">
        <v>0.10270449502579999</v>
      </c>
    </row>
    <row r="946" spans="1:20" x14ac:dyDescent="0.25">
      <c r="A946" t="s">
        <v>39307</v>
      </c>
      <c r="B946" s="12">
        <v>1.000660321724E-2</v>
      </c>
      <c r="G946" s="12">
        <v>7.1810931728480002E-3</v>
      </c>
      <c r="H946" s="13">
        <v>1.29509501379E-2</v>
      </c>
      <c r="I946" s="13">
        <v>3.2890581338199999E-3</v>
      </c>
      <c r="J946" s="12">
        <v>1.062979462304E-2</v>
      </c>
      <c r="K946" s="12">
        <v>2.777953664987E-3</v>
      </c>
      <c r="L946" s="12">
        <v>8.9709046423439992E-3</v>
      </c>
      <c r="M946" s="13">
        <v>8.4116511580290005E-3</v>
      </c>
      <c r="N946" s="13">
        <v>4.8269307636030004E-3</v>
      </c>
      <c r="P946" s="12">
        <v>9.2468942731429998E-3</v>
      </c>
      <c r="Q946" s="13">
        <v>3.7456680368309998E-3</v>
      </c>
      <c r="R946" s="13">
        <v>7.8234326424169998E-3</v>
      </c>
      <c r="S946" s="12">
        <v>8.1444182489470007E-3</v>
      </c>
      <c r="T946" s="12">
        <v>4.6139175537069999E-3</v>
      </c>
    </row>
    <row r="947" spans="1:20" x14ac:dyDescent="0.25">
      <c r="A947" t="s">
        <v>39308</v>
      </c>
    </row>
    <row r="951" spans="1:20" x14ac:dyDescent="0.25">
      <c r="A951" s="3" t="s">
        <v>39309</v>
      </c>
    </row>
    <row r="952" spans="1:20" x14ac:dyDescent="0.25">
      <c r="A952" t="s">
        <v>39310</v>
      </c>
    </row>
    <row r="953" spans="1:20" x14ac:dyDescent="0.25">
      <c r="B953" s="4" t="s">
        <v>39311</v>
      </c>
      <c r="C953" s="18" t="s">
        <v>39312</v>
      </c>
      <c r="D953" s="19" t="s">
        <v>39313</v>
      </c>
      <c r="E953" s="19" t="s">
        <v>39314</v>
      </c>
      <c r="F953" s="18" t="s">
        <v>39315</v>
      </c>
      <c r="G953" s="19" t="s">
        <v>39316</v>
      </c>
      <c r="H953" s="18" t="s">
        <v>39317</v>
      </c>
      <c r="I953" s="19" t="s">
        <v>39318</v>
      </c>
      <c r="J953" s="18" t="s">
        <v>39319</v>
      </c>
      <c r="K953" s="19" t="s">
        <v>39320</v>
      </c>
      <c r="L953" s="19" t="s">
        <v>39321</v>
      </c>
      <c r="M953" s="18" t="s">
        <v>39322</v>
      </c>
      <c r="N953" s="19" t="s">
        <v>39323</v>
      </c>
      <c r="O953" s="18" t="s">
        <v>39324</v>
      </c>
      <c r="P953" s="19" t="s">
        <v>39325</v>
      </c>
      <c r="Q953" s="18" t="s">
        <v>39326</v>
      </c>
      <c r="R953" s="19" t="s">
        <v>39327</v>
      </c>
      <c r="S953" s="18" t="s">
        <v>39328</v>
      </c>
      <c r="T953" s="19" t="s">
        <v>39329</v>
      </c>
    </row>
    <row r="954" spans="1:20" ht="45" x14ac:dyDescent="0.25">
      <c r="A954" s="5" t="s">
        <v>39330</v>
      </c>
      <c r="B954" s="5" t="s">
        <v>39331</v>
      </c>
      <c r="C954" s="5" t="s">
        <v>39332</v>
      </c>
      <c r="D954" s="5" t="s">
        <v>39333</v>
      </c>
      <c r="E954" s="5" t="s">
        <v>39334</v>
      </c>
      <c r="F954" s="5" t="s">
        <v>39335</v>
      </c>
      <c r="G954" s="5" t="s">
        <v>39336</v>
      </c>
      <c r="H954" s="5" t="s">
        <v>39337</v>
      </c>
      <c r="I954" s="5" t="s">
        <v>39338</v>
      </c>
      <c r="J954" s="5" t="s">
        <v>39339</v>
      </c>
      <c r="K954" s="5" t="s">
        <v>39340</v>
      </c>
      <c r="L954" s="5" t="s">
        <v>39341</v>
      </c>
      <c r="M954" s="5" t="s">
        <v>39342</v>
      </c>
      <c r="N954" s="5" t="s">
        <v>39343</v>
      </c>
      <c r="O954" s="5" t="s">
        <v>39344</v>
      </c>
      <c r="P954" s="5" t="s">
        <v>39345</v>
      </c>
      <c r="Q954" s="5" t="s">
        <v>39346</v>
      </c>
      <c r="R954" s="5" t="s">
        <v>39347</v>
      </c>
      <c r="S954" s="5" t="s">
        <v>39348</v>
      </c>
      <c r="T954" s="5" t="s">
        <v>39349</v>
      </c>
    </row>
    <row r="955" spans="1:20" x14ac:dyDescent="0.25">
      <c r="A955" t="s">
        <v>39350</v>
      </c>
      <c r="B955" s="6">
        <v>1008</v>
      </c>
      <c r="C955" s="7">
        <v>228</v>
      </c>
      <c r="D955" s="7">
        <v>644</v>
      </c>
      <c r="E955" s="7">
        <v>126</v>
      </c>
      <c r="F955" s="6">
        <v>218</v>
      </c>
      <c r="G955" s="6">
        <v>775</v>
      </c>
      <c r="H955" s="7">
        <v>309</v>
      </c>
      <c r="I955" s="7">
        <v>682</v>
      </c>
      <c r="J955" s="6">
        <v>297</v>
      </c>
      <c r="K955" s="6">
        <v>362</v>
      </c>
      <c r="L955" s="6">
        <v>301</v>
      </c>
      <c r="M955" s="7">
        <v>269</v>
      </c>
      <c r="N955" s="7">
        <v>685</v>
      </c>
      <c r="O955" s="6">
        <v>24</v>
      </c>
      <c r="P955" s="6">
        <v>245</v>
      </c>
      <c r="Q955" s="7">
        <v>492</v>
      </c>
      <c r="R955" s="7">
        <v>289</v>
      </c>
      <c r="S955" s="6">
        <v>401</v>
      </c>
      <c r="T955" s="6">
        <v>498</v>
      </c>
    </row>
    <row r="956" spans="1:20" x14ac:dyDescent="0.25">
      <c r="A956" t="s">
        <v>39351</v>
      </c>
      <c r="B956" s="6">
        <v>1008</v>
      </c>
      <c r="C956" s="7">
        <v>230</v>
      </c>
      <c r="D956" s="7">
        <v>640</v>
      </c>
      <c r="E956" s="7">
        <v>129</v>
      </c>
      <c r="F956" s="6">
        <v>218</v>
      </c>
      <c r="G956" s="6">
        <v>775</v>
      </c>
      <c r="H956" s="7">
        <v>313</v>
      </c>
      <c r="I956" s="7">
        <v>678</v>
      </c>
      <c r="J956" s="6">
        <v>300</v>
      </c>
      <c r="K956" s="6">
        <v>360</v>
      </c>
      <c r="L956" s="6">
        <v>299</v>
      </c>
      <c r="M956" s="7">
        <v>276</v>
      </c>
      <c r="N956" s="7">
        <v>678</v>
      </c>
      <c r="O956" s="6">
        <v>27</v>
      </c>
      <c r="P956" s="6">
        <v>249</v>
      </c>
      <c r="Q956" s="7">
        <v>488</v>
      </c>
      <c r="R956" s="7">
        <v>286</v>
      </c>
      <c r="S956" s="6">
        <v>401</v>
      </c>
      <c r="T956" s="6">
        <v>495</v>
      </c>
    </row>
    <row r="957" spans="1:20" x14ac:dyDescent="0.25">
      <c r="A957" t="s">
        <v>39352</v>
      </c>
      <c r="B957" s="10" t="s">
        <v>39353</v>
      </c>
      <c r="C957" s="11" t="s">
        <v>39354</v>
      </c>
      <c r="D957" s="11" t="s">
        <v>39355</v>
      </c>
      <c r="E957" s="11" t="s">
        <v>39356</v>
      </c>
      <c r="F957" s="10" t="s">
        <v>39357</v>
      </c>
      <c r="G957" s="10" t="s">
        <v>39358</v>
      </c>
      <c r="H957" s="11" t="s">
        <v>39359</v>
      </c>
      <c r="I957" s="11" t="s">
        <v>39360</v>
      </c>
      <c r="J957" s="10" t="s">
        <v>39361</v>
      </c>
      <c r="K957" s="10" t="s">
        <v>39362</v>
      </c>
      <c r="L957" s="10" t="s">
        <v>39363</v>
      </c>
      <c r="M957" s="11" t="s">
        <v>39364</v>
      </c>
      <c r="N957" s="11" t="s">
        <v>39365</v>
      </c>
      <c r="O957" s="10" t="s">
        <v>39366</v>
      </c>
      <c r="P957" s="10" t="s">
        <v>39367</v>
      </c>
      <c r="Q957" s="11" t="s">
        <v>39368</v>
      </c>
      <c r="R957" s="11" t="s">
        <v>39369</v>
      </c>
      <c r="S957" s="10" t="s">
        <v>39370</v>
      </c>
      <c r="T957" s="10" t="s">
        <v>39371</v>
      </c>
    </row>
    <row r="958" spans="1:20" x14ac:dyDescent="0.25">
      <c r="A958" t="s">
        <v>39372</v>
      </c>
      <c r="B958" s="12">
        <v>5.8648434871310003E-2</v>
      </c>
      <c r="C958" s="13">
        <v>0.1389516469133</v>
      </c>
      <c r="D958" s="13">
        <v>3.599999443258E-2</v>
      </c>
      <c r="E958" s="13">
        <v>3.3815437899369999E-2</v>
      </c>
      <c r="F958" s="12">
        <v>5.7341298166030001E-2</v>
      </c>
      <c r="G958" s="12">
        <v>5.6639574914370001E-2</v>
      </c>
      <c r="H958" s="13">
        <v>4.6904543212289998E-2</v>
      </c>
      <c r="I958" s="13">
        <v>5.92046022358E-2</v>
      </c>
      <c r="J958" s="12">
        <v>6.1678514224940001E-2</v>
      </c>
      <c r="K958" s="12">
        <v>2.9703568572889999E-2</v>
      </c>
      <c r="L958" s="12">
        <v>8.0355412806669996E-2</v>
      </c>
      <c r="M958" s="13">
        <v>6.8909376282249996E-2</v>
      </c>
      <c r="N958" s="13">
        <v>4.9281293307640001E-2</v>
      </c>
      <c r="O958" s="12">
        <v>8.0126647607609999E-2</v>
      </c>
      <c r="P958" s="12">
        <v>6.7747738872559998E-2</v>
      </c>
      <c r="Q958" s="13">
        <v>4.8391593013590001E-2</v>
      </c>
      <c r="R958" s="13">
        <v>4.8802578115229998E-2</v>
      </c>
      <c r="S958" s="12">
        <v>4.1000535899620001E-2</v>
      </c>
      <c r="T958" s="12">
        <v>5.5283134077749999E-2</v>
      </c>
    </row>
    <row r="959" spans="1:20" x14ac:dyDescent="0.25">
      <c r="A959" t="s">
        <v>39373</v>
      </c>
      <c r="B959" s="12">
        <v>0.1170674349618</v>
      </c>
      <c r="C959" s="13">
        <v>0.2252818649618</v>
      </c>
      <c r="D959" s="13">
        <v>8.6215874510729998E-2</v>
      </c>
      <c r="E959" s="13">
        <v>7.0108767362760005E-2</v>
      </c>
      <c r="F959" s="12">
        <v>8.0599054959720001E-2</v>
      </c>
      <c r="G959" s="12">
        <v>0.1284567700091</v>
      </c>
      <c r="H959" s="13">
        <v>0.1042736525379</v>
      </c>
      <c r="I959" s="13">
        <v>0.1237776092973</v>
      </c>
      <c r="J959" s="12">
        <v>0.1087280236903</v>
      </c>
      <c r="K959" s="12">
        <v>0.1157867699979</v>
      </c>
      <c r="L959" s="12">
        <v>0.13185569644270001</v>
      </c>
      <c r="M959" s="13">
        <v>0.13894139646359999</v>
      </c>
      <c r="N959" s="13">
        <v>0.1102269478823</v>
      </c>
      <c r="O959" s="12">
        <v>0.1613525973577</v>
      </c>
      <c r="P959" s="12">
        <v>0.1366197834889</v>
      </c>
      <c r="Q959" s="13">
        <v>0.12599327573329999</v>
      </c>
      <c r="R959" s="13">
        <v>0.1070816390596</v>
      </c>
      <c r="S959" s="12">
        <v>0.10378540171179999</v>
      </c>
      <c r="T959" s="12">
        <v>0.13376258926430001</v>
      </c>
    </row>
    <row r="960" spans="1:20" x14ac:dyDescent="0.25">
      <c r="A960" t="s">
        <v>39374</v>
      </c>
      <c r="B960" s="12">
        <v>0.16422084555069999</v>
      </c>
      <c r="C960" s="13">
        <v>0.1870209173423</v>
      </c>
      <c r="D960" s="13">
        <v>0.17068362180810001</v>
      </c>
      <c r="E960" s="13">
        <v>0.10316718978970001</v>
      </c>
      <c r="F960" s="12">
        <v>0.13392523813240001</v>
      </c>
      <c r="G960" s="12">
        <v>0.172179759297</v>
      </c>
      <c r="H960" s="13">
        <v>0.15919999103820001</v>
      </c>
      <c r="I960" s="13">
        <v>0.1694521466444</v>
      </c>
      <c r="J960" s="12">
        <v>0.14744870952440001</v>
      </c>
      <c r="K960" s="12">
        <v>0.14476952689450001</v>
      </c>
      <c r="L960" s="12">
        <v>0.1910632109823</v>
      </c>
      <c r="M960" s="13">
        <v>0.18675535702589999</v>
      </c>
      <c r="N960" s="13">
        <v>0.15870710980210001</v>
      </c>
      <c r="O960" s="12">
        <v>0.10563804129150001</v>
      </c>
      <c r="P960" s="12">
        <v>0.19894352455370001</v>
      </c>
      <c r="Q960" s="13">
        <v>0.17572446755849999</v>
      </c>
      <c r="R960" s="13">
        <v>0.13583418779500001</v>
      </c>
      <c r="S960" s="12">
        <v>0.12856162001480001</v>
      </c>
      <c r="T960" s="12">
        <v>0.19150737687450001</v>
      </c>
    </row>
    <row r="961" spans="1:20" x14ac:dyDescent="0.25">
      <c r="A961" t="s">
        <v>39375</v>
      </c>
      <c r="B961" s="12">
        <v>0.1072373051271</v>
      </c>
      <c r="C961" s="13">
        <v>0.11861780840360001</v>
      </c>
      <c r="D961" s="13">
        <v>9.7084330406709995E-2</v>
      </c>
      <c r="E961" s="13">
        <v>0.1470639531066</v>
      </c>
      <c r="F961" s="12">
        <v>0.12316911376050001</v>
      </c>
      <c r="G961" s="12">
        <v>0.1025741701781</v>
      </c>
      <c r="H961" s="13">
        <v>0.120078944684</v>
      </c>
      <c r="I961" s="13">
        <v>0.1001981842893</v>
      </c>
      <c r="J961" s="12">
        <v>8.2927483761820006E-2</v>
      </c>
      <c r="K961" s="12">
        <v>0.12971048127410001</v>
      </c>
      <c r="L961" s="12">
        <v>8.9939224809319998E-2</v>
      </c>
      <c r="M961" s="13">
        <v>9.2281235150430005E-2</v>
      </c>
      <c r="N961" s="13">
        <v>0.1127073771727</v>
      </c>
      <c r="O961" s="12">
        <v>6.6934625022019995E-2</v>
      </c>
      <c r="P961" s="12">
        <v>9.4758115061489998E-2</v>
      </c>
      <c r="Q961" s="13">
        <v>0.1094719025445</v>
      </c>
      <c r="R961" s="13">
        <v>8.6234760858340004E-2</v>
      </c>
      <c r="S961" s="12">
        <v>8.9322152282630005E-2</v>
      </c>
      <c r="T961" s="12">
        <v>0.1267018860884</v>
      </c>
    </row>
    <row r="962" spans="1:20" x14ac:dyDescent="0.25">
      <c r="A962" t="s">
        <v>39376</v>
      </c>
      <c r="B962" s="12">
        <v>0.1426448452513</v>
      </c>
      <c r="C962" s="13">
        <v>8.9059685624520005E-2</v>
      </c>
      <c r="D962" s="13">
        <v>0.1705004637192</v>
      </c>
      <c r="E962" s="13">
        <v>0.1087166066328</v>
      </c>
      <c r="F962" s="12">
        <v>0.16459052983940001</v>
      </c>
      <c r="G962" s="12">
        <v>0.1391751929924</v>
      </c>
      <c r="H962" s="13">
        <v>0.1225061516082</v>
      </c>
      <c r="I962" s="13">
        <v>0.15549618158280001</v>
      </c>
      <c r="J962" s="12">
        <v>0.15961561675460001</v>
      </c>
      <c r="K962" s="12">
        <v>0.1197864607325</v>
      </c>
      <c r="L962" s="12">
        <v>0.1726136114581</v>
      </c>
      <c r="M962" s="13">
        <v>0.16720398255130001</v>
      </c>
      <c r="N962" s="13">
        <v>0.13986989899419999</v>
      </c>
      <c r="O962" s="12">
        <v>0.20123679074020001</v>
      </c>
      <c r="P962" s="12">
        <v>0.16370459386040001</v>
      </c>
      <c r="Q962" s="13">
        <v>0.13821143229130001</v>
      </c>
      <c r="R962" s="13">
        <v>0.18477737224269999</v>
      </c>
      <c r="S962" s="12">
        <v>0.1720323193479</v>
      </c>
      <c r="T962" s="12">
        <v>0.13035945325020001</v>
      </c>
    </row>
    <row r="963" spans="1:20" x14ac:dyDescent="0.25">
      <c r="A963" t="s">
        <v>39377</v>
      </c>
      <c r="B963" s="12">
        <v>0.17805169227850001</v>
      </c>
      <c r="C963" s="13">
        <v>0.1034023092136</v>
      </c>
      <c r="D963" s="13">
        <v>0.19642617964260001</v>
      </c>
      <c r="E963" s="13">
        <v>0.23340705414679999</v>
      </c>
      <c r="F963" s="12">
        <v>0.18211208569519999</v>
      </c>
      <c r="G963" s="12">
        <v>0.17886963389489999</v>
      </c>
      <c r="H963" s="13">
        <v>0.1690147881438</v>
      </c>
      <c r="I963" s="13">
        <v>0.18551241600589999</v>
      </c>
      <c r="J963" s="12">
        <v>0.16673349524049999</v>
      </c>
      <c r="K963" s="12">
        <v>0.22855451041319999</v>
      </c>
      <c r="L963" s="12">
        <v>0.1496950725217</v>
      </c>
      <c r="M963" s="13">
        <v>0.1588603126774</v>
      </c>
      <c r="N963" s="13">
        <v>0.19090220982700001</v>
      </c>
      <c r="O963" s="12">
        <v>0.19871735445319999</v>
      </c>
      <c r="P963" s="12">
        <v>0.1547841042452</v>
      </c>
      <c r="Q963" s="13">
        <v>0.19369527175199999</v>
      </c>
      <c r="R963" s="13">
        <v>0.19034869386930001</v>
      </c>
      <c r="S963" s="12">
        <v>0.21547420797200001</v>
      </c>
      <c r="T963" s="12">
        <v>0.1616131022241</v>
      </c>
    </row>
    <row r="964" spans="1:20" x14ac:dyDescent="0.25">
      <c r="A964" t="s">
        <v>39378</v>
      </c>
      <c r="B964" s="12">
        <v>0.13017283121289999</v>
      </c>
      <c r="C964" s="13">
        <v>5.9039976602030003E-2</v>
      </c>
      <c r="D964" s="13">
        <v>0.1373838261468</v>
      </c>
      <c r="E964" s="13">
        <v>0.23231979366489999</v>
      </c>
      <c r="F964" s="12">
        <v>0.1512518249972</v>
      </c>
      <c r="G964" s="12">
        <v>0.1267108163763</v>
      </c>
      <c r="H964" s="13">
        <v>0.14457584394610001</v>
      </c>
      <c r="I964" s="13">
        <v>0.12370088450949999</v>
      </c>
      <c r="J964" s="12">
        <v>0.14289486729879999</v>
      </c>
      <c r="K964" s="12">
        <v>0.14136446612789999</v>
      </c>
      <c r="L964" s="12">
        <v>0.1169220307303</v>
      </c>
      <c r="M964" s="13">
        <v>0.12056297262890001</v>
      </c>
      <c r="N964" s="13">
        <v>0.13095411666189999</v>
      </c>
      <c r="O964" s="12">
        <v>0.18599394352769999</v>
      </c>
      <c r="P964" s="12">
        <v>0.1139549673464</v>
      </c>
      <c r="Q964" s="13">
        <v>0.1238678145932</v>
      </c>
      <c r="R964" s="13">
        <v>0.15352369757920001</v>
      </c>
      <c r="S964" s="12">
        <v>0.1451735475491</v>
      </c>
      <c r="T964" s="12">
        <v>0.1187348090779</v>
      </c>
    </row>
    <row r="965" spans="1:20" x14ac:dyDescent="0.25">
      <c r="A965" t="s">
        <v>39379</v>
      </c>
      <c r="B965" s="12">
        <v>0.1019566107465</v>
      </c>
      <c r="C965" s="13">
        <v>7.8625790938849999E-2</v>
      </c>
      <c r="D965" s="13">
        <v>0.1057057093334</v>
      </c>
      <c r="E965" s="13">
        <v>7.1401197397030006E-2</v>
      </c>
      <c r="F965" s="12">
        <v>0.10701085444940001</v>
      </c>
      <c r="G965" s="12">
        <v>9.5394082337959998E-2</v>
      </c>
      <c r="H965" s="13">
        <v>0.13344608482940001</v>
      </c>
      <c r="I965" s="13">
        <v>8.2657975435140002E-2</v>
      </c>
      <c r="J965" s="12">
        <v>0.1299732895047</v>
      </c>
      <c r="K965" s="12">
        <v>9.0324215986999995E-2</v>
      </c>
      <c r="L965" s="12">
        <v>6.7555740248930005E-2</v>
      </c>
      <c r="M965" s="13">
        <v>6.6485367220110003E-2</v>
      </c>
      <c r="N965" s="13">
        <v>0.1073510463523</v>
      </c>
      <c r="P965" s="12">
        <v>6.9487172571250005E-2</v>
      </c>
      <c r="Q965" s="13">
        <v>8.4644242513570001E-2</v>
      </c>
      <c r="R965" s="13">
        <v>9.3397070480670003E-2</v>
      </c>
      <c r="S965" s="12">
        <v>0.1046502152222</v>
      </c>
      <c r="T965" s="12">
        <v>8.2037649142839994E-2</v>
      </c>
    </row>
    <row r="966" spans="1:20" x14ac:dyDescent="0.25">
      <c r="A966" t="s">
        <v>39380</v>
      </c>
    </row>
    <row r="970" spans="1:20" x14ac:dyDescent="0.25">
      <c r="A970" s="3" t="s">
        <v>39381</v>
      </c>
    </row>
    <row r="971" spans="1:20" x14ac:dyDescent="0.25">
      <c r="A971" t="s">
        <v>39382</v>
      </c>
    </row>
    <row r="972" spans="1:20" x14ac:dyDescent="0.25">
      <c r="B972" s="4" t="s">
        <v>39383</v>
      </c>
      <c r="C972" s="18" t="s">
        <v>39384</v>
      </c>
      <c r="D972" s="19" t="s">
        <v>39385</v>
      </c>
      <c r="E972" s="19" t="s">
        <v>39386</v>
      </c>
      <c r="F972" s="18" t="s">
        <v>39387</v>
      </c>
      <c r="G972" s="19" t="s">
        <v>39388</v>
      </c>
      <c r="H972" s="18" t="s">
        <v>39389</v>
      </c>
      <c r="I972" s="19" t="s">
        <v>39390</v>
      </c>
      <c r="J972" s="18" t="s">
        <v>39391</v>
      </c>
      <c r="K972" s="19" t="s">
        <v>39392</v>
      </c>
      <c r="L972" s="19" t="s">
        <v>39393</v>
      </c>
      <c r="M972" s="18" t="s">
        <v>39394</v>
      </c>
      <c r="N972" s="19" t="s">
        <v>39395</v>
      </c>
      <c r="O972" s="18" t="s">
        <v>39396</v>
      </c>
      <c r="P972" s="19" t="s">
        <v>39397</v>
      </c>
      <c r="Q972" s="18" t="s">
        <v>39398</v>
      </c>
      <c r="R972" s="19" t="s">
        <v>39399</v>
      </c>
      <c r="S972" s="18" t="s">
        <v>39400</v>
      </c>
      <c r="T972" s="19" t="s">
        <v>39401</v>
      </c>
    </row>
    <row r="973" spans="1:20" ht="45" x14ac:dyDescent="0.25">
      <c r="A973" s="5" t="s">
        <v>39402</v>
      </c>
      <c r="B973" s="5" t="s">
        <v>39403</v>
      </c>
      <c r="C973" s="5" t="s">
        <v>39404</v>
      </c>
      <c r="D973" s="5" t="s">
        <v>39405</v>
      </c>
      <c r="E973" s="5" t="s">
        <v>39406</v>
      </c>
      <c r="F973" s="5" t="s">
        <v>39407</v>
      </c>
      <c r="G973" s="5" t="s">
        <v>39408</v>
      </c>
      <c r="H973" s="5" t="s">
        <v>39409</v>
      </c>
      <c r="I973" s="5" t="s">
        <v>39410</v>
      </c>
      <c r="J973" s="5" t="s">
        <v>39411</v>
      </c>
      <c r="K973" s="5" t="s">
        <v>39412</v>
      </c>
      <c r="L973" s="5" t="s">
        <v>39413</v>
      </c>
      <c r="M973" s="5" t="s">
        <v>39414</v>
      </c>
      <c r="N973" s="5" t="s">
        <v>39415</v>
      </c>
      <c r="O973" s="5" t="s">
        <v>39416</v>
      </c>
      <c r="P973" s="5" t="s">
        <v>39417</v>
      </c>
      <c r="Q973" s="5" t="s">
        <v>39418</v>
      </c>
      <c r="R973" s="5" t="s">
        <v>39419</v>
      </c>
      <c r="S973" s="5" t="s">
        <v>39420</v>
      </c>
      <c r="T973" s="5" t="s">
        <v>39421</v>
      </c>
    </row>
    <row r="974" spans="1:20" x14ac:dyDescent="0.25">
      <c r="A974" t="s">
        <v>39422</v>
      </c>
      <c r="B974" s="6">
        <v>1008</v>
      </c>
      <c r="C974" s="7">
        <v>228</v>
      </c>
      <c r="D974" s="7">
        <v>644</v>
      </c>
      <c r="E974" s="7">
        <v>126</v>
      </c>
      <c r="F974" s="6">
        <v>218</v>
      </c>
      <c r="G974" s="6">
        <v>775</v>
      </c>
      <c r="H974" s="7">
        <v>309</v>
      </c>
      <c r="I974" s="7">
        <v>682</v>
      </c>
      <c r="J974" s="6">
        <v>297</v>
      </c>
      <c r="K974" s="6">
        <v>362</v>
      </c>
      <c r="L974" s="6">
        <v>301</v>
      </c>
      <c r="M974" s="7">
        <v>269</v>
      </c>
      <c r="N974" s="7">
        <v>685</v>
      </c>
      <c r="O974" s="6">
        <v>24</v>
      </c>
      <c r="P974" s="6">
        <v>245</v>
      </c>
      <c r="Q974" s="7">
        <v>492</v>
      </c>
      <c r="R974" s="7">
        <v>289</v>
      </c>
      <c r="S974" s="6">
        <v>401</v>
      </c>
      <c r="T974" s="6">
        <v>498</v>
      </c>
    </row>
    <row r="975" spans="1:20" x14ac:dyDescent="0.25">
      <c r="A975" t="s">
        <v>39423</v>
      </c>
      <c r="B975" s="6">
        <v>1008</v>
      </c>
      <c r="C975" s="7">
        <v>230</v>
      </c>
      <c r="D975" s="7">
        <v>640</v>
      </c>
      <c r="E975" s="7">
        <v>129</v>
      </c>
      <c r="F975" s="6">
        <v>218</v>
      </c>
      <c r="G975" s="6">
        <v>775</v>
      </c>
      <c r="H975" s="7">
        <v>313</v>
      </c>
      <c r="I975" s="7">
        <v>678</v>
      </c>
      <c r="J975" s="6">
        <v>300</v>
      </c>
      <c r="K975" s="6">
        <v>360</v>
      </c>
      <c r="L975" s="6">
        <v>299</v>
      </c>
      <c r="M975" s="7">
        <v>276</v>
      </c>
      <c r="N975" s="7">
        <v>678</v>
      </c>
      <c r="O975" s="6">
        <v>27</v>
      </c>
      <c r="P975" s="6">
        <v>249</v>
      </c>
      <c r="Q975" s="7">
        <v>488</v>
      </c>
      <c r="R975" s="7">
        <v>286</v>
      </c>
      <c r="S975" s="6">
        <v>401</v>
      </c>
      <c r="T975" s="6">
        <v>495</v>
      </c>
    </row>
    <row r="976" spans="1:20" x14ac:dyDescent="0.25">
      <c r="A976" t="s">
        <v>39424</v>
      </c>
      <c r="B976" s="10" t="s">
        <v>39425</v>
      </c>
      <c r="C976" s="11" t="s">
        <v>39426</v>
      </c>
      <c r="D976" s="11" t="s">
        <v>39427</v>
      </c>
      <c r="E976" s="11" t="s">
        <v>39428</v>
      </c>
      <c r="F976" s="10" t="s">
        <v>39429</v>
      </c>
      <c r="G976" s="10" t="s">
        <v>39430</v>
      </c>
      <c r="H976" s="11" t="s">
        <v>39431</v>
      </c>
      <c r="I976" s="11" t="s">
        <v>39432</v>
      </c>
      <c r="J976" s="10" t="s">
        <v>39433</v>
      </c>
      <c r="K976" s="10" t="s">
        <v>39434</v>
      </c>
      <c r="L976" s="10" t="s">
        <v>39435</v>
      </c>
      <c r="M976" s="11" t="s">
        <v>39436</v>
      </c>
      <c r="N976" s="11" t="s">
        <v>39437</v>
      </c>
      <c r="O976" s="10" t="s">
        <v>39438</v>
      </c>
      <c r="P976" s="10" t="s">
        <v>39439</v>
      </c>
      <c r="Q976" s="11" t="s">
        <v>39440</v>
      </c>
      <c r="R976" s="11" t="s">
        <v>39441</v>
      </c>
      <c r="S976" s="10" t="s">
        <v>39442</v>
      </c>
      <c r="T976" s="10" t="s">
        <v>39443</v>
      </c>
    </row>
    <row r="977" spans="1:20" x14ac:dyDescent="0.25">
      <c r="A977" t="s">
        <v>39444</v>
      </c>
      <c r="B977" s="12">
        <v>0.50538199346580004</v>
      </c>
      <c r="C977" s="13">
        <v>0.44519157525309999</v>
      </c>
      <c r="D977" s="13">
        <v>0.50919481970559999</v>
      </c>
      <c r="E977" s="13">
        <v>0.61687432446199997</v>
      </c>
      <c r="F977" s="12">
        <v>0.54533430695889995</v>
      </c>
      <c r="G977" s="12">
        <v>0.49571950950310001</v>
      </c>
      <c r="H977" s="13">
        <v>0.52401157636119999</v>
      </c>
      <c r="I977" s="13">
        <v>0.50076827097419996</v>
      </c>
      <c r="J977" s="12">
        <v>0.50317570936889999</v>
      </c>
      <c r="K977" s="12">
        <v>0.51016267773799995</v>
      </c>
      <c r="L977" s="12">
        <v>0.51333687825380003</v>
      </c>
      <c r="M977" s="13">
        <v>0.42917992033809998</v>
      </c>
      <c r="N977" s="13">
        <v>0.5445597627198</v>
      </c>
      <c r="O977" s="12">
        <v>0.30725135606260001</v>
      </c>
      <c r="P977" s="12">
        <v>0.44110361490510003</v>
      </c>
      <c r="Q977" s="13">
        <v>0.51830654787620001</v>
      </c>
      <c r="R977" s="13">
        <v>0.49666455566369999</v>
      </c>
      <c r="S977" s="12">
        <v>0.5023242420938</v>
      </c>
      <c r="T977" s="12">
        <v>0.51109099845100003</v>
      </c>
    </row>
    <row r="978" spans="1:20" x14ac:dyDescent="0.25">
      <c r="A978" t="s">
        <v>39445</v>
      </c>
      <c r="B978" s="12">
        <v>0.16314098019580001</v>
      </c>
      <c r="C978" s="13">
        <v>0.1946935400533</v>
      </c>
      <c r="D978" s="13">
        <v>0.1626407549021</v>
      </c>
      <c r="E978" s="13">
        <v>0.12172146999069999</v>
      </c>
      <c r="F978" s="12">
        <v>0.15386057355329999</v>
      </c>
      <c r="G978" s="12">
        <v>0.16668381179630001</v>
      </c>
      <c r="H978" s="13">
        <v>0.14436408071910001</v>
      </c>
      <c r="I978" s="13">
        <v>0.17464237216879999</v>
      </c>
      <c r="J978" s="12">
        <v>0.1327391959042</v>
      </c>
      <c r="K978" s="12">
        <v>0.17537576470540001</v>
      </c>
      <c r="L978" s="12">
        <v>0.17748781839469999</v>
      </c>
      <c r="M978" s="13">
        <v>0.16501264257279999</v>
      </c>
      <c r="N978" s="13">
        <v>0.16239086203549999</v>
      </c>
      <c r="O978" s="12">
        <v>0.28948623928200001</v>
      </c>
      <c r="P978" s="12">
        <v>0.1524801935134</v>
      </c>
      <c r="Q978" s="13">
        <v>0.17041442624530001</v>
      </c>
      <c r="R978" s="13">
        <v>0.16873370828500001</v>
      </c>
      <c r="S978" s="12">
        <v>0.15678545270470001</v>
      </c>
      <c r="T978" s="12">
        <v>0.1782704682588</v>
      </c>
    </row>
    <row r="979" spans="1:20" x14ac:dyDescent="0.25">
      <c r="A979" t="s">
        <v>39446</v>
      </c>
      <c r="B979" s="12">
        <v>0.13381269573769999</v>
      </c>
      <c r="C979" s="13">
        <v>0.1238934131067</v>
      </c>
      <c r="D979" s="13">
        <v>0.13920037386840001</v>
      </c>
      <c r="E979" s="13">
        <v>0.13494013194519999</v>
      </c>
      <c r="F979" s="12">
        <v>0.1215906184613</v>
      </c>
      <c r="G979" s="12">
        <v>0.1397798603954</v>
      </c>
      <c r="H979" s="13">
        <v>0.12913586188789999</v>
      </c>
      <c r="I979" s="13">
        <v>0.13943394592649999</v>
      </c>
      <c r="J979" s="12">
        <v>0.1277462476755</v>
      </c>
      <c r="K979" s="12">
        <v>0.14593814395220001</v>
      </c>
      <c r="L979" s="12">
        <v>0.13733014870589999</v>
      </c>
      <c r="M979" s="13">
        <v>0.1857993246439</v>
      </c>
      <c r="N979" s="13">
        <v>0.11928864769859999</v>
      </c>
      <c r="O979" s="12">
        <v>0.18648478407399999</v>
      </c>
      <c r="P979" s="12">
        <v>0.18621664448719999</v>
      </c>
      <c r="Q979" s="13">
        <v>0.13645861410080001</v>
      </c>
      <c r="R979" s="13">
        <v>0.14360754764799999</v>
      </c>
      <c r="S979" s="12">
        <v>0.14176733204940001</v>
      </c>
      <c r="T979" s="12">
        <v>0.1323950900551</v>
      </c>
    </row>
    <row r="980" spans="1:20" x14ac:dyDescent="0.25">
      <c r="A980" t="s">
        <v>39447</v>
      </c>
      <c r="B980" s="12">
        <v>8.9959379440260001E-2</v>
      </c>
      <c r="C980" s="13">
        <v>0.1119573300127</v>
      </c>
      <c r="D980" s="13">
        <v>9.2407319183949996E-2</v>
      </c>
      <c r="E980" s="13">
        <v>3.6934319676339998E-2</v>
      </c>
      <c r="F980" s="12">
        <v>0.1000570310286</v>
      </c>
      <c r="G980" s="12">
        <v>8.7579759960959999E-2</v>
      </c>
      <c r="H980" s="13">
        <v>6.2415278306050002E-2</v>
      </c>
      <c r="I980" s="13">
        <v>0.1035683030743</v>
      </c>
      <c r="J980" s="12">
        <v>9.7309943254290002E-2</v>
      </c>
      <c r="K980" s="12">
        <v>8.1670106049490002E-2</v>
      </c>
      <c r="L980" s="12">
        <v>9.5970701001889994E-2</v>
      </c>
      <c r="M980" s="13">
        <v>0.11853678140689999</v>
      </c>
      <c r="N980" s="13">
        <v>7.1586688007540006E-2</v>
      </c>
      <c r="O980" s="12">
        <v>0.18371867190329999</v>
      </c>
      <c r="P980" s="12">
        <v>0.1119548663451</v>
      </c>
      <c r="Q980" s="13">
        <v>8.1893861856330005E-2</v>
      </c>
      <c r="R980" s="13">
        <v>0.102723167734</v>
      </c>
      <c r="S980" s="12">
        <v>8.9496137683040003E-2</v>
      </c>
      <c r="T980" s="12">
        <v>9.2122174972169998E-2</v>
      </c>
    </row>
    <row r="981" spans="1:20" x14ac:dyDescent="0.25">
      <c r="A981" t="s">
        <v>39448</v>
      </c>
      <c r="B981" s="12">
        <v>4.5954403395829999E-2</v>
      </c>
      <c r="C981" s="13">
        <v>4.8715540637909997E-2</v>
      </c>
      <c r="D981" s="13">
        <v>4.1489741505309999E-2</v>
      </c>
      <c r="E981" s="13">
        <v>5.9283244721590002E-2</v>
      </c>
      <c r="F981" s="12">
        <v>4.8854644798509997E-2</v>
      </c>
      <c r="G981" s="12">
        <v>4.6008666884029999E-2</v>
      </c>
      <c r="H981" s="13">
        <v>5.3325488947839998E-2</v>
      </c>
      <c r="I981" s="13">
        <v>4.1053086761619999E-2</v>
      </c>
      <c r="J981" s="12">
        <v>5.0462769136720001E-2</v>
      </c>
      <c r="K981" s="12">
        <v>4.3030989801720002E-2</v>
      </c>
      <c r="L981" s="12">
        <v>4.1745659014489997E-2</v>
      </c>
      <c r="M981" s="13">
        <v>5.5222379839249998E-2</v>
      </c>
      <c r="N981" s="13">
        <v>4.117794841183E-2</v>
      </c>
      <c r="O981" s="12">
        <v>3.305894867808E-2</v>
      </c>
      <c r="P981" s="12">
        <v>5.7403394781969999E-2</v>
      </c>
      <c r="Q981" s="13">
        <v>4.3550080267719997E-2</v>
      </c>
      <c r="R981" s="13">
        <v>3.8724130864219997E-2</v>
      </c>
      <c r="S981" s="12">
        <v>4.5591627961670003E-2</v>
      </c>
      <c r="T981" s="12">
        <v>4.3523290350920001E-2</v>
      </c>
    </row>
    <row r="982" spans="1:20" x14ac:dyDescent="0.25">
      <c r="A982" t="s">
        <v>39449</v>
      </c>
      <c r="B982" s="12">
        <v>6.1750547764620002E-2</v>
      </c>
      <c r="C982" s="13">
        <v>7.5548600936320001E-2</v>
      </c>
      <c r="D982" s="13">
        <v>5.5066990834620001E-2</v>
      </c>
      <c r="E982" s="13">
        <v>3.024650920415E-2</v>
      </c>
      <c r="F982" s="12">
        <v>3.0302825199410001E-2</v>
      </c>
      <c r="G982" s="12">
        <v>6.4228391460180001E-2</v>
      </c>
      <c r="H982" s="13">
        <v>8.6747713777939994E-2</v>
      </c>
      <c r="I982" s="13">
        <v>4.0534021094669997E-2</v>
      </c>
      <c r="J982" s="12">
        <v>8.8566134660439999E-2</v>
      </c>
      <c r="K982" s="12">
        <v>4.3822317753200002E-2</v>
      </c>
      <c r="L982" s="12">
        <v>3.4128794629200002E-2</v>
      </c>
      <c r="M982" s="13">
        <v>4.6248951199130001E-2</v>
      </c>
      <c r="N982" s="13">
        <v>6.0996091126729997E-2</v>
      </c>
      <c r="P982" s="12">
        <v>5.0841285967250002E-2</v>
      </c>
      <c r="Q982" s="13">
        <v>4.937646965366E-2</v>
      </c>
      <c r="R982" s="13">
        <v>4.9546889805019999E-2</v>
      </c>
      <c r="S982" s="12">
        <v>6.4035207507359998E-2</v>
      </c>
      <c r="T982" s="12">
        <v>4.2597977911949997E-2</v>
      </c>
    </row>
    <row r="983" spans="1:20" x14ac:dyDescent="0.25">
      <c r="A983" t="s">
        <v>39450</v>
      </c>
    </row>
  </sheetData>
  <mergeCells count="408">
    <mergeCell ref="C3:E3"/>
    <mergeCell ref="F3:G3"/>
    <mergeCell ref="H3:I3"/>
    <mergeCell ref="J3:L3"/>
    <mergeCell ref="M3:N3"/>
    <mergeCell ref="O3:P3"/>
    <mergeCell ref="Q3:R3"/>
    <mergeCell ref="S3:T3"/>
    <mergeCell ref="C17:E17"/>
    <mergeCell ref="F17:G17"/>
    <mergeCell ref="H17:I17"/>
    <mergeCell ref="J17:L17"/>
    <mergeCell ref="M17:N17"/>
    <mergeCell ref="O17:P17"/>
    <mergeCell ref="Q17:R17"/>
    <mergeCell ref="S17:T17"/>
    <mergeCell ref="C102:E102"/>
    <mergeCell ref="F102:G102"/>
    <mergeCell ref="H102:I102"/>
    <mergeCell ref="J102:L102"/>
    <mergeCell ref="M102:N102"/>
    <mergeCell ref="O102:P102"/>
    <mergeCell ref="Q102:R102"/>
    <mergeCell ref="S102:T102"/>
    <mergeCell ref="C120:E120"/>
    <mergeCell ref="F120:G120"/>
    <mergeCell ref="H120:I120"/>
    <mergeCell ref="J120:L120"/>
    <mergeCell ref="M120:N120"/>
    <mergeCell ref="O120:P120"/>
    <mergeCell ref="Q120:R120"/>
    <mergeCell ref="S120:T120"/>
    <mergeCell ref="C138:E138"/>
    <mergeCell ref="F138:G138"/>
    <mergeCell ref="H138:I138"/>
    <mergeCell ref="J138:L138"/>
    <mergeCell ref="M138:N138"/>
    <mergeCell ref="O138:P138"/>
    <mergeCell ref="Q138:R138"/>
    <mergeCell ref="S138:T138"/>
    <mergeCell ref="C162:E162"/>
    <mergeCell ref="F162:G162"/>
    <mergeCell ref="H162:I162"/>
    <mergeCell ref="J162:L162"/>
    <mergeCell ref="M162:N162"/>
    <mergeCell ref="O162:P162"/>
    <mergeCell ref="Q162:R162"/>
    <mergeCell ref="S162:T162"/>
    <mergeCell ref="C181:E181"/>
    <mergeCell ref="F181:G181"/>
    <mergeCell ref="H181:I181"/>
    <mergeCell ref="J181:L181"/>
    <mergeCell ref="M181:N181"/>
    <mergeCell ref="O181:P181"/>
    <mergeCell ref="Q181:R181"/>
    <mergeCell ref="S181:T181"/>
    <mergeCell ref="C199:E199"/>
    <mergeCell ref="F199:G199"/>
    <mergeCell ref="H199:I199"/>
    <mergeCell ref="J199:L199"/>
    <mergeCell ref="M199:N199"/>
    <mergeCell ref="O199:P199"/>
    <mergeCell ref="Q199:R199"/>
    <mergeCell ref="S199:T199"/>
    <mergeCell ref="C213:E213"/>
    <mergeCell ref="F213:G213"/>
    <mergeCell ref="H213:I213"/>
    <mergeCell ref="J213:L213"/>
    <mergeCell ref="M213:N213"/>
    <mergeCell ref="O213:P213"/>
    <mergeCell ref="Q213:R213"/>
    <mergeCell ref="S213:T213"/>
    <mergeCell ref="C229:E229"/>
    <mergeCell ref="F229:G229"/>
    <mergeCell ref="H229:I229"/>
    <mergeCell ref="J229:L229"/>
    <mergeCell ref="M229:N229"/>
    <mergeCell ref="O229:P229"/>
    <mergeCell ref="Q229:R229"/>
    <mergeCell ref="S229:T229"/>
    <mergeCell ref="C243:E243"/>
    <mergeCell ref="F243:G243"/>
    <mergeCell ref="H243:I243"/>
    <mergeCell ref="J243:L243"/>
    <mergeCell ref="M243:N243"/>
    <mergeCell ref="O243:P243"/>
    <mergeCell ref="Q243:R243"/>
    <mergeCell ref="S243:T243"/>
    <mergeCell ref="C262:E262"/>
    <mergeCell ref="F262:G262"/>
    <mergeCell ref="H262:I262"/>
    <mergeCell ref="J262:L262"/>
    <mergeCell ref="M262:N262"/>
    <mergeCell ref="O262:P262"/>
    <mergeCell ref="Q262:R262"/>
    <mergeCell ref="S262:T262"/>
    <mergeCell ref="C285:E285"/>
    <mergeCell ref="F285:G285"/>
    <mergeCell ref="H285:I285"/>
    <mergeCell ref="J285:L285"/>
    <mergeCell ref="M285:N285"/>
    <mergeCell ref="O285:P285"/>
    <mergeCell ref="Q285:R285"/>
    <mergeCell ref="S285:T285"/>
    <mergeCell ref="C307:E307"/>
    <mergeCell ref="F307:G307"/>
    <mergeCell ref="H307:I307"/>
    <mergeCell ref="J307:L307"/>
    <mergeCell ref="M307:N307"/>
    <mergeCell ref="O307:P307"/>
    <mergeCell ref="Q307:R307"/>
    <mergeCell ref="S307:T307"/>
    <mergeCell ref="C327:E327"/>
    <mergeCell ref="F327:G327"/>
    <mergeCell ref="H327:I327"/>
    <mergeCell ref="J327:L327"/>
    <mergeCell ref="M327:N327"/>
    <mergeCell ref="O327:P327"/>
    <mergeCell ref="Q327:R327"/>
    <mergeCell ref="S327:T327"/>
    <mergeCell ref="C343:E343"/>
    <mergeCell ref="F343:G343"/>
    <mergeCell ref="H343:I343"/>
    <mergeCell ref="J343:L343"/>
    <mergeCell ref="M343:N343"/>
    <mergeCell ref="O343:P343"/>
    <mergeCell ref="Q343:R343"/>
    <mergeCell ref="S343:T343"/>
    <mergeCell ref="C360:E360"/>
    <mergeCell ref="F360:G360"/>
    <mergeCell ref="H360:I360"/>
    <mergeCell ref="J360:L360"/>
    <mergeCell ref="M360:N360"/>
    <mergeCell ref="O360:P360"/>
    <mergeCell ref="Q360:R360"/>
    <mergeCell ref="S360:T360"/>
    <mergeCell ref="C374:E374"/>
    <mergeCell ref="F374:G374"/>
    <mergeCell ref="H374:I374"/>
    <mergeCell ref="J374:L374"/>
    <mergeCell ref="M374:N374"/>
    <mergeCell ref="O374:P374"/>
    <mergeCell ref="Q374:R374"/>
    <mergeCell ref="S374:T374"/>
    <mergeCell ref="C394:E394"/>
    <mergeCell ref="F394:G394"/>
    <mergeCell ref="H394:I394"/>
    <mergeCell ref="J394:L394"/>
    <mergeCell ref="M394:N394"/>
    <mergeCell ref="O394:P394"/>
    <mergeCell ref="Q394:R394"/>
    <mergeCell ref="S394:T394"/>
    <mergeCell ref="C412:E412"/>
    <mergeCell ref="F412:G412"/>
    <mergeCell ref="H412:I412"/>
    <mergeCell ref="J412:L412"/>
    <mergeCell ref="M412:N412"/>
    <mergeCell ref="O412:P412"/>
    <mergeCell ref="Q412:R412"/>
    <mergeCell ref="S412:T412"/>
    <mergeCell ref="C430:E430"/>
    <mergeCell ref="F430:G430"/>
    <mergeCell ref="H430:I430"/>
    <mergeCell ref="J430:L430"/>
    <mergeCell ref="M430:N430"/>
    <mergeCell ref="O430:P430"/>
    <mergeCell ref="Q430:R430"/>
    <mergeCell ref="S430:T430"/>
    <mergeCell ref="C448:E448"/>
    <mergeCell ref="F448:G448"/>
    <mergeCell ref="H448:I448"/>
    <mergeCell ref="J448:L448"/>
    <mergeCell ref="M448:N448"/>
    <mergeCell ref="O448:P448"/>
    <mergeCell ref="Q448:R448"/>
    <mergeCell ref="S448:T448"/>
    <mergeCell ref="C466:E466"/>
    <mergeCell ref="F466:G466"/>
    <mergeCell ref="H466:I466"/>
    <mergeCell ref="J466:L466"/>
    <mergeCell ref="M466:N466"/>
    <mergeCell ref="O466:P466"/>
    <mergeCell ref="Q466:R466"/>
    <mergeCell ref="S466:T466"/>
    <mergeCell ref="C481:E481"/>
    <mergeCell ref="F481:G481"/>
    <mergeCell ref="H481:I481"/>
    <mergeCell ref="J481:L481"/>
    <mergeCell ref="M481:N481"/>
    <mergeCell ref="O481:P481"/>
    <mergeCell ref="Q481:R481"/>
    <mergeCell ref="S481:T481"/>
    <mergeCell ref="C499:E499"/>
    <mergeCell ref="F499:G499"/>
    <mergeCell ref="H499:I499"/>
    <mergeCell ref="J499:L499"/>
    <mergeCell ref="M499:N499"/>
    <mergeCell ref="O499:P499"/>
    <mergeCell ref="Q499:R499"/>
    <mergeCell ref="S499:T499"/>
    <mergeCell ref="C518:E518"/>
    <mergeCell ref="F518:G518"/>
    <mergeCell ref="H518:I518"/>
    <mergeCell ref="J518:L518"/>
    <mergeCell ref="M518:N518"/>
    <mergeCell ref="O518:P518"/>
    <mergeCell ref="Q518:R518"/>
    <mergeCell ref="S518:T518"/>
    <mergeCell ref="C537:E537"/>
    <mergeCell ref="F537:G537"/>
    <mergeCell ref="H537:I537"/>
    <mergeCell ref="J537:L537"/>
    <mergeCell ref="M537:N537"/>
    <mergeCell ref="O537:P537"/>
    <mergeCell ref="Q537:R537"/>
    <mergeCell ref="S537:T537"/>
    <mergeCell ref="C556:E556"/>
    <mergeCell ref="F556:G556"/>
    <mergeCell ref="H556:I556"/>
    <mergeCell ref="J556:L556"/>
    <mergeCell ref="M556:N556"/>
    <mergeCell ref="O556:P556"/>
    <mergeCell ref="Q556:R556"/>
    <mergeCell ref="S556:T556"/>
    <mergeCell ref="C575:E575"/>
    <mergeCell ref="F575:G575"/>
    <mergeCell ref="H575:I575"/>
    <mergeCell ref="J575:L575"/>
    <mergeCell ref="M575:N575"/>
    <mergeCell ref="O575:P575"/>
    <mergeCell ref="Q575:R575"/>
    <mergeCell ref="S575:T575"/>
    <mergeCell ref="C594:E594"/>
    <mergeCell ref="F594:G594"/>
    <mergeCell ref="H594:I594"/>
    <mergeCell ref="J594:L594"/>
    <mergeCell ref="M594:N594"/>
    <mergeCell ref="O594:P594"/>
    <mergeCell ref="Q594:R594"/>
    <mergeCell ref="S594:T594"/>
    <mergeCell ref="C613:E613"/>
    <mergeCell ref="F613:G613"/>
    <mergeCell ref="H613:I613"/>
    <mergeCell ref="J613:L613"/>
    <mergeCell ref="M613:N613"/>
    <mergeCell ref="O613:P613"/>
    <mergeCell ref="Q613:R613"/>
    <mergeCell ref="S613:T613"/>
    <mergeCell ref="C632:E632"/>
    <mergeCell ref="F632:G632"/>
    <mergeCell ref="H632:I632"/>
    <mergeCell ref="J632:L632"/>
    <mergeCell ref="M632:N632"/>
    <mergeCell ref="O632:P632"/>
    <mergeCell ref="Q632:R632"/>
    <mergeCell ref="S632:T632"/>
    <mergeCell ref="C651:E651"/>
    <mergeCell ref="F651:G651"/>
    <mergeCell ref="H651:I651"/>
    <mergeCell ref="J651:L651"/>
    <mergeCell ref="M651:N651"/>
    <mergeCell ref="O651:P651"/>
    <mergeCell ref="Q651:R651"/>
    <mergeCell ref="S651:T651"/>
    <mergeCell ref="C670:E670"/>
    <mergeCell ref="F670:G670"/>
    <mergeCell ref="H670:I670"/>
    <mergeCell ref="J670:L670"/>
    <mergeCell ref="M670:N670"/>
    <mergeCell ref="O670:P670"/>
    <mergeCell ref="Q670:R670"/>
    <mergeCell ref="S670:T670"/>
    <mergeCell ref="C690:E690"/>
    <mergeCell ref="F690:G690"/>
    <mergeCell ref="H690:I690"/>
    <mergeCell ref="J690:L690"/>
    <mergeCell ref="M690:N690"/>
    <mergeCell ref="O690:P690"/>
    <mergeCell ref="Q690:R690"/>
    <mergeCell ref="S690:T690"/>
    <mergeCell ref="C708:E708"/>
    <mergeCell ref="F708:G708"/>
    <mergeCell ref="H708:I708"/>
    <mergeCell ref="J708:L708"/>
    <mergeCell ref="M708:N708"/>
    <mergeCell ref="O708:P708"/>
    <mergeCell ref="Q708:R708"/>
    <mergeCell ref="S708:T708"/>
    <mergeCell ref="C726:E726"/>
    <mergeCell ref="F726:G726"/>
    <mergeCell ref="H726:I726"/>
    <mergeCell ref="J726:L726"/>
    <mergeCell ref="M726:N726"/>
    <mergeCell ref="O726:P726"/>
    <mergeCell ref="Q726:R726"/>
    <mergeCell ref="S726:T726"/>
    <mergeCell ref="C744:E744"/>
    <mergeCell ref="F744:G744"/>
    <mergeCell ref="H744:I744"/>
    <mergeCell ref="J744:L744"/>
    <mergeCell ref="M744:N744"/>
    <mergeCell ref="O744:P744"/>
    <mergeCell ref="Q744:R744"/>
    <mergeCell ref="S744:T744"/>
    <mergeCell ref="C762:E762"/>
    <mergeCell ref="F762:G762"/>
    <mergeCell ref="H762:I762"/>
    <mergeCell ref="J762:L762"/>
    <mergeCell ref="M762:N762"/>
    <mergeCell ref="O762:P762"/>
    <mergeCell ref="Q762:R762"/>
    <mergeCell ref="S762:T762"/>
    <mergeCell ref="C780:E780"/>
    <mergeCell ref="F780:G780"/>
    <mergeCell ref="H780:I780"/>
    <mergeCell ref="J780:L780"/>
    <mergeCell ref="M780:N780"/>
    <mergeCell ref="O780:P780"/>
    <mergeCell ref="Q780:R780"/>
    <mergeCell ref="S780:T780"/>
    <mergeCell ref="C798:E798"/>
    <mergeCell ref="F798:G798"/>
    <mergeCell ref="H798:I798"/>
    <mergeCell ref="J798:L798"/>
    <mergeCell ref="M798:N798"/>
    <mergeCell ref="O798:P798"/>
    <mergeCell ref="Q798:R798"/>
    <mergeCell ref="S798:T798"/>
    <mergeCell ref="C815:E815"/>
    <mergeCell ref="F815:G815"/>
    <mergeCell ref="H815:I815"/>
    <mergeCell ref="J815:L815"/>
    <mergeCell ref="M815:N815"/>
    <mergeCell ref="O815:P815"/>
    <mergeCell ref="Q815:R815"/>
    <mergeCell ref="S815:T815"/>
    <mergeCell ref="C833:E833"/>
    <mergeCell ref="F833:G833"/>
    <mergeCell ref="H833:I833"/>
    <mergeCell ref="J833:L833"/>
    <mergeCell ref="M833:N833"/>
    <mergeCell ref="O833:P833"/>
    <mergeCell ref="Q833:R833"/>
    <mergeCell ref="S833:T833"/>
    <mergeCell ref="C851:E851"/>
    <mergeCell ref="F851:G851"/>
    <mergeCell ref="H851:I851"/>
    <mergeCell ref="J851:L851"/>
    <mergeCell ref="M851:N851"/>
    <mergeCell ref="O851:P851"/>
    <mergeCell ref="Q851:R851"/>
    <mergeCell ref="S851:T851"/>
    <mergeCell ref="C869:E869"/>
    <mergeCell ref="F869:G869"/>
    <mergeCell ref="H869:I869"/>
    <mergeCell ref="J869:L869"/>
    <mergeCell ref="M869:N869"/>
    <mergeCell ref="O869:P869"/>
    <mergeCell ref="Q869:R869"/>
    <mergeCell ref="S869:T869"/>
    <mergeCell ref="C887:E887"/>
    <mergeCell ref="F887:G887"/>
    <mergeCell ref="H887:I887"/>
    <mergeCell ref="J887:L887"/>
    <mergeCell ref="M887:N887"/>
    <mergeCell ref="O887:P887"/>
    <mergeCell ref="Q887:R887"/>
    <mergeCell ref="S887:T887"/>
    <mergeCell ref="C902:E902"/>
    <mergeCell ref="F902:G902"/>
    <mergeCell ref="H902:I902"/>
    <mergeCell ref="J902:L902"/>
    <mergeCell ref="M902:N902"/>
    <mergeCell ref="O902:P902"/>
    <mergeCell ref="Q902:R902"/>
    <mergeCell ref="S902:T902"/>
    <mergeCell ref="C916:E916"/>
    <mergeCell ref="F916:G916"/>
    <mergeCell ref="H916:I916"/>
    <mergeCell ref="J916:L916"/>
    <mergeCell ref="M916:N916"/>
    <mergeCell ref="O916:P916"/>
    <mergeCell ref="Q916:R916"/>
    <mergeCell ref="S916:T916"/>
    <mergeCell ref="C972:E972"/>
    <mergeCell ref="F972:G972"/>
    <mergeCell ref="H972:I972"/>
    <mergeCell ref="J972:L972"/>
    <mergeCell ref="M972:N972"/>
    <mergeCell ref="O972:P972"/>
    <mergeCell ref="Q972:R972"/>
    <mergeCell ref="S972:T972"/>
    <mergeCell ref="C933:E933"/>
    <mergeCell ref="F933:G933"/>
    <mergeCell ref="H933:I933"/>
    <mergeCell ref="J933:L933"/>
    <mergeCell ref="M933:N933"/>
    <mergeCell ref="O933:P933"/>
    <mergeCell ref="Q933:R933"/>
    <mergeCell ref="S933:T933"/>
    <mergeCell ref="C953:E953"/>
    <mergeCell ref="F953:G953"/>
    <mergeCell ref="H953:I953"/>
    <mergeCell ref="J953:L953"/>
    <mergeCell ref="M953:N953"/>
    <mergeCell ref="O953:P953"/>
    <mergeCell ref="Q953:R953"/>
    <mergeCell ref="S953:T953"/>
  </mergeCells>
  <dataValidations count="52">
    <dataValidation allowBlank="1" showErrorMessage="1" prompt="7199cf70-32d6-4494-b79d-db1591062b9c" sqref="A2 T11" xr:uid="{00000000-0002-0000-0400-000000000000}"/>
    <dataValidation allowBlank="1" showErrorMessage="1" prompt="2c40e5a6-c505-4bb0-8f2c-798ca790538c" sqref="A16 T96" xr:uid="{00000000-0002-0000-0400-000001000000}"/>
    <dataValidation allowBlank="1" showErrorMessage="1" prompt="6757d5aa-e5ee-4a05-8174-c4864498ff52" sqref="A101 T114" xr:uid="{00000000-0002-0000-0400-000002000000}"/>
    <dataValidation allowBlank="1" showErrorMessage="1" prompt="ba144594-3f4b-4a5a-9fbd-347ea3ccd059" sqref="A119 T132" xr:uid="{00000000-0002-0000-0400-000003000000}"/>
    <dataValidation allowBlank="1" showErrorMessage="1" prompt="17ae6a14-11eb-4039-87e2-d8b81a4ae506" sqref="A137 T156" xr:uid="{00000000-0002-0000-0400-000004000000}"/>
    <dataValidation allowBlank="1" showErrorMessage="1" prompt="8f253760-0e0e-4084-a189-d28f9d4a365b" sqref="A161 T175" xr:uid="{00000000-0002-0000-0400-000005000000}"/>
    <dataValidation allowBlank="1" showErrorMessage="1" prompt="4848dd67-6b80-4f2a-9d04-e5ae7a3b99ca" sqref="A180 T193" xr:uid="{00000000-0002-0000-0400-000006000000}"/>
    <dataValidation allowBlank="1" showErrorMessage="1" prompt="8714ecab-c097-4d95-a2ad-767b3016d3c2" sqref="A198 T207" xr:uid="{00000000-0002-0000-0400-000007000000}"/>
    <dataValidation allowBlank="1" showErrorMessage="1" prompt="b2d9517f-3ad1-4c73-9ac1-c97d00aa8f5c" sqref="A212 T223" xr:uid="{00000000-0002-0000-0400-000008000000}"/>
    <dataValidation allowBlank="1" showErrorMessage="1" prompt="7fc999dd-4937-42ec-9054-7acad4384193" sqref="A228 T237" xr:uid="{00000000-0002-0000-0400-000009000000}"/>
    <dataValidation allowBlank="1" showErrorMessage="1" prompt="277a049e-e31b-4de7-bb83-4bf0337978ee" sqref="A242 T256" xr:uid="{00000000-0002-0000-0400-00000A000000}"/>
    <dataValidation allowBlank="1" showErrorMessage="1" prompt="760871db-8f9c-406f-85b4-203fc3fb274b" sqref="A261 T279" xr:uid="{00000000-0002-0000-0400-00000B000000}"/>
    <dataValidation allowBlank="1" showErrorMessage="1" prompt="b1e7d92d-d2f1-4ecd-ae7d-de82452ef7bb" sqref="A284 T301" xr:uid="{00000000-0002-0000-0400-00000C000000}"/>
    <dataValidation allowBlank="1" showErrorMessage="1" prompt="5243cdcf-a672-45c6-9012-7efeb7a6b692" sqref="A306 T321" xr:uid="{00000000-0002-0000-0400-00000D000000}"/>
    <dataValidation allowBlank="1" showErrorMessage="1" prompt="d1a50832-fd2a-479e-9522-17c09e65d6d8" sqref="A326 T337" xr:uid="{00000000-0002-0000-0400-00000E000000}"/>
    <dataValidation allowBlank="1" showErrorMessage="1" prompt="3f31d14a-2208-4d49-9bef-ac9ac68b7c0c" sqref="A342 T354" xr:uid="{00000000-0002-0000-0400-00000F000000}"/>
    <dataValidation allowBlank="1" showErrorMessage="1" prompt="283574ab-f775-4902-9404-669e656f94c6" sqref="A359 T368" xr:uid="{00000000-0002-0000-0400-000010000000}"/>
    <dataValidation allowBlank="1" showErrorMessage="1" prompt="b2ad0391-50e3-4e95-930c-2ac9d3322a5e" sqref="A373 T388" xr:uid="{00000000-0002-0000-0400-000011000000}"/>
    <dataValidation allowBlank="1" showErrorMessage="1" prompt="f9e69364-5f14-46da-9d0d-f06158e39645" sqref="A393 T406" xr:uid="{00000000-0002-0000-0400-000012000000}"/>
    <dataValidation allowBlank="1" showErrorMessage="1" prompt="b0ae0b66-fd21-4722-8372-e22c0c5ef1fd" sqref="A411 T424" xr:uid="{00000000-0002-0000-0400-000013000000}"/>
    <dataValidation allowBlank="1" showErrorMessage="1" prompt="31473e9a-4d3f-444c-b5ff-30ee83b7a83e" sqref="A429 T442" xr:uid="{00000000-0002-0000-0400-000014000000}"/>
    <dataValidation allowBlank="1" showErrorMessage="1" prompt="3c5a00e4-282e-4411-bfb8-e01f2d429a59" sqref="A447 T460" xr:uid="{00000000-0002-0000-0400-000015000000}"/>
    <dataValidation allowBlank="1" showErrorMessage="1" prompt="c130fbcc-d113-49fd-8759-7fc563a4037c" sqref="A465 T475" xr:uid="{00000000-0002-0000-0400-000016000000}"/>
    <dataValidation allowBlank="1" showErrorMessage="1" prompt="119bfeb5-0a83-4bde-828c-c75138aa216e" sqref="A480 T493" xr:uid="{00000000-0002-0000-0400-000017000000}"/>
    <dataValidation allowBlank="1" showErrorMessage="1" prompt="648f603d-fcc3-4ad3-9bf8-96b201a8d14d" sqref="A498 T512" xr:uid="{00000000-0002-0000-0400-000018000000}"/>
    <dataValidation allowBlank="1" showErrorMessage="1" prompt="c68ce6ed-e558-446b-a264-981ad0e68071" sqref="A517 T531" xr:uid="{00000000-0002-0000-0400-000019000000}"/>
    <dataValidation allowBlank="1" showErrorMessage="1" prompt="2850bca2-65a4-4a29-a505-34535f1c0b49" sqref="A536 T550" xr:uid="{00000000-0002-0000-0400-00001A000000}"/>
    <dataValidation allowBlank="1" showErrorMessage="1" prompt="93acf672-b9d5-408c-8e21-11e9f1a232ed" sqref="A555 T569" xr:uid="{00000000-0002-0000-0400-00001B000000}"/>
    <dataValidation allowBlank="1" showErrorMessage="1" prompt="59df40d8-c2e4-4878-aa54-4eb469b305ff" sqref="A574 T588" xr:uid="{00000000-0002-0000-0400-00001C000000}"/>
    <dataValidation allowBlank="1" showErrorMessage="1" prompt="a8a85fc3-2812-4ccf-a862-01441da1ae0c" sqref="A593 T607" xr:uid="{00000000-0002-0000-0400-00001D000000}"/>
    <dataValidation allowBlank="1" showErrorMessage="1" prompt="48f54b81-7571-46b5-bc6b-0826a8b4ddf5" sqref="A612 T626" xr:uid="{00000000-0002-0000-0400-00001E000000}"/>
    <dataValidation allowBlank="1" showErrorMessage="1" prompt="8420b28e-1465-4458-a4fe-64c3f9d73239" sqref="A631 T645" xr:uid="{00000000-0002-0000-0400-00001F000000}"/>
    <dataValidation allowBlank="1" showErrorMessage="1" prompt="7f96b5ca-09e6-4543-8378-e12e2b3cd11e" sqref="A650 T664" xr:uid="{00000000-0002-0000-0400-000020000000}"/>
    <dataValidation allowBlank="1" showErrorMessage="1" prompt="050d903d-7c17-4dd4-8652-a9d7e8a9639c" sqref="A669 T684" xr:uid="{00000000-0002-0000-0400-000021000000}"/>
    <dataValidation allowBlank="1" showErrorMessage="1" prompt="dd1850e1-b641-4f14-8ca8-99facf310cac" sqref="A689 T702" xr:uid="{00000000-0002-0000-0400-000022000000}"/>
    <dataValidation allowBlank="1" showErrorMessage="1" prompt="22149332-e966-4c5e-9762-757db4eb2a2e" sqref="A707 T720" xr:uid="{00000000-0002-0000-0400-000023000000}"/>
    <dataValidation allowBlank="1" showErrorMessage="1" prompt="4a46a461-14c1-4ecb-bbe4-d53d5c8ebed8" sqref="A725 T738" xr:uid="{00000000-0002-0000-0400-000024000000}"/>
    <dataValidation allowBlank="1" showErrorMessage="1" prompt="ca76cca4-d104-4277-b496-531d380d8012" sqref="A743 T756" xr:uid="{00000000-0002-0000-0400-000025000000}"/>
    <dataValidation allowBlank="1" showErrorMessage="1" prompt="3627e705-f8fe-4c43-96e1-0dd054c010e1" sqref="A761 T774" xr:uid="{00000000-0002-0000-0400-000026000000}"/>
    <dataValidation allowBlank="1" showErrorMessage="1" prompt="a6e209a7-c3e0-4c4f-8812-61d43af0af1c" sqref="A779 T792" xr:uid="{00000000-0002-0000-0400-000027000000}"/>
    <dataValidation allowBlank="1" showErrorMessage="1" prompt="27b6e77d-74d0-4fc6-b187-df7ec65e56aa" sqref="A797 T809" xr:uid="{00000000-0002-0000-0400-000028000000}"/>
    <dataValidation allowBlank="1" showErrorMessage="1" prompt="65ed9c05-c605-4ec8-936f-db17a968ae1c" sqref="A814 T827" xr:uid="{00000000-0002-0000-0400-000029000000}"/>
    <dataValidation allowBlank="1" showErrorMessage="1" prompt="48c2655b-2243-43db-b0f0-904c9c717ca5" sqref="A832 T845" xr:uid="{00000000-0002-0000-0400-00002A000000}"/>
    <dataValidation allowBlank="1" showErrorMessage="1" prompt="ba564be8-c28e-4743-816a-79c1b27b97b2" sqref="A850 T863" xr:uid="{00000000-0002-0000-0400-00002B000000}"/>
    <dataValidation allowBlank="1" showErrorMessage="1" prompt="16d80862-b250-4c4c-898f-b631b986609a" sqref="A868 T881" xr:uid="{00000000-0002-0000-0400-00002C000000}"/>
    <dataValidation allowBlank="1" showErrorMessage="1" prompt="d338c99a-edd7-41f6-b259-a32112fbcb98" sqref="A886 T896" xr:uid="{00000000-0002-0000-0400-00002D000000}"/>
    <dataValidation allowBlank="1" showErrorMessage="1" prompt="3c86b360-566b-4ac0-84df-61b17a9bf703" sqref="A901 T910" xr:uid="{00000000-0002-0000-0400-00002E000000}"/>
    <dataValidation allowBlank="1" showErrorMessage="1" prompt="e00daf63-6cfa-4053-bb84-04a6891ffafe" sqref="A915 T927" xr:uid="{00000000-0002-0000-0400-00002F000000}"/>
    <dataValidation allowBlank="1" showErrorMessage="1" prompt="fd2df72f-c06e-46b3-9204-19941aaf0f68" sqref="A932 T947" xr:uid="{00000000-0002-0000-0400-000030000000}"/>
    <dataValidation allowBlank="1" showErrorMessage="1" prompt="a2b08109-5d75-4c35-b19c-39f61a59e2b5" sqref="A952 T966" xr:uid="{00000000-0002-0000-0400-000031000000}"/>
    <dataValidation allowBlank="1" showErrorMessage="1" prompt="fe51cefb-d277-468b-89cd-186b25ab2c89" sqref="A971 T983" xr:uid="{00000000-0002-0000-0400-000032000000}"/>
    <dataValidation allowBlank="1" error="a9d71ba2-58cf-448b-85b4-e0ffa47220db" sqref="A1" xr:uid="{00000000-0002-0000-0400-000033000000}"/>
  </dataValidations>
  <hyperlinks>
    <hyperlink ref="A1" location="'TOC'!A1" display="Back to TOC" xr:uid="{00000000-0004-0000-0400-000000000000}"/>
    <hyperlink ref="A15" location="'TOC'!A1" display="Back to TOC" xr:uid="{00000000-0004-0000-0400-000001000000}"/>
    <hyperlink ref="A100" location="'TOC'!A1" display="Back to TOC" xr:uid="{00000000-0004-0000-0400-000002000000}"/>
    <hyperlink ref="A118" location="'TOC'!A1" display="Back to TOC" xr:uid="{00000000-0004-0000-0400-000003000000}"/>
    <hyperlink ref="A136" location="'TOC'!A1" display="Back to TOC" xr:uid="{00000000-0004-0000-0400-000004000000}"/>
    <hyperlink ref="A160" location="'TOC'!A1" display="Back to TOC" xr:uid="{00000000-0004-0000-0400-000005000000}"/>
    <hyperlink ref="A179" location="'TOC'!A1" display="Back to TOC" xr:uid="{00000000-0004-0000-0400-000006000000}"/>
    <hyperlink ref="A197" location="'TOC'!A1" display="Back to TOC" xr:uid="{00000000-0004-0000-0400-000007000000}"/>
    <hyperlink ref="A211" location="'TOC'!A1" display="Back to TOC" xr:uid="{00000000-0004-0000-0400-000008000000}"/>
    <hyperlink ref="A227" location="'TOC'!A1" display="Back to TOC" xr:uid="{00000000-0004-0000-0400-000009000000}"/>
    <hyperlink ref="A241" location="'TOC'!A1" display="Back to TOC" xr:uid="{00000000-0004-0000-0400-00000A000000}"/>
    <hyperlink ref="A260" location="'TOC'!A1" display="Back to TOC" xr:uid="{00000000-0004-0000-0400-00000B000000}"/>
    <hyperlink ref="A283" location="'TOC'!A1" display="Back to TOC" xr:uid="{00000000-0004-0000-0400-00000C000000}"/>
    <hyperlink ref="A305" location="'TOC'!A1" display="Back to TOC" xr:uid="{00000000-0004-0000-0400-00000D000000}"/>
    <hyperlink ref="A325" location="'TOC'!A1" display="Back to TOC" xr:uid="{00000000-0004-0000-0400-00000E000000}"/>
    <hyperlink ref="A341" location="'TOC'!A1" display="Back to TOC" xr:uid="{00000000-0004-0000-0400-00000F000000}"/>
    <hyperlink ref="A358" location="'TOC'!A1" display="Back to TOC" xr:uid="{00000000-0004-0000-0400-000010000000}"/>
    <hyperlink ref="A372" location="'TOC'!A1" display="Back to TOC" xr:uid="{00000000-0004-0000-0400-000011000000}"/>
    <hyperlink ref="A392" location="'TOC'!A1" display="Back to TOC" xr:uid="{00000000-0004-0000-0400-000012000000}"/>
    <hyperlink ref="A410" location="'TOC'!A1" display="Back to TOC" xr:uid="{00000000-0004-0000-0400-000013000000}"/>
    <hyperlink ref="A428" location="'TOC'!A1" display="Back to TOC" xr:uid="{00000000-0004-0000-0400-000014000000}"/>
    <hyperlink ref="A446" location="'TOC'!A1" display="Back to TOC" xr:uid="{00000000-0004-0000-0400-000015000000}"/>
    <hyperlink ref="A464" location="'TOC'!A1" display="Back to TOC" xr:uid="{00000000-0004-0000-0400-000016000000}"/>
    <hyperlink ref="A479" location="'TOC'!A1" display="Back to TOC" xr:uid="{00000000-0004-0000-0400-000017000000}"/>
    <hyperlink ref="A497" location="'TOC'!A1" display="Back to TOC" xr:uid="{00000000-0004-0000-0400-000018000000}"/>
    <hyperlink ref="A516" location="'TOC'!A1" display="Back to TOC" xr:uid="{00000000-0004-0000-0400-000019000000}"/>
    <hyperlink ref="A535" location="'TOC'!A1" display="Back to TOC" xr:uid="{00000000-0004-0000-0400-00001A000000}"/>
    <hyperlink ref="A554" location="'TOC'!A1" display="Back to TOC" xr:uid="{00000000-0004-0000-0400-00001B000000}"/>
    <hyperlink ref="A573" location="'TOC'!A1" display="Back to TOC" xr:uid="{00000000-0004-0000-0400-00001C000000}"/>
    <hyperlink ref="A592" location="'TOC'!A1" display="Back to TOC" xr:uid="{00000000-0004-0000-0400-00001D000000}"/>
    <hyperlink ref="A611" location="'TOC'!A1" display="Back to TOC" xr:uid="{00000000-0004-0000-0400-00001E000000}"/>
    <hyperlink ref="A630" location="'TOC'!A1" display="Back to TOC" xr:uid="{00000000-0004-0000-0400-00001F000000}"/>
    <hyperlink ref="A649" location="'TOC'!A1" display="Back to TOC" xr:uid="{00000000-0004-0000-0400-000020000000}"/>
    <hyperlink ref="A668" location="'TOC'!A1" display="Back to TOC" xr:uid="{00000000-0004-0000-0400-000021000000}"/>
    <hyperlink ref="A688" location="'TOC'!A1" display="Back to TOC" xr:uid="{00000000-0004-0000-0400-000022000000}"/>
    <hyperlink ref="A706" location="'TOC'!A1" display="Back to TOC" xr:uid="{00000000-0004-0000-0400-000023000000}"/>
    <hyperlink ref="A724" location="'TOC'!A1" display="Back to TOC" xr:uid="{00000000-0004-0000-0400-000024000000}"/>
    <hyperlink ref="A742" location="'TOC'!A1" display="Back to TOC" xr:uid="{00000000-0004-0000-0400-000025000000}"/>
    <hyperlink ref="A760" location="'TOC'!A1" display="Back to TOC" xr:uid="{00000000-0004-0000-0400-000026000000}"/>
    <hyperlink ref="A778" location="'TOC'!A1" display="Back to TOC" xr:uid="{00000000-0004-0000-0400-000027000000}"/>
    <hyperlink ref="A796" location="'TOC'!A1" display="Back to TOC" xr:uid="{00000000-0004-0000-0400-000028000000}"/>
    <hyperlink ref="A813" location="'TOC'!A1" display="Back to TOC" xr:uid="{00000000-0004-0000-0400-000029000000}"/>
    <hyperlink ref="A831" location="'TOC'!A1" display="Back to TOC" xr:uid="{00000000-0004-0000-0400-00002A000000}"/>
    <hyperlink ref="A849" location="'TOC'!A1" display="Back to TOC" xr:uid="{00000000-0004-0000-0400-00002B000000}"/>
    <hyperlink ref="A867" location="'TOC'!A1" display="Back to TOC" xr:uid="{00000000-0004-0000-0400-00002C000000}"/>
    <hyperlink ref="A885" location="'TOC'!A1" display="Back to TOC" xr:uid="{00000000-0004-0000-0400-00002D000000}"/>
    <hyperlink ref="A900" location="'TOC'!A1" display="Back to TOC" xr:uid="{00000000-0004-0000-0400-00002E000000}"/>
    <hyperlink ref="A914" location="'TOC'!A1" display="Back to TOC" xr:uid="{00000000-0004-0000-0400-00002F000000}"/>
    <hyperlink ref="A931" location="'TOC'!A1" display="Back to TOC" xr:uid="{00000000-0004-0000-0400-000030000000}"/>
    <hyperlink ref="A951" location="'TOC'!A1" display="Back to TOC" xr:uid="{00000000-0004-0000-0400-000031000000}"/>
    <hyperlink ref="A970" location="'TOC'!A1" display="Back to TOC" xr:uid="{00000000-0004-0000-0400-000032000000}"/>
  </hyperlinks>
  <pageMargins left="0.7" right="0.7" top="0.75" bottom="0.75" header="0.3" footer="0.3"/>
  <tableParts count="51">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rrayOfPairOfGuidQQaun xmlns:xsd="http://www.w3.org/2001/XMLSchema" xmlns:xsi="http://www.w3.org/2001/XMLSchema-instance">
  <PairOfGuidQQaun>
    <First>90f10b31-c022-431f-b7db-a3a242138d8b</First>
    <Second>
      <QQa>Q1: Which of the following best describes your gender identity? Gender refers to current gender which may be different from sex assigned at birth and may be different from what is indicated on legal documents.  by Banner#1</QQa>
      <QQb>90f10b31-c022-431f-b7db-a3a242138d8b</QQb>
      <QQc>23</QQc>
      <QQd>16</QQd>
      <QQe>
        <QQa>TableOrChart</QQa>
        <QQb>Banner#1</QQb>
        <QQc>Banner#1</QQc>
        <QQe>Q1: Which of the following best describes your gender identity? Gender refers to current gender which may be different from sex assigned at birth and may be different from what is indicated on legal documents.  by Banner#1</QQe>
        <QQf>Total sample; Weight: Weight; Blank cells have Unweighted Count that is smaller than 1.
Minimal sample size for testing: 30; Column comparison symbols: A, B, C... (p &lt;= 0.05); No test symbol: -</QQf>
        <QQh>false</QQh>
        <QQi>
          <Location>
            <X>1</X>
            <Y>2</Y>
          </Location>
          <Size>
            <Width>23</Width>
            <Height>16</Height>
          </Size>
          <X>1</X>
          <Y>2</Y>
          <Width>23</Width>
          <Height>16</Height>
        </QQi>
        <QQj xsi:nil="true"/>
      </QQe>
    </Second>
  </PairOfGuidQQaun>
  <PairOfGuidQQaun>
    <First>6ececbd6-852f-439c-aac6-b38679f712e9</First>
    <Second>
      <QQa>Q2: What is your current age (in years)? by Banner#1</QQa>
      <QQb>6ececbd6-852f-439c-aac6-b38679f712e9</QQb>
      <QQc>23</QQc>
      <QQd>158</QQd>
      <QQe>
        <QQa>TableOrChart</QQa>
        <QQb>Banner#1</QQb>
        <QQc>Banner#1</QQc>
        <QQe>Q2: What is your current age (in years)? by Banner#1</QQe>
        <QQf>Total sample; Weight: Weight; Blank cells have Unweighted Count that is smaller than 1.
Minimal sample size for testing: 30; Column comparison symbols: A, B, C... (p &lt;= 0.05); No test symbol: -</QQf>
        <QQh>false</QQh>
        <QQi>
          <Location>
            <X>1</X>
            <Y>23</Y>
          </Location>
          <Size>
            <Width>23</Width>
            <Height>158</Height>
          </Size>
          <X>1</X>
          <Y>23</Y>
          <Width>23</Width>
          <Height>158</Height>
        </QQi>
        <QQj xsi:nil="true"/>
      </QQe>
    </Second>
  </PairOfGuidQQaun>
  <PairOfGuidQQaun>
    <First>465b3571-5089-4668-a582-ce97fd706575</First>
    <Second>
      <QQa>Q3: Into which of the following age categories do you belong?  by Banner#1</QQa>
      <QQb>465b3571-5089-4668-a582-ce97fd706575</QQb>
      <QQc>23</QQc>
      <QQd>24</QQd>
      <QQe>
        <QQa>TableOrChart</QQa>
        <QQb>Banner#1</QQb>
        <QQc>Banner#1</QQc>
        <QQe>Q3: Into which of the following age categories do you belong?  by Banner#1</QQe>
        <QQf>Total sample; Weight: Weight; Blank cells have Unweighted Count that is smaller than 1.
Minimal sample size for testing: 30; Column comparison symbols: A, B, C... (p &lt;= 0.05); No test symbol: -</QQf>
        <QQh>false</QQh>
        <QQi>
          <Location>
            <X>1</X>
            <Y>186</Y>
          </Location>
          <Size>
            <Width>23</Width>
            <Height>24</Height>
          </Size>
          <X>1</X>
          <Y>186</Y>
          <Width>23</Width>
          <Height>24</Height>
        </QQi>
        <QQj xsi:nil="true"/>
      </QQe>
    </Second>
  </PairOfGuidQQaun>
  <PairOfGuidQQaun>
    <First>6c07325f-5b6b-468c-9761-e0205f9e28cf</First>
    <Second>
      <QQa>Q2/Q3: Age groups by Banner#1</QQa>
      <QQb>6c07325f-5b6b-468c-9761-e0205f9e28cf</QQb>
      <QQc>23</QQc>
      <QQd>24</QQd>
      <QQe>
        <QQa>TableOrChart</QQa>
        <QQb>Banner#1</QQb>
        <QQc>Banner#1</QQc>
        <QQe>Q2/Q3: Age groups by Banner#1</QQe>
        <QQf>Total sample; Weight: Weight; Blank cells have Unweighted Count that is smaller than 1.
Minimal sample size for testing: 30; Column comparison symbols: A, B, C... (p &lt;= 0.05); No test symbol: -</QQf>
        <QQh>false</QQh>
        <QQi>
          <Location>
            <X>1</X>
            <Y>215</Y>
          </Location>
          <Size>
            <Width>23</Width>
            <Height>24</Height>
          </Size>
          <X>1</X>
          <Y>215</Y>
          <Width>23</Width>
          <Height>24</Height>
        </QQi>
        <QQj xsi:nil="true"/>
      </QQe>
    </Second>
  </PairOfGuidQQaun>
  <PairOfGuidQQaun>
    <First>468770a2-3383-44d4-b859-f3bd1c2186e3</First>
    <Second>
      <QQa>Q4: Which province or territory do you live in? by Banner#1</QQa>
      <QQb>468770a2-3383-44d4-b859-f3bd1c2186e3</QQb>
      <QQc>23</QQc>
      <QQd>36</QQd>
      <QQe>
        <QQa>TableOrChart</QQa>
        <QQb>Banner#1</QQb>
        <QQc>Banner#1</QQc>
        <QQe>Q4: Which province or territory do you live in? by Banner#1</QQe>
        <QQf>Total sample; Weight: Weight; Blank cells have Unweighted Count that is smaller than 1.
Minimal sample size for testing: 30; Column comparison symbols: A, B, C... (p &lt;= 0.05); No test symbol: -</QQf>
        <QQh>false</QQh>
        <QQi>
          <Location>
            <X>1</X>
            <Y>244</Y>
          </Location>
          <Size>
            <Width>23</Width>
            <Height>36</Height>
          </Size>
          <X>1</X>
          <Y>244</Y>
          <Width>23</Width>
          <Height>36</Height>
        </QQi>
        <QQj xsi:nil="true"/>
      </QQe>
    </Second>
  </PairOfGuidQQaun>
  <PairOfGuidQQaun>
    <First>07976b1a-3be9-40a4-8b28-115177091bc5</First>
    <Second>
      <QQa>Q5: How much attention, if any, have you paid to stories about Unidentified Aerial Phenomena (UAP) over the past two or three years? by Banner#1</QQa>
      <QQb>07976b1a-3be9-40a4-8b28-115177091bc5</QQb>
      <QQc>23</QQc>
      <QQd>26</QQd>
      <QQe>
        <QQa>TableOrChart</QQa>
        <QQb>Banner#1</QQb>
        <QQc>Banner#1</QQc>
        <QQe>Q5: How much attention, if any, have you paid to stories about Unidentified Aerial Phenomena (UAP) over the past two or three years? by Banner#1</QQe>
        <QQf>Total sample; Weight: Weight; Blank cells have Unweighted Count that is smaller than 1.
Minimal sample size for testing: 30; Column comparison symbols: A, B, C... (p &lt;= 0.05); No test symbol: -</QQf>
        <QQh>false</QQh>
        <QQi>
          <Location>
            <X>1</X>
            <Y>285</Y>
          </Location>
          <Size>
            <Width>23</Width>
            <Height>26</Height>
          </Size>
          <X>1</X>
          <Y>285</Y>
          <Width>23</Width>
          <Height>26</Height>
        </QQi>
        <QQj xsi:nil="true"/>
      </QQe>
    </Second>
  </PairOfGuidQQaun>
  <PairOfGuidQQaun>
    <First>1f01c61f-5810-4bf3-8d67-685565e33607</First>
    <Second>
      <QQa>Q6: Overall, how concerned, if at all, would you say you are with UAP observed over Canadian territory? by Banner#1</QQa>
      <QQb>1f01c61f-5810-4bf3-8d67-685565e33607</QQb>
      <QQc>23</QQc>
      <QQd>24</QQd>
      <QQe>
        <QQa>TableOrChart</QQa>
        <QQb>Banner#1</QQb>
        <QQc>Banner#1</QQc>
        <QQe>Q6: Overall, how concerned, if at all, would you say you are with UAP observed over Canadian territory? by Banner#1</QQe>
        <QQf>Total sample; Weight: Weight
Minimal sample size for testing: 30; Column comparison symbols: A, B, C... (p &lt;= 0.05); No test symbol: -</QQf>
        <QQh>false</QQh>
        <QQi>
          <Location>
            <X>1</X>
            <Y>316</Y>
          </Location>
          <Size>
            <Width>23</Width>
            <Height>24</Height>
          </Size>
          <X>1</X>
          <Y>316</Y>
          <Width>23</Width>
          <Height>24</Height>
        </QQi>
        <QQj xsi:nil="true"/>
      </QQe>
    </Second>
  </PairOfGuidQQaun>
  <PairOfGuidQQaun>
    <First>68d9de89-78b4-41d0-bee4-85f6bf5b7bd8</First>
    <Second>
      <QQa>Q7: Over the course of your life, have you ever seen an object or phenomenon in the sky that you could not identify? by Banner#1</QQa>
      <QQb>68d9de89-78b4-41d0-bee4-85f6bf5b7bd8</QQb>
      <QQc>23</QQc>
      <QQd>16</QQd>
      <QQe>
        <QQa>TableOrChart</QQa>
        <QQb>Banner#1</QQb>
        <QQc>Banner#1</QQc>
        <QQe>Q7: Over the course of your life, have you ever seen an object or phenomenon in the sky that you could not identify? by Banner#1</QQe>
        <QQf>Total sample; Weight: Weight
Minimal sample size for testing: 30; Column comparison symbols: A, B, C... (p &lt;= 0.05); No test symbol: -</QQf>
        <QQh>false</QQh>
        <QQi>
          <Location>
            <X>1</X>
            <Y>345</Y>
          </Location>
          <Size>
            <Width>23</Width>
            <Height>16</Height>
          </Size>
          <X>1</X>
          <Y>345</Y>
          <Width>23</Width>
          <Height>16</Height>
        </QQi>
        <QQj xsi:nil="true"/>
      </QQe>
    </Second>
  </PairOfGuidQQaun>
  <PairOfGuidQQaun>
    <First>09f5bff5-4978-4c5f-ae12-ee6b1bdec2fd</First>
    <Second>
      <QQa>Q8: When did this occur? by Banner#1</QQa>
      <QQb>09f5bff5-4978-4c5f-ae12-ee6b1bdec2fd</QQb>
      <QQc>23</QQc>
      <QQd>20</QQd>
      <QQe>
        <QQa>TableOrChart</QQa>
        <QQb>Banner#1</QQb>
        <QQc>Banner#1</QQc>
        <QQe>Q8: When did this occur? by Banner#1</QQe>
        <QQf>Total sample; Weight: Weight; Blank cells have Unweighted Count that is smaller than 1.
Minimal sample size for testing: 30; Column comparison symbols: A, B, C... (p &lt;= 0.05); No test symbol: -</QQf>
        <QQh>false</QQh>
        <QQi>
          <Location>
            <X>1</X>
            <Y>366</Y>
          </Location>
          <Size>
            <Width>23</Width>
            <Height>20</Height>
          </Size>
          <X>1</X>
          <Y>366</Y>
          <Width>23</Width>
          <Height>20</Height>
        </QQi>
        <QQj xsi:nil="true"/>
      </QQe>
    </Second>
  </PairOfGuidQQaun>
  <PairOfGuidQQaun>
    <First>e4f87c77-79d0-4c38-a31e-b2342becdd13</First>
    <Second>
      <QQa>Q9: Did you report or attempt to report your observations? by Banner#1</QQa>
      <QQb>e4f87c77-79d0-4c38-a31e-b2342becdd13</QQb>
      <QQc>23</QQc>
      <QQd>16</QQd>
      <QQe>
        <QQa>TableOrChart</QQa>
        <QQb>Banner#1</QQb>
        <QQc>Banner#1</QQc>
        <QQe>Q9: Did you report or attempt to report your observations? by Banner#1</QQe>
        <QQf>Total sample; Weight: Weight; Blank cells have Unweighted Count that is smaller than 1.
Minimal sample size for testing: 30; Column comparison symbols: A, B, C... (p &lt;= 0.05); No test symbol: -</QQf>
        <QQh>false</QQh>
        <QQi>
          <Location>
            <X>1</X>
            <Y>391</Y>
          </Location>
          <Size>
            <Width>23</Width>
            <Height>16</Height>
          </Size>
          <X>1</X>
          <Y>391</Y>
          <Width>23</Width>
          <Height>16</Height>
        </QQi>
        <QQj xsi:nil="true"/>
      </QQe>
    </Second>
  </PairOfGuidQQaun>
  <PairOfGuidQQaun>
    <First>78622ca9-2ed6-4aad-94a8-4a9920e944d6</First>
    <Second>
      <QQa>Q10: To whom did you formally report your observations? Please select all that apply by Banner#1</QQa>
      <QQb>78622ca9-2ed6-4aad-94a8-4a9920e944d6</QQb>
      <QQc>23</QQc>
      <QQd>26</QQd>
      <QQe>
        <QQa>TableOrChart</QQa>
        <QQb>Banner#1</QQb>
        <QQc>Banner#1</QQc>
        <QQe>Q10: To whom did you formally report your observations? Please select all that apply by Banner#1</QQe>
        <QQf>Total sample; Weight: Weight; Blank cells have Unweighted Count that is smaller than 1.
Minimal sample size for testing: 30; Column comparison symbols: A, B, C... (p &lt;= 0.05); No test symbol: -</QQf>
        <QQh>false</QQh>
        <QQi>
          <Location>
            <X>1</X>
            <Y>412</Y>
          </Location>
          <Size>
            <Width>23</Width>
            <Height>26</Height>
          </Size>
          <X>1</X>
          <Y>412</Y>
          <Width>23</Width>
          <Height>26</Height>
        </QQi>
        <QQj xsi:nil="true"/>
      </QQe>
    </Second>
  </PairOfGuidQQaun>
  <PairOfGuidQQaun>
    <First>47164502-70f5-4025-8fa0-54fd59f69c27</First>
    <Second>
      <QQa>Q11: Why did you not report or attempt to report your observations? Please select all that apply by Banner#1</QQa>
      <QQb>47164502-70f5-4025-8fa0-54fd59f69c27</QQb>
      <QQc>23</QQc>
      <QQd>34</QQd>
      <QQe>
        <QQa>TableOrChart</QQa>
        <QQb>Banner#1</QQb>
        <QQc>Banner#1</QQc>
        <QQe>Q11: Why did you not report or attempt to report your observations? Please select all that apply by Banner#1</QQe>
        <QQf>Total sample; Weight: Weight; Blank cells have Unweighted Count that is smaller than 1.
Minimal sample size for testing: 30; Column comparison symbols: A, B, C... (p &lt;= 0.05); No test symbol: -</QQf>
        <QQh>false</QQh>
        <QQi>
          <Location>
            <X>1</X>
            <Y>443</Y>
          </Location>
          <Size>
            <Width>23</Width>
            <Height>34</Height>
          </Size>
          <X>1</X>
          <Y>443</Y>
          <Width>23</Width>
          <Height>34</Height>
        </QQi>
        <QQj xsi:nil="true"/>
      </QQe>
    </Second>
  </PairOfGuidQQaun>
  <PairOfGuidQQaun>
    <First>075e340f-b572-46ae-a5dd-a83e50dff503</First>
    <Second>
      <QQa>Q12: Who would you contact today if you wanted to report a sighting of this type? Please select all that apply by Banner#1</QQa>
      <QQb>075e340f-b572-46ae-a5dd-a83e50dff503</QQb>
      <QQc>23</QQc>
      <QQd>32</QQd>
      <QQe>
        <QQa>TableOrChart</QQa>
        <QQb>Banner#1</QQb>
        <QQc>Banner#1</QQc>
        <QQe>Q12: Who would you contact today if you wanted to report a sighting of this type? Please select all that apply by Banner#1</QQe>
        <QQf>Total sample; Weight: Weight; Blank cells have Unweighted Count that is smaller than 1.
Minimal sample size for testing: 30; Column comparison symbols: A, B, C... (p &lt;= 0.05); No test symbol: -</QQf>
        <QQh>false</QQh>
        <QQi>
          <Location>
            <X>1</X>
            <Y>482</Y>
          </Location>
          <Size>
            <Width>23</Width>
            <Height>32</Height>
          </Size>
          <X>1</X>
          <Y>482</Y>
          <Width>23</Width>
          <Height>32</Height>
        </QQi>
        <QQj xsi:nil="true"/>
      </QQe>
    </Second>
  </PairOfGuidQQaun>
  <PairOfGuidQQaun>
    <First>fb5ecdbe-27d1-4ec2-8172-e3462c101c36</First>
    <Second>
      <QQa>Q13: What do you think is behind or the source of UAP? by Banner#1</QQa>
      <QQb>fb5ecdbe-27d1-4ec2-8172-e3462c101c36</QQb>
      <QQc>23</QQc>
      <QQd>28</QQd>
      <QQe>
        <QQa>TableOrChart</QQa>
        <QQb>Banner#1</QQb>
        <QQc>Banner#1</QQc>
        <QQe>Q13: What do you think is behind or the source of UAP? by Banner#1</QQe>
        <QQf>Total sample; Weight: Weight; Blank cells have Unweighted Count that is smaller than 1.
Minimal sample size for testing: 30; Column comparison symbols: A, B, C... (p &lt;= 0.05); No test symbol: -</QQf>
        <QQh>false</QQh>
        <QQi>
          <Location>
            <X>1</X>
            <Y>519</Y>
          </Location>
          <Size>
            <Width>23</Width>
            <Height>28</Height>
          </Size>
          <X>1</X>
          <Y>519</Y>
          <Width>23</Width>
          <Height>28</Height>
        </QQi>
        <QQj xsi:nil="true"/>
      </QQe>
    </Second>
  </PairOfGuidQQaun>
  <PairOfGuidQQaun>
    <First>b9aec599-7e9e-458c-8259-ed2b9911da15</First>
    <Second>
      <QQa>Q14: To the best of your knowledge, are there any organizations or groups specifically investigating UAP (or UFOs) in Canada? by Banner#1</QQa>
      <QQb>b9aec599-7e9e-458c-8259-ed2b9911da15</QQb>
      <QQc>23</QQc>
      <QQd>20</QQd>
      <QQe>
        <QQa>TableOrChart</QQa>
        <QQb>Banner#1</QQb>
        <QQc>Banner#1</QQc>
        <QQe>Q14: To the best of your knowledge, are there any organizations or groups specifically investigating UAP (or UFOs) in Canada? by Banner#1</QQe>
        <QQf>Total sample; Weight: Weight; Blank cells have Unweighted Count that is smaller than 1.
Minimal sample size for testing: 30; Column comparison symbols: A, B, C... (p &lt;= 0.05); No test symbol: -</QQf>
        <QQh>false</QQh>
        <QQi>
          <Location>
            <X>1</X>
            <Y>552</Y>
          </Location>
          <Size>
            <Width>23</Width>
            <Height>20</Height>
          </Size>
          <X>1</X>
          <Y>552</Y>
          <Width>23</Width>
          <Height>20</Height>
        </QQi>
        <QQj xsi:nil="true"/>
      </QQe>
    </Second>
  </PairOfGuidQQaun>
  <PairOfGuidQQaun>
    <First>e420bfb8-f8a7-4b2a-b313-ae2ed6137416</First>
    <Second>
      <QQa>Q14_O: To the best of your knowledge, are there any organizations or groups specifically investigating UAP (or UFOs) in Canada? (Yes, Specify) by Banner#1</QQa>
      <QQb>e420bfb8-f8a7-4b2a-b313-ae2ed6137416</QQb>
      <QQc>23</QQc>
      <QQd>22</QQd>
      <QQe>
        <QQa>TableOrChart</QQa>
        <QQb>Banner#1</QQb>
        <QQc>Banner#1</QQc>
        <QQe>Q14_O: To the best of your knowledge, are there any organizations or groups specifically investigating UAP (or UFOs) in Canada? (Yes, Specify) by Banner#1</QQe>
        <QQf>Total sample; Weight: Weight; Blank cells have Unweighted Count that is smaller than 1.
Minimal sample size for testing: 30; Column comparison symbols: A, B, C... (p &lt;= 0.05); No test symbol: -</QQf>
        <QQh>false</QQh>
        <QQi>
          <Location>
            <X>1</X>
            <Y>577</Y>
          </Location>
          <Size>
            <Width>23</Width>
            <Height>22</Height>
          </Size>
          <X>1</X>
          <Y>577</Y>
          <Width>23</Width>
          <Height>22</Height>
        </QQi>
        <QQj xsi:nil="true"/>
      </QQe>
    </Second>
  </PairOfGuidQQaun>
  <PairOfGuidQQaun>
    <First>df678b6c-8ecf-4a70-a076-47a8a8fc256a</First>
    <Second>
      <QQa>Q15: In your view, do you think reports of UAP (UFOs) sightings are something that the Government of Canada needs to do anything about? by Banner#1</QQa>
      <QQb>df678b6c-8ecf-4a70-a076-47a8a8fc256a</QQb>
      <QQc>23</QQc>
      <QQd>16</QQd>
      <QQe>
        <QQa>TableOrChart</QQa>
        <QQb>Banner#1</QQb>
        <QQc>Banner#1</QQc>
        <QQe>Q15: In your view, do you think reports of UAP (UFOs) sightings are something that the Government of Canada needs to do anything about? by Banner#1</QQe>
        <QQf>Total sample; Weight: Weight
Minimal sample size for testing: 30; Column comparison symbols: A, B, C... (p &lt;= 0.05); No test symbol: -</QQf>
        <QQh>false</QQh>
        <QQi>
          <Location>
            <X>1</X>
            <Y>604</Y>
          </Location>
          <Size>
            <Width>23</Width>
            <Height>16</Height>
          </Size>
          <X>1</X>
          <Y>604</Y>
          <Width>23</Width>
          <Height>16</Height>
        </QQi>
        <QQj xsi:nil="true"/>
      </QQe>
    </Second>
  </PairOfGuidQQaun>
  <PairOfGuidQQaun>
    <First>4434d219-c6b7-4aa6-8221-96398b3b5617</First>
    <Second>
      <QQa>Q16: What would you like to see them do? by Banner#1</QQa>
      <QQb>4434d219-c6b7-4aa6-8221-96398b3b5617</QQb>
      <QQc>23</QQc>
      <QQd>28</QQd>
      <QQe>
        <QQa>TableOrChart</QQa>
        <QQb>Banner#1</QQb>
        <QQc>Banner#1</QQc>
        <QQe>Q16: What would you like to see them do? by Banner#1</QQe>
        <QQf>Total sample; Weight: Weight; Blank cells have Unweighted Count that is smaller than 1.
Minimal sample size for testing: 30; Column comparison symbols: A, B, C... (p &lt;= 0.05); No test symbol: -</QQf>
        <QQh>false</QQh>
        <QQi>
          <Location>
            <X>1</X>
            <Y>625</Y>
          </Location>
          <Size>
            <Width>23</Width>
            <Height>28</Height>
          </Size>
          <X>1</X>
          <Y>625</Y>
          <Width>23</Width>
          <Height>28</Height>
        </QQi>
        <QQj xsi:nil="true"/>
      </QQe>
    </Second>
  </PairOfGuidQQaun>
  <PairOfGuidQQaun>
    <First>d53e7930-6664-4562-8200-9ae4f4f845a1</First>
    <Second>
      <QQa>Q17: Establish a service or agency to whom Canadians could report sightings of UAP - Please tell us how important it is, if at all, that the Government of Canada do each of the following.  by Banner#1</QQa>
      <QQb>d53e7930-6664-4562-8200-9ae4f4f845a1</QQb>
      <QQc>23</QQc>
      <QQd>24</QQd>
      <QQe>
        <QQa>TableOrChart</QQa>
        <QQb>Banner#1</QQb>
        <QQc>Banner#1</QQc>
        <QQe>Q17: Establish a service or agency to whom Canadians could report sightings of UAP - Please tell us how important it is, if at all, that the Government of Canada do each of the following.  by Banner#1</QQe>
        <QQf>Total sample; Weight: Weight
Minimal sample size for testing: 30; Column comparison symbols: A, B, C... (p &lt;= 0.05); No test symbol: -</QQf>
        <QQh>false</QQh>
        <QQi>
          <Location>
            <X>1</X>
            <Y>658</Y>
          </Location>
          <Size>
            <Width>23</Width>
            <Height>24</Height>
          </Size>
          <X>1</X>
          <Y>658</Y>
          <Width>23</Width>
          <Height>24</Height>
        </QQi>
        <QQj xsi:nil="true"/>
      </QQe>
    </Second>
  </PairOfGuidQQaun>
  <PairOfGuidQQaun>
    <First>e20b281d-ad16-4495-a6e6-cf3861517ed6</First>
    <Second>
      <QQa>Q18: Dedicate public funds to investigate sightings reported by Canadians - Please tell us how important it is, if at all, that the Government of Canada do each of the following.  by Banner#1</QQa>
      <QQb>e20b281d-ad16-4495-a6e6-cf3861517ed6</QQb>
      <QQc>23</QQc>
      <QQd>24</QQd>
      <QQe>
        <QQa>TableOrChart</QQa>
        <QQb>Banner#1</QQb>
        <QQc>Banner#1</QQc>
        <QQe>Q18: Dedicate public funds to investigate sightings reported by Canadians - Please tell us how important it is, if at all, that the Government of Canada do each of the following.  by Banner#1</QQe>
        <QQf>Total sample; Weight: Weight
Minimal sample size for testing: 30; Column comparison symbols: A, B, C... (p &lt;= 0.05); No test symbol: -</QQf>
        <QQh>false</QQh>
        <QQi>
          <Location>
            <X>1</X>
            <Y>687</Y>
          </Location>
          <Size>
            <Width>23</Width>
            <Height>24</Height>
          </Size>
          <X>1</X>
          <Y>687</Y>
          <Width>23</Width>
          <Height>24</Height>
        </QQi>
        <QQj xsi:nil="true"/>
      </QQe>
    </Second>
  </PairOfGuidQQaun>
  <PairOfGuidQQaun>
    <First>71d9cc77-0b19-4c56-8d09-8dc32e483967</First>
    <Second>
      <QQa>Q19: Support citizen science initiatives (volunteers across the country conducting scientific research in a supervised manner, based on standardized and public protocols) on UAP - Please tell us how important it is, if at all, that the Government of Canada do each of the following.  by Banner#1</QQa>
      <QQb>71d9cc77-0b19-4c56-8d09-8dc32e483967</QQb>
      <QQc>23</QQc>
      <QQd>24</QQd>
      <QQe>
        <QQa>TableOrChart</QQa>
        <QQb>Banner#1</QQb>
        <QQc>Banner#1</QQc>
        <QQe>Q19: Support citizen science initiatives (volunteers across the country conducting scientific research in a supervised manner, based on standardized and public protocols) on UAP - Please tell us how important it is, if at all, that the Government of Canada do each of the following.  by Banner#1</QQe>
        <QQf>Total sample; Weight: Weight
Minimal sample size for testing: 30; Column comparison symbols: A, B, C... (p &lt;= 0.05); No test symbol: -</QQf>
        <QQh>false</QQh>
        <QQi>
          <Location>
            <X>1</X>
            <Y>716</Y>
          </Location>
          <Size>
            <Width>23</Width>
            <Height>24</Height>
          </Size>
          <X>1</X>
          <Y>716</Y>
          <Width>23</Width>
          <Height>24</Height>
        </QQi>
        <QQj xsi:nil="true"/>
      </QQe>
    </Second>
  </PairOfGuidQQaun>
  <PairOfGuidQQaun>
    <First>11be1b83-be7f-412b-9c60-5c29f4a78317</First>
    <Second>
      <QQa>Q20: Make information on reported sightings publicly available - Please tell us how important it is, if at all, that the Government of Canada do each of the following.  by Banner#1</QQa>
      <QQb>11be1b83-be7f-412b-9c60-5c29f4a78317</QQb>
      <QQc>23</QQc>
      <QQd>24</QQd>
      <QQe>
        <QQa>TableOrChart</QQa>
        <QQb>Banner#1</QQb>
        <QQc>Banner#1</QQc>
        <QQe>Q20: Make information on reported sightings publicly available - Please tell us how important it is, if at all, that the Government of Canada do each of the following.  by Banner#1</QQe>
        <QQf>Total sample; Weight: Weight
Minimal sample size for testing: 30; Column comparison symbols: A, B, C... (p &lt;= 0.05); No test symbol: -</QQf>
        <QQh>false</QQh>
        <QQi>
          <Location>
            <X>1</X>
            <Y>745</Y>
          </Location>
          <Size>
            <Width>23</Width>
            <Height>24</Height>
          </Size>
          <X>1</X>
          <Y>745</Y>
          <Width>23</Width>
          <Height>24</Height>
        </QQi>
        <QQj xsi:nil="true"/>
      </QQe>
    </Second>
  </PairOfGuidQQaun>
  <PairOfGuidQQaun>
    <First>9d7af8d8-1e53-42f2-b094-bed01f70abea</First>
    <Second>
      <QQa>Q17Q20: Important Summary - Please tell us how important it is, if at all, that the Government of Canada do each of the following: by Banner#1</QQa>
      <QQb>9d7af8d8-1e53-42f2-b094-bed01f70abea</QQb>
      <QQc>23</QQc>
      <QQd>18</QQd>
      <QQe>
        <QQa>TableOrChart</QQa>
        <QQb>Banner#1</QQb>
        <QQc>Banner#1</QQc>
        <QQe>Q17Q20: Important Summary - Please tell us how important it is, if at all, that the Government of Canada do each of the following: by Banner#1</QQe>
        <QQf>Total sample; Weight: Weight
Minimal sample size for testing: 30; Column comparison symbols: A, B, C... (p &lt;= 0.05); No test symbol: -</QQf>
        <QQh>false</QQh>
        <QQi>
          <Location>
            <X>1</X>
            <Y>774</Y>
          </Location>
          <Size>
            <Width>23</Width>
            <Height>18</Height>
          </Size>
          <X>1</X>
          <Y>774</Y>
          <Width>23</Width>
          <Height>18</Height>
        </QQi>
        <QQj xsi:nil="true"/>
      </QQe>
    </Second>
  </PairOfGuidQQaun>
  <PairOfGuidQQaun>
    <First>d61f44a3-1fde-4e38-af11-c2ec493cf7f4</First>
    <Second>
      <QQa>Q21: How strongly would you support or oppose the Government of Canada dedicating public funds to transparently investigate sightings reported by Canadians? by Banner#1</QQa>
      <QQb>d61f44a3-1fde-4e38-af11-c2ec493cf7f4</QQb>
      <QQc>23</QQc>
      <QQd>24</QQd>
      <QQe>
        <QQa>TableOrChart</QQa>
        <QQb>Banner#1</QQb>
        <QQc>Banner#1</QQc>
        <QQe>Q21: How strongly would you support or oppose the Government of Canada dedicating public funds to transparently investigate sightings reported by Canadians? by Banner#1</QQe>
        <QQf>Total sample; Weight: Weight
Minimal sample size for testing: 30; Column comparison symbols: A, B, C... (p &lt;= 0.05); No test symbol: -</QQf>
        <QQh>false</QQh>
        <QQi>
          <Location>
            <X>1</X>
            <Y>797</Y>
          </Location>
          <Size>
            <Width>23</Width>
            <Height>24</Height>
          </Size>
          <X>1</X>
          <Y>797</Y>
          <Width>23</Width>
          <Height>24</Height>
        </QQi>
        <QQj xsi:nil="true"/>
      </QQe>
    </Second>
  </PairOfGuidQQaun>
  <PairOfGuidQQaun>
    <First>9a4d4c13-591e-41b8-9901-2fe7f6978f6a</First>
    <Second>
      <QQa>Q22: At present, there is no proof of the existence of extraterrestrial civilizations - Please indicate how strongly you agree or disagree with each of the following statements.  by Banner#1</QQa>
      <QQb>9a4d4c13-591e-41b8-9901-2fe7f6978f6a</QQb>
      <QQc>23</QQc>
      <QQd>26</QQd>
      <QQe>
        <QQa>TableOrChart</QQa>
        <QQb>Banner#1</QQb>
        <QQc>Banner#1</QQc>
        <QQe>Q22: At present, there is no proof of the existence of extraterrestrial civilizations - Please indicate how strongly you agree or disagree with each of the following statements.  by Banner#1</QQe>
        <QQf>Total sample; Weight: Weight
Minimal sample size for testing: 30; Column comparison symbols: A, B, C... (p &lt;= 0.05); No test symbol: -</QQf>
        <QQh>false</QQh>
        <QQi>
          <Location>
            <X>1</X>
            <Y>826</Y>
          </Location>
          <Size>
            <Width>23</Width>
            <Height>26</Height>
          </Size>
          <X>1</X>
          <Y>826</Y>
          <Width>23</Width>
          <Height>26</Height>
        </QQi>
        <QQj xsi:nil="true"/>
      </QQe>
    </Second>
  </PairOfGuidQQaun>
  <PairOfGuidQQaun>
    <First>382abfb0-fec3-436c-8035-a4a2db4f0dfa</First>
    <Second>
      <QQa>Q23: The nature of some UAP has not been confirmed - Please indicate how strongly you agree or disagree with each of the following statements.  by Banner#1</QQa>
      <QQb>382abfb0-fec3-436c-8035-a4a2db4f0dfa</QQb>
      <QQc>23</QQc>
      <QQd>26</QQd>
      <QQe>
        <QQa>TableOrChart</QQa>
        <QQb>Banner#1</QQb>
        <QQc>Banner#1</QQc>
        <QQe>Q23: The nature of some UAP has not been confirmed - Please indicate how strongly you agree or disagree with each of the following statements.  by Banner#1</QQe>
        <QQf>Total sample; Weight: Weight; Blank cells have Unweighted Count that is smaller than 1.
Minimal sample size for testing: 30; Column comparison symbols: A, B, C... (p &lt;= 0.05); No test symbol: -</QQf>
        <QQh>false</QQh>
        <QQi>
          <Location>
            <X>1</X>
            <Y>857</Y>
          </Location>
          <Size>
            <Width>23</Width>
            <Height>26</Height>
          </Size>
          <X>1</X>
          <Y>857</Y>
          <Width>23</Width>
          <Height>26</Height>
        </QQi>
        <QQj xsi:nil="true"/>
      </QQe>
    </Second>
  </PairOfGuidQQaun>
  <PairOfGuidQQaun>
    <First>d61aa361-bc5c-4d1f-8ae6-472fadfaf45a</First>
    <Second>
      <QQa>Q24: I believe there is false information about UAP in mainstream media - Please indicate how strongly you agree or disagree with each of the following statements.  by Banner#1</QQa>
      <QQb>d61aa361-bc5c-4d1f-8ae6-472fadfaf45a</QQb>
      <QQc>23</QQc>
      <QQd>26</QQd>
      <QQe>
        <QQa>TableOrChart</QQa>
        <QQb>Banner#1</QQb>
        <QQc>Banner#1</QQc>
        <QQe>Q24: I believe there is false information about UAP in mainstream media - Please indicate how strongly you agree or disagree with each of the following statements.  by Banner#1</QQe>
        <QQf>Total sample; Weight: Weight
Minimal sample size for testing: 30; Column comparison symbols: A, B, C... (p &lt;= 0.05); No test symbol: -</QQf>
        <QQh>false</QQh>
        <QQi>
          <Location>
            <X>1</X>
            <Y>888</Y>
          </Location>
          <Size>
            <Width>23</Width>
            <Height>26</Height>
          </Size>
          <X>1</X>
          <Y>888</Y>
          <Width>23</Width>
          <Height>26</Height>
        </QQi>
        <QQj xsi:nil="true"/>
      </QQe>
    </Second>
  </PairOfGuidQQaun>
  <PairOfGuidQQaun>
    <First>6f5ee575-d355-4b38-b38f-b28d8259983e</First>
    <Second>
      <QQa>Q25: I believe there is false information about UAP in social media - Please indicate how strongly you agree or disagree with each of the following statements.  by Banner#1</QQa>
      <QQb>6f5ee575-d355-4b38-b38f-b28d8259983e</QQb>
      <QQc>23</QQc>
      <QQd>26</QQd>
      <QQe>
        <QQa>TableOrChart</QQa>
        <QQb>Banner#1</QQb>
        <QQc>Banner#1</QQc>
        <QQe>Q25: I believe there is false information about UAP in social media - Please indicate how strongly you agree or disagree with each of the following statements.  by Banner#1</QQe>
        <QQf>Total sample; Weight: Weight; Blank cells have Unweighted Count that is smaller than 1.
Minimal sample size for testing: 30; Column comparison symbols: A, B, C... (p &lt;= 0.05); No test symbol: -</QQf>
        <QQh>false</QQh>
        <QQi>
          <Location>
            <X>1</X>
            <Y>919</Y>
          </Location>
          <Size>
            <Width>23</Width>
            <Height>26</Height>
          </Size>
          <X>1</X>
          <Y>919</Y>
          <Width>23</Width>
          <Height>26</Height>
        </QQi>
        <QQj xsi:nil="true"/>
      </QQe>
    </Second>
  </PairOfGuidQQaun>
  <PairOfGuidQQaun>
    <First>76a38e33-6e91-43a7-81d5-9637a19b0e21</First>
    <Second>
      <QQa>Q26: UAP represent an issue for flight safety in Canada - Please indicate how strongly you agree or disagree with each of the following statements.  by Banner#1</QQa>
      <QQb>76a38e33-6e91-43a7-81d5-9637a19b0e21</QQb>
      <QQc>23</QQc>
      <QQd>26</QQd>
      <QQe>
        <QQa>TableOrChart</QQa>
        <QQb>Banner#1</QQb>
        <QQc>Banner#1</QQc>
        <QQe>Q26: UAP represent an issue for flight safety in Canada - Please indicate how strongly you agree or disagree with each of the following statements.  by Banner#1</QQe>
        <QQf>Total sample; Weight: Weight
Minimal sample size for testing: 30; Column comparison symbols: A, B, C... (p &lt;= 0.05); No test symbol: -</QQf>
        <QQh>false</QQh>
        <QQi>
          <Location>
            <X>1</X>
            <Y>950</Y>
          </Location>
          <Size>
            <Width>23</Width>
            <Height>26</Height>
          </Size>
          <X>1</X>
          <Y>950</Y>
          <Width>23</Width>
          <Height>26</Height>
        </QQi>
        <QQj xsi:nil="true"/>
      </QQe>
    </Second>
  </PairOfGuidQQaun>
  <PairOfGuidQQaun>
    <First>75b147f4-807f-4a62-ac76-aff2640b69b1</First>
    <Second>
      <QQa>Q27: UAP represent an issue of national security - Please indicate how strongly you agree or disagree with each of the following statements.  by Banner#1</QQa>
      <QQb>75b147f4-807f-4a62-ac76-aff2640b69b1</QQb>
      <QQc>23</QQc>
      <QQd>26</QQd>
      <QQe>
        <QQa>TableOrChart</QQa>
        <QQb>Banner#1</QQb>
        <QQc>Banner#1</QQc>
        <QQe>Q27: UAP represent an issue of national security - Please indicate how strongly you agree or disagree with each of the following statements.  by Banner#1</QQe>
        <QQf>Total sample; Weight: Weight
Minimal sample size for testing: 30; Column comparison symbols: A, B, C... (p &lt;= 0.05); No test symbol: -</QQf>
        <QQh>false</QQh>
        <QQi>
          <Location>
            <X>1</X>
            <Y>981</Y>
          </Location>
          <Size>
            <Width>23</Width>
            <Height>26</Height>
          </Size>
          <X>1</X>
          <Y>981</Y>
          <Width>23</Width>
          <Height>26</Height>
        </QQi>
        <QQj xsi:nil="true"/>
      </QQe>
    </Second>
  </PairOfGuidQQaun>
  <PairOfGuidQQaun>
    <First>2ef55ade-f7b0-4c60-ae7f-9f7c2870d21b</First>
    <Second>
      <QQa>Q28: The Government of Canada needs to take UAP seriously - Please indicate how strongly you agree or disagree with each of the following statements.  by Banner#1</QQa>
      <QQb>2ef55ade-f7b0-4c60-ae7f-9f7c2870d21b</QQb>
      <QQc>23</QQc>
      <QQd>26</QQd>
      <QQe>
        <QQa>TableOrChart</QQa>
        <QQb>Banner#1</QQb>
        <QQc>Banner#1</QQc>
        <QQe>Q28: The Government of Canada needs to take UAP seriously - Please indicate how strongly you agree or disagree with each of the following statements.  by Banner#1</QQe>
        <QQf>Total sample; Weight: Weight
Minimal sample size for testing: 30; Column comparison symbols: A, B, C... (p &lt;= 0.05); No test symbol: -</QQf>
        <QQh>false</QQh>
        <QQi>
          <Location>
            <X>1</X>
            <Y>1012</Y>
          </Location>
          <Size>
            <Width>23</Width>
            <Height>26</Height>
          </Size>
          <X>1</X>
          <Y>1012</Y>
          <Width>23</Width>
          <Height>26</Height>
        </QQi>
        <QQj xsi:nil="true"/>
      </QQe>
    </Second>
  </PairOfGuidQQaun>
  <PairOfGuidQQaun>
    <First>d4918c4f-7b2a-414b-a6b5-4c930a556611</First>
    <Second>
      <QQa>Q29: The Government of Canada should inform Canadians about UAP - Please indicate how strongly you agree or disagree with each of the following statements.  by Banner#1</QQa>
      <QQb>d4918c4f-7b2a-414b-a6b5-4c930a556611</QQb>
      <QQc>23</QQc>
      <QQd>26</QQd>
      <QQe>
        <QQa>TableOrChart</QQa>
        <QQb>Banner#1</QQb>
        <QQc>Banner#1</QQc>
        <QQe>Q29: The Government of Canada should inform Canadians about UAP - Please indicate how strongly you agree or disagree with each of the following statements.  by Banner#1</QQe>
        <QQf>Total sample; Weight: Weight
Minimal sample size for testing: 30; Column comparison symbols: A, B, C... (p &lt;= 0.05); No test symbol: -</QQf>
        <QQh>false</QQh>
        <QQi>
          <Location>
            <X>1</X>
            <Y>1043</Y>
          </Location>
          <Size>
            <Width>23</Width>
            <Height>26</Height>
          </Size>
          <X>1</X>
          <Y>1043</Y>
          <Width>23</Width>
          <Height>26</Height>
        </QQi>
        <QQj xsi:nil="true"/>
      </QQe>
    </Second>
  </PairOfGuidQQaun>
  <PairOfGuidQQaun>
    <First>4711ba08-1df3-4078-8485-10662d275335</First>
    <Second>
      <QQa>Q30: I actively seek information and/or news reports about UAP - Please indicate how strongly you agree or disagree with each of the following statements.  by Banner#1</QQa>
      <QQb>4711ba08-1df3-4078-8485-10662d275335</QQb>
      <QQc>23</QQc>
      <QQd>26</QQd>
      <QQe>
        <QQa>TableOrChart</QQa>
        <QQb>Banner#1</QQb>
        <QQc>Banner#1</QQc>
        <QQe>Q30: I actively seek information and/or news reports about UAP - Please indicate how strongly you agree or disagree with each of the following statements.  by Banner#1</QQe>
        <QQf>Total sample; Weight: Weight
Minimal sample size for testing: 30; Column comparison symbols: A, B, C... (p &lt;= 0.05); No test symbol: -</QQf>
        <QQh>false</QQh>
        <QQi>
          <Location>
            <X>1</X>
            <Y>1074</Y>
          </Location>
          <Size>
            <Width>23</Width>
            <Height>26</Height>
          </Size>
          <X>1</X>
          <Y>1074</Y>
          <Width>23</Width>
          <Height>26</Height>
        </QQi>
        <QQj xsi:nil="true"/>
      </QQe>
    </Second>
  </PairOfGuidQQaun>
  <PairOfGuidQQaun>
    <First>eb807687-4d71-4423-bd95-4cfbc5d919d7</First>
    <Second>
      <QQa>Q22Q30: Agree Summary - Please indicate how strongly you agree or disagree with each of the following statements by Banner#1</QQa>
      <QQb>eb807687-4d71-4423-bd95-4cfbc5d919d7</QQb>
      <QQc>23</QQc>
      <QQd>28</QQd>
      <QQe>
        <QQa>TableOrChart</QQa>
        <QQb>Banner#1</QQb>
        <QQc>Banner#1</QQc>
        <QQe>Q22Q30: Agree Summary - Please indicate how strongly you agree or disagree with each of the following statements by Banner#1</QQe>
        <QQf>Total sample; Weight: Weight
Minimal sample size for testing: 30; Column comparison symbols: A, B, C... (p &lt;= 0.05); No test symbol: -</QQf>
        <QQh>false</QQh>
        <QQi>
          <Location>
            <X>1</X>
            <Y>1105</Y>
          </Location>
          <Size>
            <Width>23</Width>
            <Height>28</Height>
          </Size>
          <X>1</X>
          <Y>1105</Y>
          <Width>23</Width>
          <Height>28</Height>
        </QQi>
        <QQj xsi:nil="true"/>
      </QQe>
    </Second>
  </PairOfGuidQQaun>
  <PairOfGuidQQaun>
    <First>8d1014be-b871-4249-be46-528ca3b3908f</First>
    <Second>
      <QQa>Q31: Coverage of UAP in mainstream media - In general, how interested are you, if at all, in each of the following?  by Banner#1</QQa>
      <QQb>8d1014be-b871-4249-be46-528ca3b3908f</QQb>
      <QQc>23</QQc>
      <QQd>24</QQd>
      <QQe>
        <QQa>TableOrChart</QQa>
        <QQb>Banner#1</QQb>
        <QQc>Banner#1</QQc>
        <QQe>Q31: Coverage of UAP in mainstream media - In general, how interested are you, if at all, in each of the following?  by Banner#1</QQe>
        <QQf>Total sample; Weight: Weight
Minimal sample size for testing: 30; Column comparison symbols: A, B, C... (p &lt;= 0.05); No test symbol: -</QQf>
        <QQh>false</QQh>
        <QQi>
          <Location>
            <X>1</X>
            <Y>1138</Y>
          </Location>
          <Size>
            <Width>23</Width>
            <Height>24</Height>
          </Size>
          <X>1</X>
          <Y>1138</Y>
          <Width>23</Width>
          <Height>24</Height>
        </QQi>
        <QQj xsi:nil="true"/>
      </QQe>
    </Second>
  </PairOfGuidQQaun>
  <PairOfGuidQQaun>
    <First>6eb8a534-c292-49ff-b82d-41223fed0c89</First>
    <Second>
      <QQa>Q32: Coverage of UAP in social media - In general, how interested are you, if at all, in each of the following?  by Banner#1</QQa>
      <QQb>6eb8a534-c292-49ff-b82d-41223fed0c89</QQb>
      <QQc>23</QQc>
      <QQd>24</QQd>
      <QQe>
        <QQa>TableOrChart</QQa>
        <QQb>Banner#1</QQb>
        <QQc>Banner#1</QQc>
        <QQe>Q32: Coverage of UAP in social media - In general, how interested are you, if at all, in each of the following?  by Banner#1</QQe>
        <QQf>Total sample; Weight: Weight
Minimal sample size for testing: 30; Column comparison symbols: A, B, C... (p &lt;= 0.05); No test symbol: -</QQf>
        <QQh>false</QQh>
        <QQi>
          <Location>
            <X>1</X>
            <Y>1167</Y>
          </Location>
          <Size>
            <Width>23</Width>
            <Height>24</Height>
          </Size>
          <X>1</X>
          <Y>1167</Y>
          <Width>23</Width>
          <Height>24</Height>
        </QQi>
        <QQj xsi:nil="true"/>
      </QQe>
    </Second>
  </PairOfGuidQQaun>
  <PairOfGuidQQaun>
    <First>de16bd60-4d6e-4b30-82ec-1e22374a5769</First>
    <Second>
      <QQa>Q33: News about UAP sightings in Canada - In general, how interested are you, if at all, in each of the following?  by Banner#1</QQa>
      <QQb>de16bd60-4d6e-4b30-82ec-1e22374a5769</QQb>
      <QQc>23</QQc>
      <QQd>24</QQd>
      <QQe>
        <QQa>TableOrChart</QQa>
        <QQb>Banner#1</QQb>
        <QQc>Banner#1</QQc>
        <QQe>Q33: News about UAP sightings in Canada - In general, how interested are you, if at all, in each of the following?  by Banner#1</QQe>
        <QQf>Total sample; Weight: Weight
Minimal sample size for testing: 30; Column comparison symbols: A, B, C... (p &lt;= 0.05); No test symbol: -</QQf>
        <QQh>false</QQh>
        <QQi>
          <Location>
            <X>1</X>
            <Y>1196</Y>
          </Location>
          <Size>
            <Width>23</Width>
            <Height>24</Height>
          </Size>
          <X>1</X>
          <Y>1196</Y>
          <Width>23</Width>
          <Height>24</Height>
        </QQi>
        <QQj xsi:nil="true"/>
      </QQe>
    </Second>
  </PairOfGuidQQaun>
  <PairOfGuidQQaun>
    <First>bfa4c7ea-6c54-40bc-9969-9ef9e88b41be</First>
    <Second>
      <QQa>Q34: News about UAP sightings in the United States - In general, how interested are you, if at all, in each of the following?  by Banner#1</QQa>
      <QQb>bfa4c7ea-6c54-40bc-9969-9ef9e88b41be</QQb>
      <QQc>23</QQc>
      <QQd>24</QQd>
      <QQe>
        <QQa>TableOrChart</QQa>
        <QQb>Banner#1</QQb>
        <QQc>Banner#1</QQc>
        <QQe>Q34: News about UAP sightings in the United States - In general, how interested are you, if at all, in each of the following?  by Banner#1</QQe>
        <QQf>Total sample; Weight: Weight
Minimal sample size for testing: 30; Column comparison symbols: A, B, C... (p &lt;= 0.05); No test symbol: -</QQf>
        <QQh>false</QQh>
        <QQi>
          <Location>
            <X>1</X>
            <Y>1225</Y>
          </Location>
          <Size>
            <Width>23</Width>
            <Height>24</Height>
          </Size>
          <X>1</X>
          <Y>1225</Y>
          <Width>23</Width>
          <Height>24</Height>
        </QQi>
        <QQj xsi:nil="true"/>
      </QQe>
    </Second>
  </PairOfGuidQQaun>
  <PairOfGuidQQaun>
    <First>11506e6a-e2d7-417e-b54f-ba1f096d82ae</First>
    <Second>
      <QQa>Q35: News about UAP sightings outside Canada and the United States - In general, how interested are you, if at all, in each of the following?  by Banner#1</QQa>
      <QQb>11506e6a-e2d7-417e-b54f-ba1f096d82ae</QQb>
      <QQc>23</QQc>
      <QQd>24</QQd>
      <QQe>
        <QQa>TableOrChart</QQa>
        <QQb>Banner#1</QQb>
        <QQc>Banner#1</QQc>
        <QQe>Q35: News about UAP sightings outside Canada and the United States - In general, how interested are you, if at all, in each of the following?  by Banner#1</QQe>
        <QQf>Total sample; Weight: Weight
Minimal sample size for testing: 30; Column comparison symbols: A, B, C... (p &lt;= 0.05); No test symbol: -</QQf>
        <QQh>false</QQh>
        <QQi>
          <Location>
            <X>1</X>
            <Y>1254</Y>
          </Location>
          <Size>
            <Width>23</Width>
            <Height>24</Height>
          </Size>
          <X>1</X>
          <Y>1254</Y>
          <Width>23</Width>
          <Height>24</Height>
        </QQi>
        <QQj xsi:nil="true"/>
      </QQe>
    </Second>
  </PairOfGuidQQaun>
  <PairOfGuidQQaun>
    <First>e59d6b2c-67eb-4224-9aba-d0bcd5170431</First>
    <Second>
      <QQa>Q36: Information about what governments in other countries are doing about UAP - In general, how interested are you, if at all, in each of the following?  by Banner#1</QQa>
      <QQb>e59d6b2c-67eb-4224-9aba-d0bcd5170431</QQb>
      <QQc>23</QQc>
      <QQd>24</QQd>
      <QQe>
        <QQa>TableOrChart</QQa>
        <QQb>Banner#1</QQb>
        <QQc>Banner#1</QQc>
        <QQe>Q36: Information about what governments in other countries are doing about UAP - In general, how interested are you, if at all, in each of the following?  by Banner#1</QQe>
        <QQf>Total sample; Weight: Weight
Minimal sample size for testing: 30; Column comparison symbols: A, B, C... (p &lt;= 0.05); No test symbol: -</QQf>
        <QQh>false</QQh>
        <QQi>
          <Location>
            <X>1</X>
            <Y>1283</Y>
          </Location>
          <Size>
            <Width>23</Width>
            <Height>24</Height>
          </Size>
          <X>1</X>
          <Y>1283</Y>
          <Width>23</Width>
          <Height>24</Height>
        </QQi>
        <QQj xsi:nil="true"/>
      </QQe>
    </Second>
  </PairOfGuidQQaun>
  <PairOfGuidQQaun>
    <First>a8f11b12-1c85-4c55-9bf6-ea43ec4ff106</First>
    <Second>
      <QQa>Q31Q36: Interested Summary - In general, how interested are you, if at all, in each of the following? by Banner#1</QQa>
      <QQb>a8f11b12-1c85-4c55-9bf6-ea43ec4ff106</QQb>
      <QQc>23</QQc>
      <QQd>22</QQd>
      <QQe>
        <QQa>TableOrChart</QQa>
        <QQb>Banner#1</QQb>
        <QQc>Banner#1</QQc>
        <QQe>Q31Q36: Interested Summary - In general, how interested are you, if at all, in each of the following? by Banner#1</QQe>
        <QQf>Total sample; Weight: Weight
Minimal sample size for testing: 30; Column comparison symbols: A, B, C... (p &lt;= 0.05); No test symbol: -</QQf>
        <QQh>false</QQh>
        <QQi>
          <Location>
            <X>1</X>
            <Y>1312</Y>
          </Location>
          <Size>
            <Width>23</Width>
            <Height>22</Height>
          </Size>
          <X>1</X>
          <Y>1312</Y>
          <Width>23</Width>
          <Height>22</Height>
        </QQi>
        <QQj xsi:nil="true"/>
      </QQe>
    </Second>
  </PairOfGuidQQaun>
  <PairOfGuidQQaun>
    <First>ca52d429-33ca-4067-8a1f-1925e86ad2b5</First>
    <Second>
      <QQa>Q37: Use a mobile phone application to report information about UAP - How likely would you be to do each of the following? by Banner#1</QQa>
      <QQb>ca52d429-33ca-4067-8a1f-1925e86ad2b5</QQb>
      <QQc>23</QQc>
      <QQd>24</QQd>
      <QQe>
        <QQa>TableOrChart</QQa>
        <QQb>Banner#1</QQb>
        <QQc>Banner#1</QQc>
        <QQe>Q37: Use a mobile phone application to report information about UAP - How likely would you be to do each of the following? by Banner#1</QQe>
        <QQf>Total sample; Weight: Weight
Minimal sample size for testing: 30; Column comparison symbols: A, B, C... (p &lt;= 0.05); No test symbol: -</QQf>
        <QQh>false</QQh>
        <QQi>
          <Location>
            <X>1</X>
            <Y>1339</Y>
          </Location>
          <Size>
            <Width>23</Width>
            <Height>24</Height>
          </Size>
          <X>1</X>
          <Y>1339</Y>
          <Width>23</Width>
          <Height>24</Height>
        </QQi>
        <QQj xsi:nil="true"/>
      </QQe>
    </Second>
  </PairOfGuidQQaun>
  <PairOfGuidQQaun>
    <First>4f5c0685-a075-43a4-bd82-0a5a4475c5ea</First>
    <Second>
      <QQa>Q38: Use a mobile phone application to access information about UAP - How likely would you be to do each of the following? by Banner#1</QQa>
      <QQb>4f5c0685-a075-43a4-bd82-0a5a4475c5ea</QQb>
      <QQc>23</QQc>
      <QQd>24</QQd>
      <QQe>
        <QQa>TableOrChart</QQa>
        <QQb>Banner#1</QQb>
        <QQc>Banner#1</QQc>
        <QQe>Q38: Use a mobile phone application to access information about UAP - How likely would you be to do each of the following? by Banner#1</QQe>
        <QQf>Total sample; Weight: Weight
Minimal sample size for testing: 30; Column comparison symbols: A, B, C... (p &lt;= 0.05); No test symbol: -</QQf>
        <QQh>false</QQh>
        <QQi>
          <Location>
            <X>1</X>
            <Y>1368</Y>
          </Location>
          <Size>
            <Width>23</Width>
            <Height>24</Height>
          </Size>
          <X>1</X>
          <Y>1368</Y>
          <Width>23</Width>
          <Height>24</Height>
        </QQi>
        <QQj xsi:nil="true"/>
      </QQe>
    </Second>
  </PairOfGuidQQaun>
  <PairOfGuidQQaun>
    <First>d0b8d224-10c6-455e-ad93-28b1d265c101</First>
    <Second>
      <QQa>Q39: Use a mobile phone application to help identify UAP - How likely would you be to do each of the following? by Banner#1</QQa>
      <QQb>d0b8d224-10c6-455e-ad93-28b1d265c101</QQb>
      <QQc>23</QQc>
      <QQd>24</QQd>
      <QQe>
        <QQa>TableOrChart</QQa>
        <QQb>Banner#1</QQb>
        <QQc>Banner#1</QQc>
        <QQe>Q39: Use a mobile phone application to help identify UAP - How likely would you be to do each of the following? by Banner#1</QQe>
        <QQf>Total sample; Weight: Weight
Minimal sample size for testing: 30; Column comparison symbols: A, B, C... (p &lt;= 0.05); No test symbol: -</QQf>
        <QQh>false</QQh>
        <QQi>
          <Location>
            <X>1</X>
            <Y>1397</Y>
          </Location>
          <Size>
            <Width>23</Width>
            <Height>24</Height>
          </Size>
          <X>1</X>
          <Y>1397</Y>
          <Width>23</Width>
          <Height>24</Height>
        </QQi>
        <QQj xsi:nil="true"/>
      </QQe>
    </Second>
  </PairOfGuidQQaun>
  <PairOfGuidQQaun>
    <First>8eda74f6-4399-4a2d-bd0b-18c70dea55d7</First>
    <Second>
      <QQa>Q40: Use a mobile phone application to document (photo, video, sounds) UAP - How likely would you be to do each of the following? by Banner#1</QQa>
      <QQb>8eda74f6-4399-4a2d-bd0b-18c70dea55d7</QQb>
      <QQc>23</QQc>
      <QQd>24</QQd>
      <QQe>
        <QQa>TableOrChart</QQa>
        <QQb>Banner#1</QQb>
        <QQc>Banner#1</QQc>
        <QQe>Q40: Use a mobile phone application to document (photo, video, sounds) UAP - How likely would you be to do each of the following? by Banner#1</QQe>
        <QQf>Total sample; Weight: Weight
Minimal sample size for testing: 30; Column comparison symbols: A, B, C... (p &lt;= 0.05); No test symbol: -</QQf>
        <QQh>false</QQh>
        <QQi>
          <Location>
            <X>1</X>
            <Y>1426</Y>
          </Location>
          <Size>
            <Width>23</Width>
            <Height>24</Height>
          </Size>
          <X>1</X>
          <Y>1426</Y>
          <Width>23</Width>
          <Height>24</Height>
        </QQi>
        <QQj xsi:nil="true"/>
      </QQe>
    </Second>
  </PairOfGuidQQaun>
  <PairOfGuidQQaun>
    <First>e2d26a34-cdbb-4f54-8cf6-a2f35d964034</First>
    <Second>
      <QQa>Q37Q40: Likely Summary - How likely would you be to do each of the following? by Banner#1</QQa>
      <QQb>e2d26a34-cdbb-4f54-8cf6-a2f35d964034</QQb>
      <QQc>23</QQc>
      <QQd>18</QQd>
      <QQe>
        <QQa>TableOrChart</QQa>
        <QQb>Banner#1</QQb>
        <QQc>Banner#1</QQc>
        <QQe>Q37Q40: Likely Summary - How likely would you be to do each of the following? by Banner#1</QQe>
        <QQf>Total sample; Weight: Weight
Minimal sample size for testing: 30; Column comparison symbols: A, B, C... (p &lt;= 0.05); No test symbol: -</QQf>
        <QQh>false</QQh>
        <QQi>
          <Location>
            <X>1</X>
            <Y>1455</Y>
          </Location>
          <Size>
            <Width>23</Width>
            <Height>18</Height>
          </Size>
          <X>1</X>
          <Y>1455</Y>
          <Width>23</Width>
          <Height>18</Height>
        </QQi>
        <QQj xsi:nil="true"/>
      </QQe>
    </Second>
  </PairOfGuidQQaun>
  <PairOfGuidQQaun>
    <First>ffa3fae9-13a5-4c56-98dd-9a7b01158a0b</First>
    <Second>
      <QQa>Q41: Do you have a science or engineering background? by Banner#1</QQa>
      <QQb>ffa3fae9-13a5-4c56-98dd-9a7b01158a0b</QQb>
      <QQc>23</QQc>
      <QQd>16</QQd>
      <QQe>
        <QQa>TableOrChart</QQa>
        <QQb>Banner#1</QQb>
        <QQc>Banner#1</QQc>
        <QQe>Q41: Do you have a science or engineering background? by Banner#1</QQe>
        <QQf>Total sample; Weight: Weight; Blank cells have Unweighted Count that is smaller than 1.
Minimal sample size for testing: 30; Column comparison symbols: A, B, C... (p &lt;= 0.05); No test symbol: -</QQf>
        <QQh>false</QQh>
        <QQi>
          <Location>
            <X>1</X>
            <Y>1478</Y>
          </Location>
          <Size>
            <Width>23</Width>
            <Height>16</Height>
          </Size>
          <X>1</X>
          <Y>1478</Y>
          <Width>23</Width>
          <Height>16</Height>
        </QQi>
        <QQj xsi:nil="true"/>
      </QQe>
    </Second>
  </PairOfGuidQQaun>
  <PairOfGuidQQaun>
    <First>3dfd14c4-9d54-447d-9e6b-3d9dae135678</First>
    <Second>
      <QQa>Q42: Do you identify as any of the following? Please select all that apply by Banner#1</QQa>
      <QQb>3dfd14c4-9d54-447d-9e6b-3d9dae135678</QQb>
      <QQc>23</QQc>
      <QQd>22</QQd>
      <QQe>
        <QQa>TableOrChart</QQa>
        <QQb>Banner#1</QQb>
        <QQc>Banner#1</QQc>
        <QQe>Q42: Do you identify as any of the following? Please select all that apply by Banner#1</QQe>
        <QQf>Total sample; Weight: Weight; Blank cells have Unweighted Count that is smaller than 1.
Minimal sample size for testing: 30; Column comparison symbols: A, B, C... (p &lt;= 0.05); No test symbol: -</QQf>
        <QQh>false</QQh>
        <QQi>
          <Location>
            <X>1</X>
            <Y>1499</Y>
          </Location>
          <Size>
            <Width>23</Width>
            <Height>22</Height>
          </Size>
          <X>1</X>
          <Y>1499</Y>
          <Width>23</Width>
          <Height>22</Height>
        </QQi>
        <QQj xsi:nil="true"/>
      </QQe>
    </Second>
  </PairOfGuidQQaun>
  <PairOfGuidQQaun>
    <First>6a2005ce-4fda-4e20-994a-43ac6bd67217</First>
    <Second>
      <QQa>Q43: What is the highest level of formal education that you have completed? by Banner#1</QQa>
      <QQb>6a2005ce-4fda-4e20-994a-43ac6bd67217</QQb>
      <QQc>23</QQc>
      <QQd>28</QQd>
      <QQe>
        <QQa>TableOrChart</QQa>
        <QQb>Banner#1</QQb>
        <QQc>Banner#1</QQc>
        <QQe>Q43: What is the highest level of formal education that you have completed? by Banner#1</QQe>
        <QQf>Total sample; Weight: Weight; Blank cells have Unweighted Count that is smaller than 1.
Minimal sample size for testing: 30; Column comparison symbols: A, B, C... (p &lt;= 0.05); No test symbol: -</QQf>
        <QQh>false</QQh>
        <QQi>
          <Location>
            <X>1</X>
            <Y>1526</Y>
          </Location>
          <Size>
            <Width>23</Width>
            <Height>28</Height>
          </Size>
          <X>1</X>
          <Y>1526</Y>
          <Width>23</Width>
          <Height>28</Height>
        </QQi>
        <QQj xsi:nil="true"/>
      </QQe>
    </Second>
  </PairOfGuidQQaun>
  <PairOfGuidQQaun>
    <First>e63c0ce6-fedb-4677-bf72-9ff9fe56d144</First>
    <Second>
      <QQa>Q44: Which of the following categories best describes your total household income? That is, the total income of all persons in your household combined, before taxes. by Banner#1</QQa>
      <QQb>e63c0ce6-fedb-4677-bf72-9ff9fe56d144</QQb>
      <QQc>23</QQc>
      <QQd>26</QQd>
      <QQe>
        <QQa>TableOrChart</QQa>
        <QQb>Banner#1</QQb>
        <QQc>Banner#1</QQc>
        <QQe>Q44: Which of the following categories best describes your total household income? That is, the total income of all persons in your household combined, before taxes. by Banner#1</QQe>
        <QQf>Total sample; Weight: Weight; Blank cells have Unweighted Count that is smaller than 1.
Minimal sample size for testing: 30; Column comparison symbols: A, B, C... (p &lt;= 0.05); No test symbol: -</QQf>
        <QQh>false</QQh>
        <QQi>
          <Location>
            <X>1</X>
            <Y>1559</Y>
          </Location>
          <Size>
            <Width>23</Width>
            <Height>26</Height>
          </Size>
          <X>1</X>
          <Y>1559</Y>
          <Width>23</Width>
          <Height>26</Height>
        </QQi>
        <QQj xsi:nil="true"/>
      </QQe>
    </Second>
  </PairOfGuidQQaun>
  <PairOfGuidQQaun>
    <First>8aa7b2ab-f6d8-48a6-8325-5fbb576572ca</First>
    <Second>
      <QQa>Q45: Which of the following best describes the size of community in which you live? by Banner#1</QQa>
      <QQb>8aa7b2ab-f6d8-48a6-8325-5fbb576572ca</QQb>
      <QQc>23</QQc>
      <QQd>22</QQd>
      <QQe>
        <QQa>TableOrChart</QQa>
        <QQb>Banner#1</QQb>
        <QQc>Banner#1</QQc>
        <QQe>Q45: Which of the following best describes the size of community in which you live? by Banner#1</QQe>
        <QQf>Total sample; Weight: Weight; Blank cells have Unweighted Count that is smaller than 1.
Minimal sample size for testing: 30; Column comparison symbols: A, B, C... (p &lt;= 0.05); No test symbol: -</QQf>
        <QQh>false</QQh>
        <QQi>
          <Location>
            <X>1</X>
            <Y>1590</Y>
          </Location>
          <Size>
            <Width>23</Width>
            <Height>22</Height>
          </Size>
          <X>1</X>
          <Y>1590</Y>
          <Width>23</Width>
          <Height>22</Height>
        </QQi>
        <QQj xsi:nil="true"/>
      </QQe>
    </Second>
  </PairOfGuidQQaun>
  <PairOfGuidQQaun>
    <First>8c76d358-d6d0-414d-b3e0-ff5920577efb</First>
    <Second>
      <QQa>Q1: Which of the following best describes your gender identity? Gender refers to current gender which may be different from sex assigned at birth and may be different from what is indicated on legal documents.  by Banner#2</QQa>
      <QQb>8c76d358-d6d0-414d-b3e0-ff5920577efb</QQb>
      <QQc>19</QQc>
      <QQd>16</QQd>
      <QQe>
        <QQa>TableOrChart</QQa>
        <QQb>Banner#2</QQb>
        <QQc>Banner#2</QQc>
        <QQe>Q1: Which of the following best describes your gender identity? Gender refers to current gender which may be different from sex assigned at birth and may be different from what is indicated on legal documents.  by Banner#2</QQe>
        <QQf>Total sample; Weight: Weight; Blank cells have Unweighted Count that is smaller than 1.
Minimal sample size for testing: 30; Column comparison symbols: A, B, C... (p &lt;= 0.05); No test symbol: -</QQf>
        <QQh>false</QQh>
        <QQi>
          <Location>
            <X>1</X>
            <Y>2</Y>
          </Location>
          <Size>
            <Width>19</Width>
            <Height>16</Height>
          </Size>
          <X>1</X>
          <Y>2</Y>
          <Width>19</Width>
          <Height>16</Height>
        </QQi>
        <QQj xsi:nil="true"/>
      </QQe>
    </Second>
  </PairOfGuidQQaun>
  <PairOfGuidQQaun>
    <First>49faa4fc-4510-4a09-b0b4-8c97a6046b46</First>
    <Second>
      <QQa>Q2: What is your current age (in years)? by Banner#2</QQa>
      <QQb>49faa4fc-4510-4a09-b0b4-8c97a6046b46</QQb>
      <QQc>19</QQc>
      <QQd>158</QQd>
      <QQe>
        <QQa>TableOrChart</QQa>
        <QQb>Banner#2</QQb>
        <QQc>Banner#2</QQc>
        <QQe>Q2: What is your current age (in years)? by Banner#2</QQe>
        <QQf>Total sample; Weight: Weight; Blank cells have Unweighted Count that is smaller than 1.
Minimal sample size for testing: 30; Column comparison symbols: A, B, C... (p &lt;= 0.05); No test symbol: -</QQf>
        <QQh>false</QQh>
        <QQi>
          <Location>
            <X>1</X>
            <Y>23</Y>
          </Location>
          <Size>
            <Width>19</Width>
            <Height>158</Height>
          </Size>
          <X>1</X>
          <Y>23</Y>
          <Width>19</Width>
          <Height>158</Height>
        </QQi>
        <QQj xsi:nil="true"/>
      </QQe>
    </Second>
  </PairOfGuidQQaun>
  <PairOfGuidQQaun>
    <First>d8c0476d-05a7-4ef5-86f5-48f11383a06f</First>
    <Second>
      <QQa>Q3: Into which of the following age categories do you belong?  by Banner#2</QQa>
      <QQb>d8c0476d-05a7-4ef5-86f5-48f11383a06f</QQb>
      <QQc>19</QQc>
      <QQd>24</QQd>
      <QQe>
        <QQa>TableOrChart</QQa>
        <QQb>Banner#2</QQb>
        <QQc>Banner#2</QQc>
        <QQe>Q3: Into which of the following age categories do you belong?  by Banner#2</QQe>
        <QQf>Total sample; Weight: Weight; Blank cells have Unweighted Count that is smaller than 1.
Minimal sample size for testing: 30; Column comparison symbols: A, B, C... (p &lt;= 0.05); No test symbol: -</QQf>
        <QQh>false</QQh>
        <QQi>
          <Location>
            <X>1</X>
            <Y>186</Y>
          </Location>
          <Size>
            <Width>19</Width>
            <Height>24</Height>
          </Size>
          <X>1</X>
          <Y>186</Y>
          <Width>19</Width>
          <Height>24</Height>
        </QQi>
        <QQj xsi:nil="true"/>
      </QQe>
    </Second>
  </PairOfGuidQQaun>
  <PairOfGuidQQaun>
    <First>d179457b-2488-4bd3-aea0-2cab90046479</First>
    <Second>
      <QQa>Q2/Q3: Age groups by Banner#2</QQa>
      <QQb>d179457b-2488-4bd3-aea0-2cab90046479</QQb>
      <QQc>19</QQc>
      <QQd>24</QQd>
      <QQe>
        <QQa>TableOrChart</QQa>
        <QQb>Banner#2</QQb>
        <QQc>Banner#2</QQc>
        <QQe>Q2/Q3: Age groups by Banner#2</QQe>
        <QQf>Total sample; Weight: Weight
Minimal sample size for testing: 30; Column comparison symbols: A, B, C... (p &lt;= 0.05); No test symbol: -</QQf>
        <QQh>false</QQh>
        <QQi>
          <Location>
            <X>1</X>
            <Y>215</Y>
          </Location>
          <Size>
            <Width>19</Width>
            <Height>24</Height>
          </Size>
          <X>1</X>
          <Y>215</Y>
          <Width>19</Width>
          <Height>24</Height>
        </QQi>
        <QQj xsi:nil="true"/>
      </QQe>
    </Second>
  </PairOfGuidQQaun>
  <PairOfGuidQQaun>
    <First>fab4aa45-6554-48b0-8f40-0d81a7c15b08</First>
    <Second>
      <QQa>Q4: Which province or territory do you live in? by Banner#2</QQa>
      <QQb>fab4aa45-6554-48b0-8f40-0d81a7c15b08</QQb>
      <QQc>19</QQc>
      <QQd>36</QQd>
      <QQe>
        <QQa>TableOrChart</QQa>
        <QQb>Banner#2</QQb>
        <QQc>Banner#2</QQc>
        <QQe>Q4: Which province or territory do you live in? by Banner#2</QQe>
        <QQf>Total sample; Weight: Weight; Blank cells have Unweighted Count that is smaller than 1.
Minimal sample size for testing: 30; Column comparison symbols: A, B, C... (p &lt;= 0.05); No test symbol: -</QQf>
        <QQh>false</QQh>
        <QQi>
          <Location>
            <X>1</X>
            <Y>244</Y>
          </Location>
          <Size>
            <Width>19</Width>
            <Height>36</Height>
          </Size>
          <X>1</X>
          <Y>244</Y>
          <Width>19</Width>
          <Height>36</Height>
        </QQi>
        <QQj xsi:nil="true"/>
      </QQe>
    </Second>
  </PairOfGuidQQaun>
  <PairOfGuidQQaun>
    <First>5925af56-3196-4f0e-8360-41c175b38039</First>
    <Second>
      <QQa>Q5: How much attention, if any, have you paid to stories about Unidentified Aerial Phenomena (UAP) over the past two or three years? by Banner#2</QQa>
      <QQb>5925af56-3196-4f0e-8360-41c175b38039</QQb>
      <QQc>19</QQc>
      <QQd>26</QQd>
      <QQe>
        <QQa>TableOrChart</QQa>
        <QQb>Banner#2</QQb>
        <QQc>Banner#2</QQc>
        <QQe>Q5: How much attention, if any, have you paid to stories about Unidentified Aerial Phenomena (UAP) over the past two or three years? by Banner#2</QQe>
        <QQf>Total sample; Weight: Weight; Blank cells have Unweighted Count that is smaller than 1.
Minimal sample size for testing: 30; Column comparison symbols: A, B, C... (p &lt;= 0.05); No test symbol: -</QQf>
        <QQh>false</QQh>
        <QQi>
          <Location>
            <X>1</X>
            <Y>285</Y>
          </Location>
          <Size>
            <Width>19</Width>
            <Height>26</Height>
          </Size>
          <X>1</X>
          <Y>285</Y>
          <Width>19</Width>
          <Height>26</Height>
        </QQi>
        <QQj xsi:nil="true"/>
      </QQe>
    </Second>
  </PairOfGuidQQaun>
  <PairOfGuidQQaun>
    <First>35136531-5af5-4ecc-a224-d576c4eed9e0</First>
    <Second>
      <QQa>Q6: Overall, how concerned, if at all, would you say you are with UAP observed over Canadian territory? by Banner#2</QQa>
      <QQb>35136531-5af5-4ecc-a224-d576c4eed9e0</QQb>
      <QQc>19</QQc>
      <QQd>24</QQd>
      <QQe>
        <QQa>TableOrChart</QQa>
        <QQb>Banner#2</QQb>
        <QQc>Banner#2</QQc>
        <QQe>Q6: Overall, how concerned, if at all, would you say you are with UAP observed over Canadian territory? by Banner#2</QQe>
        <QQf>Total sample; Weight: Weight; Blank cells have Unweighted Count that is smaller than 1.
Minimal sample size for testing: 30; Column comparison symbols: A, B, C... (p &lt;= 0.05); No test symbol: -</QQf>
        <QQh>false</QQh>
        <QQi>
          <Location>
            <X>1</X>
            <Y>316</Y>
          </Location>
          <Size>
            <Width>19</Width>
            <Height>24</Height>
          </Size>
          <X>1</X>
          <Y>316</Y>
          <Width>19</Width>
          <Height>24</Height>
        </QQi>
        <QQj xsi:nil="true"/>
      </QQe>
    </Second>
  </PairOfGuidQQaun>
  <PairOfGuidQQaun>
    <First>ddd9d93d-f1da-49f3-bc54-34f0405d44be</First>
    <Second>
      <QQa>Q7: Over the course of your life, have you ever seen an object or phenomenon in the sky that you could not identify? by Banner#2</QQa>
      <QQb>ddd9d93d-f1da-49f3-bc54-34f0405d44be</QQb>
      <QQc>19</QQc>
      <QQd>16</QQd>
      <QQe>
        <QQa>TableOrChart</QQa>
        <QQb>Banner#2</QQb>
        <QQc>Banner#2</QQc>
        <QQe>Q7: Over the course of your life, have you ever seen an object or phenomenon in the sky that you could not identify? by Banner#2</QQe>
        <QQf>Total sample; Weight: Weight; Blank cells have Unweighted Count that is smaller than 1.
Minimal sample size for testing: 30; Column comparison symbols: A, B, C... (p &lt;= 0.05); No test symbol: -</QQf>
        <QQh>false</QQh>
        <QQi>
          <Location>
            <X>1</X>
            <Y>345</Y>
          </Location>
          <Size>
            <Width>19</Width>
            <Height>16</Height>
          </Size>
          <X>1</X>
          <Y>345</Y>
          <Width>19</Width>
          <Height>16</Height>
        </QQi>
        <QQj xsi:nil="true"/>
      </QQe>
    </Second>
  </PairOfGuidQQaun>
  <PairOfGuidQQaun>
    <First>b578d280-5d23-4348-b88d-9d80bfd277ef</First>
    <Second>
      <QQa>Q8: When did this occur? by Banner#2</QQa>
      <QQb>b578d280-5d23-4348-b88d-9d80bfd277ef</QQb>
      <QQc>19</QQc>
      <QQd>20</QQd>
      <QQe>
        <QQa>TableOrChart</QQa>
        <QQb>Banner#2</QQb>
        <QQc>Banner#2</QQc>
        <QQe>Q8: When did this occur? by Banner#2</QQe>
        <QQf>Total sample; Weight: Weight; Blank cells have Unweighted Count that is smaller than 1.
Minimal sample size for testing: 30; Column comparison symbols: A, B, C... (p &lt;= 0.05); No test symbol: -</QQf>
        <QQh>false</QQh>
        <QQi>
          <Location>
            <X>1</X>
            <Y>366</Y>
          </Location>
          <Size>
            <Width>19</Width>
            <Height>20</Height>
          </Size>
          <X>1</X>
          <Y>366</Y>
          <Width>19</Width>
          <Height>20</Height>
        </QQi>
        <QQj xsi:nil="true"/>
      </QQe>
    </Second>
  </PairOfGuidQQaun>
  <PairOfGuidQQaun>
    <First>ad293c7c-f1b4-4d35-8016-b8c387e23b92</First>
    <Second>
      <QQa>Q9: Did you report or attempt to report your observations? by Banner#2</QQa>
      <QQb>ad293c7c-f1b4-4d35-8016-b8c387e23b92</QQb>
      <QQc>19</QQc>
      <QQd>16</QQd>
      <QQe>
        <QQa>TableOrChart</QQa>
        <QQb>Banner#2</QQb>
        <QQc>Banner#2</QQc>
        <QQe>Q9: Did you report or attempt to report your observations? by Banner#2</QQe>
        <QQf>Total sample; Weight: Weight; Blank cells have Unweighted Count that is smaller than 1.
Minimal sample size for testing: 30; Column comparison symbols: A, B, C... (p &lt;= 0.05); No test symbol: -</QQf>
        <QQh>false</QQh>
        <QQi>
          <Location>
            <X>1</X>
            <Y>391</Y>
          </Location>
          <Size>
            <Width>19</Width>
            <Height>16</Height>
          </Size>
          <X>1</X>
          <Y>391</Y>
          <Width>19</Width>
          <Height>16</Height>
        </QQi>
        <QQj xsi:nil="true"/>
      </QQe>
    </Second>
  </PairOfGuidQQaun>
  <PairOfGuidQQaun>
    <First>fcb9deba-183d-4014-8e5b-950c92643e44</First>
    <Second>
      <QQa>Q10: To whom did you formally report your observations? Please select all that apply by Banner#2</QQa>
      <QQb>fcb9deba-183d-4014-8e5b-950c92643e44</QQb>
      <QQc>19</QQc>
      <QQd>26</QQd>
      <QQe>
        <QQa>TableOrChart</QQa>
        <QQb>Banner#2</QQb>
        <QQc>Banner#2</QQc>
        <QQe>Q10: To whom did you formally report your observations? Please select all that apply by Banner#2</QQe>
        <QQf>Total sample; Weight: Weight; Blank cells have Unweighted Count that is smaller than 1.
Minimal sample size for testing: 30; Column comparison symbols: A, B, C... (p &lt;= 0.05); No test symbol: -</QQf>
        <QQh>false</QQh>
        <QQi>
          <Location>
            <X>1</X>
            <Y>412</Y>
          </Location>
          <Size>
            <Width>19</Width>
            <Height>26</Height>
          </Size>
          <X>1</X>
          <Y>412</Y>
          <Width>19</Width>
          <Height>26</Height>
        </QQi>
        <QQj xsi:nil="true"/>
      </QQe>
    </Second>
  </PairOfGuidQQaun>
  <PairOfGuidQQaun>
    <First>dd325d33-102f-4ff1-befa-9aca35ceb732</First>
    <Second>
      <QQa>Q11: Why did you not report or attempt to report your observations? Please select all that apply by Banner#2</QQa>
      <QQb>dd325d33-102f-4ff1-befa-9aca35ceb732</QQb>
      <QQc>19</QQc>
      <QQd>34</QQd>
      <QQe>
        <QQa>TableOrChart</QQa>
        <QQb>Banner#2</QQb>
        <QQc>Banner#2</QQc>
        <QQe>Q11: Why did you not report or attempt to report your observations? Please select all that apply by Banner#2</QQe>
        <QQf>Total sample; Weight: Weight; Blank cells have Unweighted Count that is smaller than 1.
Minimal sample size for testing: 30; Column comparison symbols: A, B, C... (p &lt;= 0.05); No test symbol: -</QQf>
        <QQh>false</QQh>
        <QQi>
          <Location>
            <X>1</X>
            <Y>443</Y>
          </Location>
          <Size>
            <Width>19</Width>
            <Height>34</Height>
          </Size>
          <X>1</X>
          <Y>443</Y>
          <Width>19</Width>
          <Height>34</Height>
        </QQi>
        <QQj xsi:nil="true"/>
      </QQe>
    </Second>
  </PairOfGuidQQaun>
  <PairOfGuidQQaun>
    <First>2f0ff1f3-f3be-4aa6-bffc-724fbe4959a1</First>
    <Second>
      <QQa>Q12: Who would you contact today if you wanted to report a sighting of this type? Please select all that apply by Banner#2</QQa>
      <QQb>2f0ff1f3-f3be-4aa6-bffc-724fbe4959a1</QQb>
      <QQc>19</QQc>
      <QQd>32</QQd>
      <QQe>
        <QQa>TableOrChart</QQa>
        <QQb>Banner#2</QQb>
        <QQc>Banner#2</QQc>
        <QQe>Q12: Who would you contact today if you wanted to report a sighting of this type? Please select all that apply by Banner#2</QQe>
        <QQf>Total sample; Weight: Weight; Blank cells have Unweighted Count that is smaller than 1.
Minimal sample size for testing: 30; Column comparison symbols: A, B, C... (p &lt;= 0.05); No test symbol: -</QQf>
        <QQh>false</QQh>
        <QQi>
          <Location>
            <X>1</X>
            <Y>482</Y>
          </Location>
          <Size>
            <Width>19</Width>
            <Height>32</Height>
          </Size>
          <X>1</X>
          <Y>482</Y>
          <Width>19</Width>
          <Height>32</Height>
        </QQi>
        <QQj xsi:nil="true"/>
      </QQe>
    </Second>
  </PairOfGuidQQaun>
  <PairOfGuidQQaun>
    <First>ee8ec0ff-7de5-4831-8b11-211338089de3</First>
    <Second>
      <QQa>Q13: What do you think is behind or the source of UAP? by Banner#2</QQa>
      <QQb>ee8ec0ff-7de5-4831-8b11-211338089de3</QQb>
      <QQc>19</QQc>
      <QQd>28</QQd>
      <QQe>
        <QQa>TableOrChart</QQa>
        <QQb>Banner#2</QQb>
        <QQc>Banner#2</QQc>
        <QQe>Q13: What do you think is behind or the source of UAP? by Banner#2</QQe>
        <QQf>Total sample; Weight: Weight; Blank cells have Unweighted Count that is smaller than 1.
Minimal sample size for testing: 30; Column comparison symbols: A, B, C... (p &lt;= 0.05); No test symbol: -</QQf>
        <QQh>false</QQh>
        <QQi>
          <Location>
            <X>1</X>
            <Y>519</Y>
          </Location>
          <Size>
            <Width>19</Width>
            <Height>28</Height>
          </Size>
          <X>1</X>
          <Y>519</Y>
          <Width>19</Width>
          <Height>28</Height>
        </QQi>
        <QQj xsi:nil="true"/>
      </QQe>
    </Second>
  </PairOfGuidQQaun>
  <PairOfGuidQQaun>
    <First>3c9da372-b0dd-43cc-b6ac-ceb7c3ee6c84</First>
    <Second>
      <QQa>Q14: To the best of your knowledge, are there any organizations or groups specifically investigating UAP (or UFOs) in Canada? by Banner#2</QQa>
      <QQb>3c9da372-b0dd-43cc-b6ac-ceb7c3ee6c84</QQb>
      <QQc>19</QQc>
      <QQd>20</QQd>
      <QQe>
        <QQa>TableOrChart</QQa>
        <QQb>Banner#2</QQb>
        <QQc>Banner#2</QQc>
        <QQe>Q14: To the best of your knowledge, are there any organizations or groups specifically investigating UAP (or UFOs) in Canada? by Banner#2</QQe>
        <QQf>Total sample; Weight: Weight
Minimal sample size for testing: 30; Column comparison symbols: A, B, C... (p &lt;= 0.05); No test symbol: -</QQf>
        <QQh>false</QQh>
        <QQi>
          <Location>
            <X>1</X>
            <Y>552</Y>
          </Location>
          <Size>
            <Width>19</Width>
            <Height>20</Height>
          </Size>
          <X>1</X>
          <Y>552</Y>
          <Width>19</Width>
          <Height>20</Height>
        </QQi>
        <QQj xsi:nil="true"/>
      </QQe>
    </Second>
  </PairOfGuidQQaun>
  <PairOfGuidQQaun>
    <First>36b62a82-d1f2-4f6f-af40-776e0c89b380</First>
    <Second>
      <QQa>Q14_O: To the best of your knowledge, are there any organizations or groups specifically investigating UAP (or UFOs) in Canada? (Yes, Specify) by Banner#2</QQa>
      <QQb>36b62a82-d1f2-4f6f-af40-776e0c89b380</QQb>
      <QQc>19</QQc>
      <QQd>22</QQd>
      <QQe>
        <QQa>TableOrChart</QQa>
        <QQb>Banner#2</QQb>
        <QQc>Banner#2</QQc>
        <QQe>Q14_O: To the best of your knowledge, are there any organizations or groups specifically investigating UAP (or UFOs) in Canada? (Yes, Specify) by Banner#2</QQe>
        <QQf>Total sample; Weight: Weight; Blank cells have Unweighted Count that is smaller than 1.
Minimal sample size for testing: 30; Column comparison symbols: A, B, C... (p &lt;= 0.05); No test symbol: -</QQf>
        <QQh>false</QQh>
        <QQi>
          <Location>
            <X>1</X>
            <Y>577</Y>
          </Location>
          <Size>
            <Width>19</Width>
            <Height>22</Height>
          </Size>
          <X>1</X>
          <Y>577</Y>
          <Width>19</Width>
          <Height>22</Height>
        </QQi>
        <QQj xsi:nil="true"/>
      </QQe>
    </Second>
  </PairOfGuidQQaun>
  <PairOfGuidQQaun>
    <First>7e39dceb-6a2f-49be-8580-0c22e0a65830</First>
    <Second>
      <QQa>Q15: In your view, do you think reports of UAP (UFOs) sightings are something that the Government of Canada needs to do anything about? by Banner#2</QQa>
      <QQb>7e39dceb-6a2f-49be-8580-0c22e0a65830</QQb>
      <QQc>19</QQc>
      <QQd>16</QQd>
      <QQe>
        <QQa>TableOrChart</QQa>
        <QQb>Banner#2</QQb>
        <QQc>Banner#2</QQc>
        <QQe>Q15: In your view, do you think reports of UAP (UFOs) sightings are something that the Government of Canada needs to do anything about? by Banner#2</QQe>
        <QQf>Total sample; Weight: Weight; Blank cells have Unweighted Count that is smaller than 1.
Minimal sample size for testing: 30; Column comparison symbols: A, B, C... (p &lt;= 0.05); No test symbol: -</QQf>
        <QQh>false</QQh>
        <QQi>
          <Location>
            <X>1</X>
            <Y>604</Y>
          </Location>
          <Size>
            <Width>19</Width>
            <Height>16</Height>
          </Size>
          <X>1</X>
          <Y>604</Y>
          <Width>19</Width>
          <Height>16</Height>
        </QQi>
        <QQj xsi:nil="true"/>
      </QQe>
    </Second>
  </PairOfGuidQQaun>
  <PairOfGuidQQaun>
    <First>79a77d79-19bb-4608-9091-dea3e8907e8c</First>
    <Second>
      <QQa>Q16: What would you like to see them do? by Banner#2</QQa>
      <QQb>79a77d79-19bb-4608-9091-dea3e8907e8c</QQb>
      <QQc>19</QQc>
      <QQd>28</QQd>
      <QQe>
        <QQa>TableOrChart</QQa>
        <QQb>Banner#2</QQb>
        <QQc>Banner#2</QQc>
        <QQe>Q16: What would you like to see them do? by Banner#2</QQe>
        <QQf>Total sample; Weight: Weight; Blank cells have Unweighted Count that is smaller than 1.
Minimal sample size for testing: 30; Column comparison symbols: A, B, C... (p &lt;= 0.05); No test symbol: -</QQf>
        <QQh>false</QQh>
        <QQi>
          <Location>
            <X>1</X>
            <Y>625</Y>
          </Location>
          <Size>
            <Width>19</Width>
            <Height>28</Height>
          </Size>
          <X>1</X>
          <Y>625</Y>
          <Width>19</Width>
          <Height>28</Height>
        </QQi>
        <QQj xsi:nil="true"/>
      </QQe>
    </Second>
  </PairOfGuidQQaun>
  <PairOfGuidQQaun>
    <First>7e75dbf5-3e73-4afa-9505-37f5c5c92a2e</First>
    <Second>
      <QQa>Q17: Establish a service or agency to whom Canadians could report sightings of UAP - Please tell us how important it is, if at all, that the Government of Canada do each of the following.  by Banner#2</QQa>
      <QQb>7e75dbf5-3e73-4afa-9505-37f5c5c92a2e</QQb>
      <QQc>19</QQc>
      <QQd>24</QQd>
      <QQe>
        <QQa>TableOrChart</QQa>
        <QQb>Banner#2</QQb>
        <QQc>Banner#2</QQc>
        <QQe>Q17: Establish a service or agency to whom Canadians could report sightings of UAP - Please tell us how important it is, if at all, that the Government of Canada do each of the following.  by Banner#2</QQe>
        <QQf>Total sample; Weight: Weight; Blank cells have Unweighted Count that is smaller than 1.
Minimal sample size for testing: 30; Column comparison symbols: A, B, C... (p &lt;= 0.05); No test symbol: -</QQf>
        <QQh>false</QQh>
        <QQi>
          <Location>
            <X>1</X>
            <Y>658</Y>
          </Location>
          <Size>
            <Width>19</Width>
            <Height>24</Height>
          </Size>
          <X>1</X>
          <Y>658</Y>
          <Width>19</Width>
          <Height>24</Height>
        </QQi>
        <QQj xsi:nil="true"/>
      </QQe>
    </Second>
  </PairOfGuidQQaun>
  <PairOfGuidQQaun>
    <First>83664407-fc4d-415b-9eef-956565d9209c</First>
    <Second>
      <QQa>Q18: Dedicate public funds to investigate sightings reported by Canadians - Please tell us how important it is, if at all, that the Government of Canada do each of the following.  by Banner#2</QQa>
      <QQb>83664407-fc4d-415b-9eef-956565d9209c</QQb>
      <QQc>19</QQc>
      <QQd>24</QQd>
      <QQe>
        <QQa>TableOrChart</QQa>
        <QQb>Banner#2</QQb>
        <QQc>Banner#2</QQc>
        <QQe>Q18: Dedicate public funds to investigate sightings reported by Canadians - Please tell us how important it is, if at all, that the Government of Canada do each of the following.  by Banner#2</QQe>
        <QQf>Total sample; Weight: Weight; Blank cells have Unweighted Count that is smaller than 1.
Minimal sample size for testing: 30; Column comparison symbols: A, B, C... (p &lt;= 0.05); No test symbol: -</QQf>
        <QQh>false</QQh>
        <QQi>
          <Location>
            <X>1</X>
            <Y>687</Y>
          </Location>
          <Size>
            <Width>19</Width>
            <Height>24</Height>
          </Size>
          <X>1</X>
          <Y>687</Y>
          <Width>19</Width>
          <Height>24</Height>
        </QQi>
        <QQj xsi:nil="true"/>
      </QQe>
    </Second>
  </PairOfGuidQQaun>
  <PairOfGuidQQaun>
    <First>1161b731-9970-4081-bf5f-bddee31430ee</First>
    <Second>
      <QQa>Q19: Support citizen science initiatives (volunteers across the country conducting scientific research in a supervised manner, based on standardized and public protocols) on UAP - Please tell us how important it is, if at all, that the Government of Canada do each of the following.  by Banner#2</QQa>
      <QQb>1161b731-9970-4081-bf5f-bddee31430ee</QQb>
      <QQc>19</QQc>
      <QQd>24</QQd>
      <QQe>
        <QQa>TableOrChart</QQa>
        <QQb>Banner#2</QQb>
        <QQc>Banner#2</QQc>
        <QQe>Q19: Support citizen science initiatives (volunteers across the country conducting scientific research in a supervised manner, based on standardized and public protocols) on UAP - Please tell us how important it is, if at all, that the Government of Canada do each of the following.  by Banner#2</QQe>
        <QQf>Total sample; Weight: Weight; Blank cells have Unweighted Count that is smaller than 1.
Minimal sample size for testing: 30; Column comparison symbols: A, B, C... (p &lt;= 0.05); No test symbol: -</QQf>
        <QQh>false</QQh>
        <QQi>
          <Location>
            <X>1</X>
            <Y>716</Y>
          </Location>
          <Size>
            <Width>19</Width>
            <Height>24</Height>
          </Size>
          <X>1</X>
          <Y>716</Y>
          <Width>19</Width>
          <Height>24</Height>
        </QQi>
        <QQj xsi:nil="true"/>
      </QQe>
    </Second>
  </PairOfGuidQQaun>
  <PairOfGuidQQaun>
    <First>bba838a8-c200-44b1-be33-315c7f14793f</First>
    <Second>
      <QQa>Q20: Make information on reported sightings publicly available - Please tell us how important it is, if at all, that the Government of Canada do each of the following.  by Banner#2</QQa>
      <QQb>bba838a8-c200-44b1-be33-315c7f14793f</QQb>
      <QQc>19</QQc>
      <QQd>24</QQd>
      <QQe>
        <QQa>TableOrChart</QQa>
        <QQb>Banner#2</QQb>
        <QQc>Banner#2</QQc>
        <QQe>Q20: Make information on reported sightings publicly available - Please tell us how important it is, if at all, that the Government of Canada do each of the following.  by Banner#2</QQe>
        <QQf>Total sample; Weight: Weight; Blank cells have Unweighted Count that is smaller than 1.
Minimal sample size for testing: 30; Column comparison symbols: A, B, C... (p &lt;= 0.05); No test symbol: -</QQf>
        <QQh>false</QQh>
        <QQi>
          <Location>
            <X>1</X>
            <Y>745</Y>
          </Location>
          <Size>
            <Width>19</Width>
            <Height>24</Height>
          </Size>
          <X>1</X>
          <Y>745</Y>
          <Width>19</Width>
          <Height>24</Height>
        </QQi>
        <QQj xsi:nil="true"/>
      </QQe>
    </Second>
  </PairOfGuidQQaun>
  <PairOfGuidQQaun>
    <First>999c8356-72d5-4938-b07f-5f29f20f159b</First>
    <Second>
      <QQa>Q17Q20: Important Summary - Please tell us how important it is, if at all, that the Government of Canada do each of the following: by Banner#2</QQa>
      <QQb>999c8356-72d5-4938-b07f-5f29f20f159b</QQb>
      <QQc>19</QQc>
      <QQd>18</QQd>
      <QQe>
        <QQa>TableOrChart</QQa>
        <QQb>Banner#2</QQb>
        <QQc>Banner#2</QQc>
        <QQe>Q17Q20: Important Summary - Please tell us how important it is, if at all, that the Government of Canada do each of the following: by Banner#2</QQe>
        <QQf>Total sample; Weight: Weight
Minimal sample size for testing: 30; Column comparison symbols: A, B, C... (p &lt;= 0.05); No test symbol: -</QQf>
        <QQh>false</QQh>
        <QQi>
          <Location>
            <X>1</X>
            <Y>774</Y>
          </Location>
          <Size>
            <Width>19</Width>
            <Height>18</Height>
          </Size>
          <X>1</X>
          <Y>774</Y>
          <Width>19</Width>
          <Height>18</Height>
        </QQi>
        <QQj xsi:nil="true"/>
      </QQe>
    </Second>
  </PairOfGuidQQaun>
  <PairOfGuidQQaun>
    <First>eaf30f9c-f10d-419d-9eeb-7a7449cd0a52</First>
    <Second>
      <QQa>Q21: How strongly would you support or oppose the Government of Canada dedicating public funds to transparently investigate sightings reported by Canadians? by Banner#2</QQa>
      <QQb>eaf30f9c-f10d-419d-9eeb-7a7449cd0a52</QQb>
      <QQc>19</QQc>
      <QQd>24</QQd>
      <QQe>
        <QQa>TableOrChart</QQa>
        <QQb>Banner#2</QQb>
        <QQc>Banner#2</QQc>
        <QQe>Q21: How strongly would you support or oppose the Government of Canada dedicating public funds to transparently investigate sightings reported by Canadians? by Banner#2</QQe>
        <QQf>Total sample; Weight: Weight; Blank cells have Unweighted Count that is smaller than 1.
Minimal sample size for testing: 30; Column comparison symbols: A, B, C... (p &lt;= 0.05); No test symbol: -</QQf>
        <QQh>false</QQh>
        <QQi>
          <Location>
            <X>1</X>
            <Y>797</Y>
          </Location>
          <Size>
            <Width>19</Width>
            <Height>24</Height>
          </Size>
          <X>1</X>
          <Y>797</Y>
          <Width>19</Width>
          <Height>24</Height>
        </QQi>
        <QQj xsi:nil="true"/>
      </QQe>
    </Second>
  </PairOfGuidQQaun>
  <PairOfGuidQQaun>
    <First>c1908111-0da3-48c9-acb4-7e43dca31021</First>
    <Second>
      <QQa>Q22: At present, there is no proof of the existence of extraterrestrial civilizations - Please indicate how strongly you agree or disagree with each of the following statements.  by Banner#2</QQa>
      <QQb>c1908111-0da3-48c9-acb4-7e43dca31021</QQb>
      <QQc>19</QQc>
      <QQd>26</QQd>
      <QQe>
        <QQa>TableOrChart</QQa>
        <QQb>Banner#2</QQb>
        <QQc>Banner#2</QQc>
        <QQe>Q22: At present, there is no proof of the existence of extraterrestrial civilizations - Please indicate how strongly you agree or disagree with each of the following statements.  by Banner#2</QQe>
        <QQf>Total sample; Weight: Weight; Blank cells have Unweighted Count that is smaller than 1.
Minimal sample size for testing: 30; Column comparison symbols: A, B, C... (p &lt;= 0.05); No test symbol: -</QQf>
        <QQh>false</QQh>
        <QQi>
          <Location>
            <X>1</X>
            <Y>826</Y>
          </Location>
          <Size>
            <Width>19</Width>
            <Height>26</Height>
          </Size>
          <X>1</X>
          <Y>826</Y>
          <Width>19</Width>
          <Height>26</Height>
        </QQi>
        <QQj xsi:nil="true"/>
      </QQe>
    </Second>
  </PairOfGuidQQaun>
  <PairOfGuidQQaun>
    <First>1133f05c-ef6f-45f9-8bd2-81cfd2d4e86c</First>
    <Second>
      <QQa>Q23: The nature of some UAP has not been confirmed - Please indicate how strongly you agree or disagree with each of the following statements.  by Banner#2</QQa>
      <QQb>1133f05c-ef6f-45f9-8bd2-81cfd2d4e86c</QQb>
      <QQc>19</QQc>
      <QQd>26</QQd>
      <QQe>
        <QQa>TableOrChart</QQa>
        <QQb>Banner#2</QQb>
        <QQc>Banner#2</QQc>
        <QQe>Q23: The nature of some UAP has not been confirmed - Please indicate how strongly you agree or disagree with each of the following statements.  by Banner#2</QQe>
        <QQf>Total sample; Weight: Weight; Blank cells have Unweighted Count that is smaller than 1.
Minimal sample size for testing: 30; Column comparison symbols: A, B, C... (p &lt;= 0.05); No test symbol: -</QQf>
        <QQh>false</QQh>
        <QQi>
          <Location>
            <X>1</X>
            <Y>857</Y>
          </Location>
          <Size>
            <Width>19</Width>
            <Height>26</Height>
          </Size>
          <X>1</X>
          <Y>857</Y>
          <Width>19</Width>
          <Height>26</Height>
        </QQi>
        <QQj xsi:nil="true"/>
      </QQe>
    </Second>
  </PairOfGuidQQaun>
  <PairOfGuidQQaun>
    <First>58872d39-3898-477a-8cee-b4198e5605ee</First>
    <Second>
      <QQa>Q24: I believe there is false information about UAP in mainstream media - Please indicate how strongly you agree or disagree with each of the following statements.  by Banner#2</QQa>
      <QQb>58872d39-3898-477a-8cee-b4198e5605ee</QQb>
      <QQc>19</QQc>
      <QQd>26</QQd>
      <QQe>
        <QQa>TableOrChart</QQa>
        <QQb>Banner#2</QQb>
        <QQc>Banner#2</QQc>
        <QQe>Q24: I believe there is false information about UAP in mainstream media - Please indicate how strongly you agree or disagree with each of the following statements.  by Banner#2</QQe>
        <QQf>Total sample; Weight: Weight; Blank cells have Unweighted Count that is smaller than 1.
Minimal sample size for testing: 30; Column comparison symbols: A, B, C... (p &lt;= 0.05); No test symbol: -</QQf>
        <QQh>false</QQh>
        <QQi>
          <Location>
            <X>1</X>
            <Y>888</Y>
          </Location>
          <Size>
            <Width>19</Width>
            <Height>26</Height>
          </Size>
          <X>1</X>
          <Y>888</Y>
          <Width>19</Width>
          <Height>26</Height>
        </QQi>
        <QQj xsi:nil="true"/>
      </QQe>
    </Second>
  </PairOfGuidQQaun>
  <PairOfGuidQQaun>
    <First>0fe551c6-fc1f-410d-a6d0-99c7719102da</First>
    <Second>
      <QQa>Q25: I believe there is false information about UAP in social media - Please indicate how strongly you agree or disagree with each of the following statements.  by Banner#2</QQa>
      <QQb>0fe551c6-fc1f-410d-a6d0-99c7719102da</QQb>
      <QQc>19</QQc>
      <QQd>26</QQd>
      <QQe>
        <QQa>TableOrChart</QQa>
        <QQb>Banner#2</QQb>
        <QQc>Banner#2</QQc>
        <QQe>Q25: I believe there is false information about UAP in social media - Please indicate how strongly you agree or disagree with each of the following statements.  by Banner#2</QQe>
        <QQf>Total sample; Weight: Weight; Blank cells have Unweighted Count that is smaller than 1.
Minimal sample size for testing: 30; Column comparison symbols: A, B, C... (p &lt;= 0.05); No test symbol: -</QQf>
        <QQh>false</QQh>
        <QQi>
          <Location>
            <X>1</X>
            <Y>919</Y>
          </Location>
          <Size>
            <Width>19</Width>
            <Height>26</Height>
          </Size>
          <X>1</X>
          <Y>919</Y>
          <Width>19</Width>
          <Height>26</Height>
        </QQi>
        <QQj xsi:nil="true"/>
      </QQe>
    </Second>
  </PairOfGuidQQaun>
  <PairOfGuidQQaun>
    <First>6d98c3af-857a-4947-8c53-33db6e38a6c3</First>
    <Second>
      <QQa>Q26: UAP represent an issue for flight safety in Canada - Please indicate how strongly you agree or disagree with each of the following statements.  by Banner#2</QQa>
      <QQb>6d98c3af-857a-4947-8c53-33db6e38a6c3</QQb>
      <QQc>19</QQc>
      <QQd>26</QQd>
      <QQe>
        <QQa>TableOrChart</QQa>
        <QQb>Banner#2</QQb>
        <QQc>Banner#2</QQc>
        <QQe>Q26: UAP represent an issue for flight safety in Canada - Please indicate how strongly you agree or disagree with each of the following statements.  by Banner#2</QQe>
        <QQf>Total sample; Weight: Weight; Blank cells have Unweighted Count that is smaller than 1.
Minimal sample size for testing: 30; Column comparison symbols: A, B, C... (p &lt;= 0.05); No test symbol: -</QQf>
        <QQh>false</QQh>
        <QQi>
          <Location>
            <X>1</X>
            <Y>950</Y>
          </Location>
          <Size>
            <Width>19</Width>
            <Height>26</Height>
          </Size>
          <X>1</X>
          <Y>950</Y>
          <Width>19</Width>
          <Height>26</Height>
        </QQi>
        <QQj xsi:nil="true"/>
      </QQe>
    </Second>
  </PairOfGuidQQaun>
  <PairOfGuidQQaun>
    <First>5fb9410f-fa40-42f9-bc6a-5f2f53216054</First>
    <Second>
      <QQa>Q27: UAP represent an issue of national security - Please indicate how strongly you agree or disagree with each of the following statements.  by Banner#2</QQa>
      <QQb>5fb9410f-fa40-42f9-bc6a-5f2f53216054</QQb>
      <QQc>19</QQc>
      <QQd>26</QQd>
      <QQe>
        <QQa>TableOrChart</QQa>
        <QQb>Banner#2</QQb>
        <QQc>Banner#2</QQc>
        <QQe>Q27: UAP represent an issue of national security - Please indicate how strongly you agree or disagree with each of the following statements.  by Banner#2</QQe>
        <QQf>Total sample; Weight: Weight; Blank cells have Unweighted Count that is smaller than 1.
Minimal sample size for testing: 30; Column comparison symbols: A, B, C... (p &lt;= 0.05); No test symbol: -</QQf>
        <QQh>false</QQh>
        <QQi>
          <Location>
            <X>1</X>
            <Y>981</Y>
          </Location>
          <Size>
            <Width>19</Width>
            <Height>26</Height>
          </Size>
          <X>1</X>
          <Y>981</Y>
          <Width>19</Width>
          <Height>26</Height>
        </QQi>
        <QQj xsi:nil="true"/>
      </QQe>
    </Second>
  </PairOfGuidQQaun>
  <PairOfGuidQQaun>
    <First>25143c5d-3d26-436e-a1af-c8f978e46978</First>
    <Second>
      <QQa>Q28: The Government of Canada needs to take UAP seriously - Please indicate how strongly you agree or disagree with each of the following statements.  by Banner#2</QQa>
      <QQb>25143c5d-3d26-436e-a1af-c8f978e46978</QQb>
      <QQc>19</QQc>
      <QQd>26</QQd>
      <QQe>
        <QQa>TableOrChart</QQa>
        <QQb>Banner#2</QQb>
        <QQc>Banner#2</QQc>
        <QQe>Q28: The Government of Canada needs to take UAP seriously - Please indicate how strongly you agree or disagree with each of the following statements.  by Banner#2</QQe>
        <QQf>Total sample; Weight: Weight; Blank cells have Unweighted Count that is smaller than 1.
Minimal sample size for testing: 30; Column comparison symbols: A, B, C... (p &lt;= 0.05); No test symbol: -</QQf>
        <QQh>false</QQh>
        <QQi>
          <Location>
            <X>1</X>
            <Y>1012</Y>
          </Location>
          <Size>
            <Width>19</Width>
            <Height>26</Height>
          </Size>
          <X>1</X>
          <Y>1012</Y>
          <Width>19</Width>
          <Height>26</Height>
        </QQi>
        <QQj xsi:nil="true"/>
      </QQe>
    </Second>
  </PairOfGuidQQaun>
  <PairOfGuidQQaun>
    <First>1bc37674-0f78-46b5-8e97-83a3c0bcc0a8</First>
    <Second>
      <QQa>Q29: The Government of Canada should inform Canadians about UAP - Please indicate how strongly you agree or disagree with each of the following statements.  by Banner#2</QQa>
      <QQb>1bc37674-0f78-46b5-8e97-83a3c0bcc0a8</QQb>
      <QQc>19</QQc>
      <QQd>26</QQd>
      <QQe>
        <QQa>TableOrChart</QQa>
        <QQb>Banner#2</QQb>
        <QQc>Banner#2</QQc>
        <QQe>Q29: The Government of Canada should inform Canadians about UAP - Please indicate how strongly you agree or disagree with each of the following statements.  by Banner#2</QQe>
        <QQf>Total sample; Weight: Weight; Blank cells have Unweighted Count that is smaller than 1.
Minimal sample size for testing: 30; Column comparison symbols: A, B, C... (p &lt;= 0.05); No test symbol: -</QQf>
        <QQh>false</QQh>
        <QQi>
          <Location>
            <X>1</X>
            <Y>1043</Y>
          </Location>
          <Size>
            <Width>19</Width>
            <Height>26</Height>
          </Size>
          <X>1</X>
          <Y>1043</Y>
          <Width>19</Width>
          <Height>26</Height>
        </QQi>
        <QQj xsi:nil="true"/>
      </QQe>
    </Second>
  </PairOfGuidQQaun>
  <PairOfGuidQQaun>
    <First>70bfd32f-dd4f-4f30-a49e-b474b7417d6a</First>
    <Second>
      <QQa>Q30: I actively seek information and/or news reports about UAP - Please indicate how strongly you agree or disagree with each of the following statements.  by Banner#2</QQa>
      <QQb>70bfd32f-dd4f-4f30-a49e-b474b7417d6a</QQb>
      <QQc>19</QQc>
      <QQd>26</QQd>
      <QQe>
        <QQa>TableOrChart</QQa>
        <QQb>Banner#2</QQb>
        <QQc>Banner#2</QQc>
        <QQe>Q30: I actively seek information and/or news reports about UAP - Please indicate how strongly you agree or disagree with each of the following statements.  by Banner#2</QQe>
        <QQf>Total sample; Weight: Weight; Blank cells have Unweighted Count that is smaller than 1.
Minimal sample size for testing: 30; Column comparison symbols: A, B, C... (p &lt;= 0.05); No test symbol: -</QQf>
        <QQh>false</QQh>
        <QQi>
          <Location>
            <X>1</X>
            <Y>1074</Y>
          </Location>
          <Size>
            <Width>19</Width>
            <Height>26</Height>
          </Size>
          <X>1</X>
          <Y>1074</Y>
          <Width>19</Width>
          <Height>26</Height>
        </QQi>
        <QQj xsi:nil="true"/>
      </QQe>
    </Second>
  </PairOfGuidQQaun>
  <PairOfGuidQQaun>
    <First>56c7423e-e7a3-4b08-af0f-dd5aca689e59</First>
    <Second>
      <QQa>Q22Q30: Agree Summary - Please indicate how strongly you agree or disagree with each of the following statements by Banner#2</QQa>
      <QQb>56c7423e-e7a3-4b08-af0f-dd5aca689e59</QQb>
      <QQc>19</QQc>
      <QQd>28</QQd>
      <QQe>
        <QQa>TableOrChart</QQa>
        <QQb>Banner#2</QQb>
        <QQc>Banner#2</QQc>
        <QQe>Q22Q30: Agree Summary - Please indicate how strongly you agree or disagree with each of the following statements by Banner#2</QQe>
        <QQf>Total sample; Weight: Weight
Minimal sample size for testing: 30; Column comparison symbols: A, B, C... (p &lt;= 0.05); No test symbol: -</QQf>
        <QQh>false</QQh>
        <QQi>
          <Location>
            <X>1</X>
            <Y>1105</Y>
          </Location>
          <Size>
            <Width>19</Width>
            <Height>28</Height>
          </Size>
          <X>1</X>
          <Y>1105</Y>
          <Width>19</Width>
          <Height>28</Height>
        </QQi>
        <QQj xsi:nil="true"/>
      </QQe>
    </Second>
  </PairOfGuidQQaun>
  <PairOfGuidQQaun>
    <First>6074f373-db2a-4d11-b1de-6d924fc71c03</First>
    <Second>
      <QQa>Q31: Coverage of UAP in mainstream media - In general, how interested are you, if at all, in each of the following?  by Banner#2</QQa>
      <QQb>6074f373-db2a-4d11-b1de-6d924fc71c03</QQb>
      <QQc>19</QQc>
      <QQd>24</QQd>
      <QQe>
        <QQa>TableOrChart</QQa>
        <QQb>Banner#2</QQb>
        <QQc>Banner#2</QQc>
        <QQe>Q31: Coverage of UAP in mainstream media - In general, how interested are you, if at all, in each of the following?  by Banner#2</QQe>
        <QQf>Total sample; Weight: Weight; Blank cells have Unweighted Count that is smaller than 1.
Minimal sample size for testing: 30; Column comparison symbols: A, B, C... (p &lt;= 0.05); No test symbol: -</QQf>
        <QQh>false</QQh>
        <QQi>
          <Location>
            <X>1</X>
            <Y>1138</Y>
          </Location>
          <Size>
            <Width>19</Width>
            <Height>24</Height>
          </Size>
          <X>1</X>
          <Y>1138</Y>
          <Width>19</Width>
          <Height>24</Height>
        </QQi>
        <QQj xsi:nil="true"/>
      </QQe>
    </Second>
  </PairOfGuidQQaun>
  <PairOfGuidQQaun>
    <First>62f520c6-0b0e-4b35-b043-8a8d247bf71c</First>
    <Second>
      <QQa>Q32: Coverage of UAP in social media - In general, how interested are you, if at all, in each of the following?  by Banner#2</QQa>
      <QQb>62f520c6-0b0e-4b35-b043-8a8d247bf71c</QQb>
      <QQc>19</QQc>
      <QQd>24</QQd>
      <QQe>
        <QQa>TableOrChart</QQa>
        <QQb>Banner#2</QQb>
        <QQc>Banner#2</QQc>
        <QQe>Q32: Coverage of UAP in social media - In general, how interested are you, if at all, in each of the following?  by Banner#2</QQe>
        <QQf>Total sample; Weight: Weight; Blank cells have Unweighted Count that is smaller than 1.
Minimal sample size for testing: 30; Column comparison symbols: A, B, C... (p &lt;= 0.05); No test symbol: -</QQf>
        <QQh>false</QQh>
        <QQi>
          <Location>
            <X>1</X>
            <Y>1167</Y>
          </Location>
          <Size>
            <Width>19</Width>
            <Height>24</Height>
          </Size>
          <X>1</X>
          <Y>1167</Y>
          <Width>19</Width>
          <Height>24</Height>
        </QQi>
        <QQj xsi:nil="true"/>
      </QQe>
    </Second>
  </PairOfGuidQQaun>
  <PairOfGuidQQaun>
    <First>d5044282-df1c-48b0-a935-5a24a6475945</First>
    <Second>
      <QQa>Q33: News about UAP sightings in Canada - In general, how interested are you, if at all, in each of the following?  by Banner#2</QQa>
      <QQb>d5044282-df1c-48b0-a935-5a24a6475945</QQb>
      <QQc>19</QQc>
      <QQd>24</QQd>
      <QQe>
        <QQa>TableOrChart</QQa>
        <QQb>Banner#2</QQb>
        <QQc>Banner#2</QQc>
        <QQe>Q33: News about UAP sightings in Canada - In general, how interested are you, if at all, in each of the following?  by Banner#2</QQe>
        <QQf>Total sample; Weight: Weight; Blank cells have Unweighted Count that is smaller than 1.
Minimal sample size for testing: 30; Column comparison symbols: A, B, C... (p &lt;= 0.05); No test symbol: -</QQf>
        <QQh>false</QQh>
        <QQi>
          <Location>
            <X>1</X>
            <Y>1196</Y>
          </Location>
          <Size>
            <Width>19</Width>
            <Height>24</Height>
          </Size>
          <X>1</X>
          <Y>1196</Y>
          <Width>19</Width>
          <Height>24</Height>
        </QQi>
        <QQj xsi:nil="true"/>
      </QQe>
    </Second>
  </PairOfGuidQQaun>
  <PairOfGuidQQaun>
    <First>8978664f-5472-4e22-805b-4c92a01c7c67</First>
    <Second>
      <QQa>Q34: News about UAP sightings in the United States - In general, how interested are you, if at all, in each of the following?  by Banner#2</QQa>
      <QQb>8978664f-5472-4e22-805b-4c92a01c7c67</QQb>
      <QQc>19</QQc>
      <QQd>24</QQd>
      <QQe>
        <QQa>TableOrChart</QQa>
        <QQb>Banner#2</QQb>
        <QQc>Banner#2</QQc>
        <QQe>Q34: News about UAP sightings in the United States - In general, how interested are you, if at all, in each of the following?  by Banner#2</QQe>
        <QQf>Total sample; Weight: Weight
Minimal sample size for testing: 30; Column comparison symbols: A, B, C... (p &lt;= 0.05); No test symbol: -</QQf>
        <QQh>false</QQh>
        <QQi>
          <Location>
            <X>1</X>
            <Y>1225</Y>
          </Location>
          <Size>
            <Width>19</Width>
            <Height>24</Height>
          </Size>
          <X>1</X>
          <Y>1225</Y>
          <Width>19</Width>
          <Height>24</Height>
        </QQi>
        <QQj xsi:nil="true"/>
      </QQe>
    </Second>
  </PairOfGuidQQaun>
  <PairOfGuidQQaun>
    <First>1dd0eefe-de24-495f-b6ad-c55212ccafd4</First>
    <Second>
      <QQa>Q35: News about UAP sightings outside Canada and the United States - In general, how interested are you, if at all, in each of the following?  by Banner#2</QQa>
      <QQb>1dd0eefe-de24-495f-b6ad-c55212ccafd4</QQb>
      <QQc>19</QQc>
      <QQd>24</QQd>
      <QQe>
        <QQa>TableOrChart</QQa>
        <QQb>Banner#2</QQb>
        <QQc>Banner#2</QQc>
        <QQe>Q35: News about UAP sightings outside Canada and the United States - In general, how interested are you, if at all, in each of the following?  by Banner#2</QQe>
        <QQf>Total sample; Weight: Weight; Blank cells have Unweighted Count that is smaller than 1.
Minimal sample size for testing: 30; Column comparison symbols: A, B, C... (p &lt;= 0.05); No test symbol: -</QQf>
        <QQh>false</QQh>
        <QQi>
          <Location>
            <X>1</X>
            <Y>1254</Y>
          </Location>
          <Size>
            <Width>19</Width>
            <Height>24</Height>
          </Size>
          <X>1</X>
          <Y>1254</Y>
          <Width>19</Width>
          <Height>24</Height>
        </QQi>
        <QQj xsi:nil="true"/>
      </QQe>
    </Second>
  </PairOfGuidQQaun>
  <PairOfGuidQQaun>
    <First>1894fb7a-e3c9-4343-86cf-c064d7c80df9</First>
    <Second>
      <QQa>Q36: Information about what governments in other countries are doing about UAP - In general, how interested are you, if at all, in each of the following?  by Banner#2</QQa>
      <QQb>1894fb7a-e3c9-4343-86cf-c064d7c80df9</QQb>
      <QQc>19</QQc>
      <QQd>24</QQd>
      <QQe>
        <QQa>TableOrChart</QQa>
        <QQb>Banner#2</QQb>
        <QQc>Banner#2</QQc>
        <QQe>Q36: Information about what governments in other countries are doing about UAP - In general, how interested are you, if at all, in each of the following?  by Banner#2</QQe>
        <QQf>Total sample; Weight: Weight; Blank cells have Unweighted Count that is smaller than 1.
Minimal sample size for testing: 30; Column comparison symbols: A, B, C... (p &lt;= 0.05); No test symbol: -</QQf>
        <QQh>false</QQh>
        <QQi>
          <Location>
            <X>1</X>
            <Y>1283</Y>
          </Location>
          <Size>
            <Width>19</Width>
            <Height>24</Height>
          </Size>
          <X>1</X>
          <Y>1283</Y>
          <Width>19</Width>
          <Height>24</Height>
        </QQi>
        <QQj xsi:nil="true"/>
      </QQe>
    </Second>
  </PairOfGuidQQaun>
  <PairOfGuidQQaun>
    <First>c0f52340-9153-40b6-b511-5f157b21c5d5</First>
    <Second>
      <QQa>Q31Q36: Interested Summary - In general, how interested are you, if at all, in each of the following? by Banner#2</QQa>
      <QQb>c0f52340-9153-40b6-b511-5f157b21c5d5</QQb>
      <QQc>19</QQc>
      <QQd>22</QQd>
      <QQe>
        <QQa>TableOrChart</QQa>
        <QQb>Banner#2</QQb>
        <QQc>Banner#2</QQc>
        <QQe>Q31Q36: Interested Summary - In general, how interested are you, if at all, in each of the following? by Banner#2</QQe>
        <QQf>Total sample; Weight: Weight
Minimal sample size for testing: 30; Column comparison symbols: A, B, C... (p &lt;= 0.05); No test symbol: -</QQf>
        <QQh>false</QQh>
        <QQi>
          <Location>
            <X>1</X>
            <Y>1312</Y>
          </Location>
          <Size>
            <Width>19</Width>
            <Height>22</Height>
          </Size>
          <X>1</X>
          <Y>1312</Y>
          <Width>19</Width>
          <Height>22</Height>
        </QQi>
        <QQj xsi:nil="true"/>
      </QQe>
    </Second>
  </PairOfGuidQQaun>
  <PairOfGuidQQaun>
    <First>7be62329-4ef5-4ed7-8023-b931ba1f2303</First>
    <Second>
      <QQa>Q37: Use a mobile phone application to report information about UAP - How likely would you be to do each of the following? by Banner#2</QQa>
      <QQb>7be62329-4ef5-4ed7-8023-b931ba1f2303</QQb>
      <QQc>19</QQc>
      <QQd>24</QQd>
      <QQe>
        <QQa>TableOrChart</QQa>
        <QQb>Banner#2</QQb>
        <QQc>Banner#2</QQc>
        <QQe>Q37: Use a mobile phone application to report information about UAP - How likely would you be to do each of the following? by Banner#2</QQe>
        <QQf>Total sample; Weight: Weight; Blank cells have Unweighted Count that is smaller than 1.
Minimal sample size for testing: 30; Column comparison symbols: A, B, C... (p &lt;= 0.05); No test symbol: -</QQf>
        <QQh>false</QQh>
        <QQi>
          <Location>
            <X>1</X>
            <Y>1339</Y>
          </Location>
          <Size>
            <Width>19</Width>
            <Height>24</Height>
          </Size>
          <X>1</X>
          <Y>1339</Y>
          <Width>19</Width>
          <Height>24</Height>
        </QQi>
        <QQj xsi:nil="true"/>
      </QQe>
    </Second>
  </PairOfGuidQQaun>
  <PairOfGuidQQaun>
    <First>ecb889be-bc7f-4824-8f84-7c3014ce008e</First>
    <Second>
      <QQa>Q38: Use a mobile phone application to access information about UAP - How likely would you be to do each of the following? by Banner#2</QQa>
      <QQb>ecb889be-bc7f-4824-8f84-7c3014ce008e</QQb>
      <QQc>19</QQc>
      <QQd>24</QQd>
      <QQe>
        <QQa>TableOrChart</QQa>
        <QQb>Banner#2</QQb>
        <QQc>Banner#2</QQc>
        <QQe>Q38: Use a mobile phone application to access information about UAP - How likely would you be to do each of the following? by Banner#2</QQe>
        <QQf>Total sample; Weight: Weight; Blank cells have Unweighted Count that is smaller than 1.
Minimal sample size for testing: 30; Column comparison symbols: A, B, C... (p &lt;= 0.05); No test symbol: -</QQf>
        <QQh>false</QQh>
        <QQi>
          <Location>
            <X>1</X>
            <Y>1368</Y>
          </Location>
          <Size>
            <Width>19</Width>
            <Height>24</Height>
          </Size>
          <X>1</X>
          <Y>1368</Y>
          <Width>19</Width>
          <Height>24</Height>
        </QQi>
        <QQj xsi:nil="true"/>
      </QQe>
    </Second>
  </PairOfGuidQQaun>
  <PairOfGuidQQaun>
    <First>c372686e-f4ba-4a8a-96f8-80729ec9f71e</First>
    <Second>
      <QQa>Q39: Use a mobile phone application to help identify UAP - How likely would you be to do each of the following? by Banner#2</QQa>
      <QQb>c372686e-f4ba-4a8a-96f8-80729ec9f71e</QQb>
      <QQc>19</QQc>
      <QQd>24</QQd>
      <QQe>
        <QQa>TableOrChart</QQa>
        <QQb>Banner#2</QQb>
        <QQc>Banner#2</QQc>
        <QQe>Q39: Use a mobile phone application to help identify UAP - How likely would you be to do each of the following? by Banner#2</QQe>
        <QQf>Total sample; Weight: Weight; Blank cells have Unweighted Count that is smaller than 1.
Minimal sample size for testing: 30; Column comparison symbols: A, B, C... (p &lt;= 0.05); No test symbol: -</QQf>
        <QQh>false</QQh>
        <QQi>
          <Location>
            <X>1</X>
            <Y>1397</Y>
          </Location>
          <Size>
            <Width>19</Width>
            <Height>24</Height>
          </Size>
          <X>1</X>
          <Y>1397</Y>
          <Width>19</Width>
          <Height>24</Height>
        </QQi>
        <QQj xsi:nil="true"/>
      </QQe>
    </Second>
  </PairOfGuidQQaun>
  <PairOfGuidQQaun>
    <First>24dd62fd-b32b-4390-8c43-b8996b46ae21</First>
    <Second>
      <QQa>Q40: Use a mobile phone application to document (photo, video, sounds) UAP - How likely would you be to do each of the following? by Banner#2</QQa>
      <QQb>24dd62fd-b32b-4390-8c43-b8996b46ae21</QQb>
      <QQc>19</QQc>
      <QQd>24</QQd>
      <QQe>
        <QQa>TableOrChart</QQa>
        <QQb>Banner#2</QQb>
        <QQc>Banner#2</QQc>
        <QQe>Q40: Use a mobile phone application to document (photo, video, sounds) UAP - How likely would you be to do each of the following? by Banner#2</QQe>
        <QQf>Total sample; Weight: Weight; Blank cells have Unweighted Count that is smaller than 1.
Minimal sample size for testing: 30; Column comparison symbols: A, B, C... (p &lt;= 0.05); No test symbol: -</QQf>
        <QQh>false</QQh>
        <QQi>
          <Location>
            <X>1</X>
            <Y>1426</Y>
          </Location>
          <Size>
            <Width>19</Width>
            <Height>24</Height>
          </Size>
          <X>1</X>
          <Y>1426</Y>
          <Width>19</Width>
          <Height>24</Height>
        </QQi>
        <QQj xsi:nil="true"/>
      </QQe>
    </Second>
  </PairOfGuidQQaun>
  <PairOfGuidQQaun>
    <First>76dc63cd-8b2b-4310-9857-c80aa228f14a</First>
    <Second>
      <QQa>Q37Q40: Likely Summary - How likely would you be to do each of the following? by Banner#2</QQa>
      <QQb>76dc63cd-8b2b-4310-9857-c80aa228f14a</QQb>
      <QQc>19</QQc>
      <QQd>18</QQd>
      <QQe>
        <QQa>TableOrChart</QQa>
        <QQb>Banner#2</QQb>
        <QQc>Banner#2</QQc>
        <QQe>Q37Q40: Likely Summary - How likely would you be to do each of the following? by Banner#2</QQe>
        <QQf>Total sample; Weight: Weight
Minimal sample size for testing: 30; Column comparison symbols: A, B, C... (p &lt;= 0.05); No test symbol: -</QQf>
        <QQh>false</QQh>
        <QQi>
          <Location>
            <X>1</X>
            <Y>1455</Y>
          </Location>
          <Size>
            <Width>19</Width>
            <Height>18</Height>
          </Size>
          <X>1</X>
          <Y>1455</Y>
          <Width>19</Width>
          <Height>18</Height>
        </QQi>
        <QQj xsi:nil="true"/>
      </QQe>
    </Second>
  </PairOfGuidQQaun>
  <PairOfGuidQQaun>
    <First>ef6246dc-c83c-452d-9e5a-38fc4e182b85</First>
    <Second>
      <QQa>Q41: Do you have a science or engineering background? by Banner#2</QQa>
      <QQb>ef6246dc-c83c-452d-9e5a-38fc4e182b85</QQb>
      <QQc>19</QQc>
      <QQd>16</QQd>
      <QQe>
        <QQa>TableOrChart</QQa>
        <QQb>Banner#2</QQb>
        <QQc>Banner#2</QQc>
        <QQe>Q41: Do you have a science or engineering background? by Banner#2</QQe>
        <QQf>Total sample; Weight: Weight; Blank cells have Unweighted Count that is smaller than 1.
Minimal sample size for testing: 30; Column comparison symbols: A, B, C... (p &lt;= 0.05); No test symbol: -</QQf>
        <QQh>false</QQh>
        <QQi>
          <Location>
            <X>1</X>
            <Y>1478</Y>
          </Location>
          <Size>
            <Width>19</Width>
            <Height>16</Height>
          </Size>
          <X>1</X>
          <Y>1478</Y>
          <Width>19</Width>
          <Height>16</Height>
        </QQi>
        <QQj xsi:nil="true"/>
      </QQe>
    </Second>
  </PairOfGuidQQaun>
  <PairOfGuidQQaun>
    <First>9ddfbfbd-65bd-45b2-b9cb-73f146ecfe7c</First>
    <Second>
      <QQa>Q42: Do you identify as any of the following? Please select all that apply by Banner#2</QQa>
      <QQb>9ddfbfbd-65bd-45b2-b9cb-73f146ecfe7c</QQb>
      <QQc>19</QQc>
      <QQd>22</QQd>
      <QQe>
        <QQa>TableOrChart</QQa>
        <QQb>Banner#2</QQb>
        <QQc>Banner#2</QQc>
        <QQe>Q42: Do you identify as any of the following? Please select all that apply by Banner#2</QQe>
        <QQf>Total sample; Weight: Weight
Minimal sample size for testing: 30; Column comparison symbols: A, B, C... (p &lt;= 0.05); No test symbol: -</QQf>
        <QQh>false</QQh>
        <QQi>
          <Location>
            <X>1</X>
            <Y>1499</Y>
          </Location>
          <Size>
            <Width>19</Width>
            <Height>22</Height>
          </Size>
          <X>1</X>
          <Y>1499</Y>
          <Width>19</Width>
          <Height>22</Height>
        </QQi>
        <QQj xsi:nil="true"/>
      </QQe>
    </Second>
  </PairOfGuidQQaun>
  <PairOfGuidQQaun>
    <First>6d7a0d35-1184-4d0b-bb68-111672a31665</First>
    <Second>
      <QQa>Q43: What is the highest level of formal education that you have completed? by Banner#2</QQa>
      <QQb>6d7a0d35-1184-4d0b-bb68-111672a31665</QQb>
      <QQc>19</QQc>
      <QQd>28</QQd>
      <QQe>
        <QQa>TableOrChart</QQa>
        <QQb>Banner#2</QQb>
        <QQc>Banner#2</QQc>
        <QQe>Q43: What is the highest level of formal education that you have completed? by Banner#2</QQe>
        <QQf>Total sample; Weight: Weight; Blank cells have Unweighted Count that is smaller than 1.
Minimal sample size for testing: 30; Column comparison symbols: A, B, C... (p &lt;= 0.05); No test symbol: -</QQf>
        <QQh>false</QQh>
        <QQi>
          <Location>
            <X>1</X>
            <Y>1526</Y>
          </Location>
          <Size>
            <Width>19</Width>
            <Height>28</Height>
          </Size>
          <X>1</X>
          <Y>1526</Y>
          <Width>19</Width>
          <Height>28</Height>
        </QQi>
        <QQj xsi:nil="true"/>
      </QQe>
    </Second>
  </PairOfGuidQQaun>
  <PairOfGuidQQaun>
    <First>69d43dae-660c-4024-8fa7-f436d430371c</First>
    <Second>
      <QQa>Q44: Which of the following categories best describes your total household income? That is, the total income of all persons in your household combined, before taxes. by Banner#2</QQa>
      <QQb>69d43dae-660c-4024-8fa7-f436d430371c</QQb>
      <QQc>19</QQc>
      <QQd>26</QQd>
      <QQe>
        <QQa>TableOrChart</QQa>
        <QQb>Banner#2</QQb>
        <QQc>Banner#2</QQc>
        <QQe>Q44: Which of the following categories best describes your total household income? That is, the total income of all persons in your household combined, before taxes. by Banner#2</QQe>
        <QQf>Total sample; Weight: Weight; Blank cells have Unweighted Count that is smaller than 1.
Minimal sample size for testing: 30; Column comparison symbols: A, B, C... (p &lt;= 0.05); No test symbol: -</QQf>
        <QQh>false</QQh>
        <QQi>
          <Location>
            <X>1</X>
            <Y>1559</Y>
          </Location>
          <Size>
            <Width>19</Width>
            <Height>26</Height>
          </Size>
          <X>1</X>
          <Y>1559</Y>
          <Width>19</Width>
          <Height>26</Height>
        </QQi>
        <QQj xsi:nil="true"/>
      </QQe>
    </Second>
  </PairOfGuidQQaun>
  <PairOfGuidQQaun>
    <First>378cebf1-7e00-42e0-b764-17b316d2ce7b</First>
    <Second>
      <QQa>Q45: Which of the following best describes the size of community in which you live? by Banner#2</QQa>
      <QQb>378cebf1-7e00-42e0-b764-17b316d2ce7b</QQb>
      <QQc>19</QQc>
      <QQd>22</QQd>
      <QQe>
        <QQa>TableOrChart</QQa>
        <QQb>Banner#2</QQb>
        <QQc>Banner#2</QQc>
        <QQe>Q45: Which of the following best describes the size of community in which you live? by Banner#2</QQe>
        <QQf>Total sample; Weight: Weight; Blank cells have Unweighted Count that is smaller than 1.
Minimal sample size for testing: 30; Column comparison symbols: A, B, C... (p &lt;= 0.05); No test symbol: -</QQf>
        <QQh>false</QQh>
        <QQi>
          <Location>
            <X>1</X>
            <Y>1590</Y>
          </Location>
          <Size>
            <Width>19</Width>
            <Height>22</Height>
          </Size>
          <X>1</X>
          <Y>1590</Y>
          <Width>19</Width>
          <Height>22</Height>
        </QQi>
        <QQj xsi:nil="true"/>
      </QQe>
    </Second>
  </PairOfGuidQQaun>
  <PairOfGuidQQaun>
    <First>e19998e7-4c20-4185-85fa-9baed96f44de</First>
    <Second>
      <QQa>Q1: Which of the following best describes your gender identity? Gender refers to current gender which may be different from sex assigned at birth and may be different from what is indicated on legal documents.  by Banner#1</QQa>
      <QQb>e19998e7-4c20-4185-85fa-9baed96f44de</QQb>
      <QQc>23</QQc>
      <QQd>9</QQd>
      <QQe>
        <QQa>TableOrChart</QQa>
        <QQb>Banner#1 (%)</QQb>
        <QQc>Banner#1 (%)</QQc>
        <QQe>Q1: Which of the following best describes your gender identity? Gender refers to current gender which may be different from sex assigned at birth and may be different from what is indicated on legal documents.  by Banner#1</QQe>
        <QQf>Total sample; Weight: Weight; Blank cells have Unweighted Count that is smaller than 1.</QQf>
        <QQh>false</QQh>
        <QQi>
          <Location>
            <X>1</X>
            <Y>2</Y>
          </Location>
          <Size>
            <Width>23</Width>
            <Height>9</Height>
          </Size>
          <X>1</X>
          <Y>2</Y>
          <Width>23</Width>
          <Height>9</Height>
        </QQi>
        <QQj xsi:nil="true"/>
      </QQe>
    </Second>
  </PairOfGuidQQaun>
  <PairOfGuidQQaun>
    <First>34fb2e63-2555-4f86-9470-f4a1348a82a5</First>
    <Second>
      <QQa>Q2: What is your current age (in years)? by Banner#1</QQa>
      <QQb>34fb2e63-2555-4f86-9470-f4a1348a82a5</QQb>
      <QQc>23</QQc>
      <QQd>80</QQd>
      <QQe>
        <QQa>TableOrChart</QQa>
        <QQb>Banner#1 (%)</QQb>
        <QQc>Banner#1 (%)</QQc>
        <QQe>Q2: What is your current age (in years)? by Banner#1</QQe>
        <QQf>Total sample; Weight: Weight; Blank cells have Unweighted Count that is smaller than 1.</QQf>
        <QQh>false</QQh>
        <QQi>
          <Location>
            <X>1</X>
            <Y>16</Y>
          </Location>
          <Size>
            <Width>23</Width>
            <Height>80</Height>
          </Size>
          <X>1</X>
          <Y>16</Y>
          <Width>23</Width>
          <Height>80</Height>
        </QQi>
        <QQj xsi:nil="true"/>
      </QQe>
    </Second>
  </PairOfGuidQQaun>
  <PairOfGuidQQaun>
    <First>63729e7a-963e-430e-9fd3-07343d722446</First>
    <Second>
      <QQa>Q3: Into which of the following age categories do you belong?  by Banner#1</QQa>
      <QQb>63729e7a-963e-430e-9fd3-07343d722446</QQb>
      <QQc>23</QQc>
      <QQd>13</QQd>
      <QQe>
        <QQa>TableOrChart</QQa>
        <QQb>Banner#1 (%)</QQb>
        <QQc>Banner#1 (%)</QQc>
        <QQe>Q3: Into which of the following age categories do you belong?  by Banner#1</QQe>
        <QQf>Total sample; Weight: Weight; Blank cells have Unweighted Count that is smaller than 1.</QQf>
        <QQh>false</QQh>
        <QQi>
          <Location>
            <X>1</X>
            <Y>101</Y>
          </Location>
          <Size>
            <Width>23</Width>
            <Height>13</Height>
          </Size>
          <X>1</X>
          <Y>101</Y>
          <Width>23</Width>
          <Height>13</Height>
        </QQi>
        <QQj xsi:nil="true"/>
      </QQe>
    </Second>
  </PairOfGuidQQaun>
  <PairOfGuidQQaun>
    <First>a412dc0a-9702-4769-a5a2-91f1a5c76d81</First>
    <Second>
      <QQa>Q2/Q3: Age groups by Banner#1</QQa>
      <QQb>a412dc0a-9702-4769-a5a2-91f1a5c76d81</QQb>
      <QQc>23</QQc>
      <QQd>13</QQd>
      <QQe>
        <QQa>TableOrChart</QQa>
        <QQb>Banner#1 (%)</QQb>
        <QQc>Banner#1 (%)</QQc>
        <QQe>Q2/Q3: Age groups by Banner#1</QQe>
        <QQf>Total sample; Weight: Weight; Blank cells have Unweighted Count that is smaller than 1.</QQf>
        <QQh>false</QQh>
        <QQi>
          <Location>
            <X>1</X>
            <Y>119</Y>
          </Location>
          <Size>
            <Width>23</Width>
            <Height>13</Height>
          </Size>
          <X>1</X>
          <Y>119</Y>
          <Width>23</Width>
          <Height>13</Height>
        </QQi>
        <QQj xsi:nil="true"/>
      </QQe>
    </Second>
  </PairOfGuidQQaun>
  <PairOfGuidQQaun>
    <First>463bcbd0-3d19-425b-b7ff-3ae167a43fd1</First>
    <Second>
      <QQa>Q4: Which province or territory do you live in? by Banner#1</QQa>
      <QQb>463bcbd0-3d19-425b-b7ff-3ae167a43fd1</QQb>
      <QQc>23</QQc>
      <QQd>19</QQd>
      <QQe>
        <QQa>TableOrChart</QQa>
        <QQb>Banner#1 (%)</QQb>
        <QQc>Banner#1 (%)</QQc>
        <QQe>Q4: Which province or territory do you live in? by Banner#1</QQe>
        <QQf>Total sample; Weight: Weight; Blank cells have Unweighted Count that is smaller than 1.</QQf>
        <QQh>false</QQh>
        <QQi>
          <Location>
            <X>1</X>
            <Y>137</Y>
          </Location>
          <Size>
            <Width>23</Width>
            <Height>19</Height>
          </Size>
          <X>1</X>
          <Y>137</Y>
          <Width>23</Width>
          <Height>19</Height>
        </QQi>
        <QQj xsi:nil="true"/>
      </QQe>
    </Second>
  </PairOfGuidQQaun>
  <PairOfGuidQQaun>
    <First>b69cffc9-c687-4a03-8eb3-14e9c738a2a9</First>
    <Second>
      <QQa>Q5: How much attention, if any, have you paid to stories about Unidentified Aerial Phenomena (UAP) over the past two or three years? by Banner#1</QQa>
      <QQb>b69cffc9-c687-4a03-8eb3-14e9c738a2a9</QQb>
      <QQc>23</QQc>
      <QQd>14</QQd>
      <QQe>
        <QQa>TableOrChart</QQa>
        <QQb>Banner#1 (%)</QQb>
        <QQc>Banner#1 (%)</QQc>
        <QQe>Q5: How much attention, if any, have you paid to stories about Unidentified Aerial Phenomena (UAP) over the past two or three years? by Banner#1</QQe>
        <QQf>Total sample; Weight: Weight; Blank cells have Unweighted Count that is smaller than 1.</QQf>
        <QQh>false</QQh>
        <QQi>
          <Location>
            <X>1</X>
            <Y>161</Y>
          </Location>
          <Size>
            <Width>23</Width>
            <Height>14</Height>
          </Size>
          <X>1</X>
          <Y>161</Y>
          <Width>23</Width>
          <Height>14</Height>
        </QQi>
        <QQj xsi:nil="true"/>
      </QQe>
    </Second>
  </PairOfGuidQQaun>
  <PairOfGuidQQaun>
    <First>4fb439b0-706c-4d3d-ba71-6fd206b80a6e</First>
    <Second>
      <QQa>Q6: Overall, how concerned, if at all, would you say you are with UAP observed over Canadian territory? by Banner#1</QQa>
      <QQb>4fb439b0-706c-4d3d-ba71-6fd206b80a6e</QQb>
      <QQc>23</QQc>
      <QQd>13</QQd>
      <QQe>
        <QQa>TableOrChart</QQa>
        <QQb>Banner#1 (%)</QQb>
        <QQc>Banner#1 (%)</QQc>
        <QQe>Q6: Overall, how concerned, if at all, would you say you are with UAP observed over Canadian territory? by Banner#1</QQe>
        <QQf>Total sample; Weight: Weight</QQf>
        <QQh>false</QQh>
        <QQi>
          <Location>
            <X>1</X>
            <Y>180</Y>
          </Location>
          <Size>
            <Width>23</Width>
            <Height>13</Height>
          </Size>
          <X>1</X>
          <Y>180</Y>
          <Width>23</Width>
          <Height>13</Height>
        </QQi>
        <QQj xsi:nil="true"/>
      </QQe>
    </Second>
  </PairOfGuidQQaun>
  <PairOfGuidQQaun>
    <First>0649e9b7-472c-4157-b5e1-4f219a054155</First>
    <Second>
      <QQa>Q7: Over the course of your life, have you ever seen an object or phenomenon in the sky that you could not identify? by Banner#1</QQa>
      <QQb>0649e9b7-472c-4157-b5e1-4f219a054155</QQb>
      <QQc>23</QQc>
      <QQd>9</QQd>
      <QQe>
        <QQa>TableOrChart</QQa>
        <QQb>Banner#1 (%)</QQb>
        <QQc>Banner#1 (%)</QQc>
        <QQe>Q7: Over the course of your life, have you ever seen an object or phenomenon in the sky that you could not identify? by Banner#1</QQe>
        <QQf>Total sample; Weight: Weight</QQf>
        <QQh>false</QQh>
        <QQi>
          <Location>
            <X>1</X>
            <Y>198</Y>
          </Location>
          <Size>
            <Width>23</Width>
            <Height>9</Height>
          </Size>
          <X>1</X>
          <Y>198</Y>
          <Width>23</Width>
          <Height>9</Height>
        </QQi>
        <QQj xsi:nil="true"/>
      </QQe>
    </Second>
  </PairOfGuidQQaun>
  <PairOfGuidQQaun>
    <First>908fe420-186f-48b9-9b4e-9b3c86e1463f</First>
    <Second>
      <QQa>Q8: When did this occur? by Banner#1</QQa>
      <QQb>908fe420-186f-48b9-9b4e-9b3c86e1463f</QQb>
      <QQc>23</QQc>
      <QQd>11</QQd>
      <QQe>
        <QQa>TableOrChart</QQa>
        <QQb>Banner#1 (%)</QQb>
        <QQc>Banner#1 (%)</QQc>
        <QQe>Q8: When did this occur? by Banner#1</QQe>
        <QQf>Total sample; Weight: Weight; Blank cells have Unweighted Count that is smaller than 1.</QQf>
        <QQh>false</QQh>
        <QQi>
          <Location>
            <X>1</X>
            <Y>212</Y>
          </Location>
          <Size>
            <Width>23</Width>
            <Height>11</Height>
          </Size>
          <X>1</X>
          <Y>212</Y>
          <Width>23</Width>
          <Height>11</Height>
        </QQi>
        <QQj xsi:nil="true"/>
      </QQe>
    </Second>
  </PairOfGuidQQaun>
  <PairOfGuidQQaun>
    <First>4f2dc855-0cf5-4127-86bd-1360a8c8a1b7</First>
    <Second>
      <QQa>Q9: Did you report or attempt to report your observations? by Banner#1</QQa>
      <QQb>4f2dc855-0cf5-4127-86bd-1360a8c8a1b7</QQb>
      <QQc>23</QQc>
      <QQd>9</QQd>
      <QQe>
        <QQa>TableOrChart</QQa>
        <QQb>Banner#1 (%)</QQb>
        <QQc>Banner#1 (%)</QQc>
        <QQe>Q9: Did you report or attempt to report your observations? by Banner#1</QQe>
        <QQf>Total sample; Weight: Weight; Blank cells have Unweighted Count that is smaller than 1.</QQf>
        <QQh>false</QQh>
        <QQi>
          <Location>
            <X>1</X>
            <Y>228</Y>
          </Location>
          <Size>
            <Width>23</Width>
            <Height>9</Height>
          </Size>
          <X>1</X>
          <Y>228</Y>
          <Width>23</Width>
          <Height>9</Height>
        </QQi>
        <QQj xsi:nil="true"/>
      </QQe>
    </Second>
  </PairOfGuidQQaun>
  <PairOfGuidQQaun>
    <First>61af0e3b-271a-4c3c-a3ba-aa3eb04669e6</First>
    <Second>
      <QQa>Q10: To whom did you formally report your observations? Please select all that apply by Banner#1</QQa>
      <QQb>61af0e3b-271a-4c3c-a3ba-aa3eb04669e6</QQb>
      <QQc>23</QQc>
      <QQd>14</QQd>
      <QQe>
        <QQa>TableOrChart</QQa>
        <QQb>Banner#1 (%)</QQb>
        <QQc>Banner#1 (%)</QQc>
        <QQe>Q10: To whom did you formally report your observations? Please select all that apply by Banner#1</QQe>
        <QQf>Total sample; Weight: Weight; Blank cells have Unweighted Count that is smaller than 1.</QQf>
        <QQh>false</QQh>
        <QQi>
          <Location>
            <X>1</X>
            <Y>242</Y>
          </Location>
          <Size>
            <Width>23</Width>
            <Height>14</Height>
          </Size>
          <X>1</X>
          <Y>242</Y>
          <Width>23</Width>
          <Height>14</Height>
        </QQi>
        <QQj xsi:nil="true"/>
      </QQe>
    </Second>
  </PairOfGuidQQaun>
  <PairOfGuidQQaun>
    <First>eb07fee8-1d05-4ec3-8299-a7288604a736</First>
    <Second>
      <QQa>Q11: Why did you not report or attempt to report your observations? Please select all that apply by Banner#1</QQa>
      <QQb>eb07fee8-1d05-4ec3-8299-a7288604a736</QQb>
      <QQc>23</QQc>
      <QQd>18</QQd>
      <QQe>
        <QQa>TableOrChart</QQa>
        <QQb>Banner#1 (%)</QQb>
        <QQc>Banner#1 (%)</QQc>
        <QQe>Q11: Why did you not report or attempt to report your observations? Please select all that apply by Banner#1</QQe>
        <QQf>Total sample; Weight: Weight; Blank cells have Unweighted Count that is smaller than 1.</QQf>
        <QQh>false</QQh>
        <QQi>
          <Location>
            <X>1</X>
            <Y>261</Y>
          </Location>
          <Size>
            <Width>23</Width>
            <Height>18</Height>
          </Size>
          <X>1</X>
          <Y>261</Y>
          <Width>23</Width>
          <Height>18</Height>
        </QQi>
        <QQj xsi:nil="true"/>
      </QQe>
    </Second>
  </PairOfGuidQQaun>
  <PairOfGuidQQaun>
    <First>fcb35068-18a5-4053-9fd8-06e0cf1f25c2</First>
    <Second>
      <QQa>Q12: Who would you contact today if you wanted to report a sighting of this type? Please select all that apply by Banner#1</QQa>
      <QQb>fcb35068-18a5-4053-9fd8-06e0cf1f25c2</QQb>
      <QQc>23</QQc>
      <QQd>17</QQd>
      <QQe>
        <QQa>TableOrChart</QQa>
        <QQb>Banner#1 (%)</QQb>
        <QQc>Banner#1 (%)</QQc>
        <QQe>Q12: Who would you contact today if you wanted to report a sighting of this type? Please select all that apply by Banner#1</QQe>
        <QQf>Total sample; Weight: Weight; Blank cells have Unweighted Count that is smaller than 1.</QQf>
        <QQh>false</QQh>
        <QQi>
          <Location>
            <X>1</X>
            <Y>284</Y>
          </Location>
          <Size>
            <Width>23</Width>
            <Height>17</Height>
          </Size>
          <X>1</X>
          <Y>284</Y>
          <Width>23</Width>
          <Height>17</Height>
        </QQi>
        <QQj xsi:nil="true"/>
      </QQe>
    </Second>
  </PairOfGuidQQaun>
  <PairOfGuidQQaun>
    <First>7939ad11-0a3f-4714-a27d-cc3d53b3c426</First>
    <Second>
      <QQa>Q13: What do you think is behind or the source of UAP? by Banner#1</QQa>
      <QQb>7939ad11-0a3f-4714-a27d-cc3d53b3c426</QQb>
      <QQc>23</QQc>
      <QQd>15</QQd>
      <QQe>
        <QQa>TableOrChart</QQa>
        <QQb>Banner#1 (%)</QQb>
        <QQc>Banner#1 (%)</QQc>
        <QQe>Q13: What do you think is behind or the source of UAP? by Banner#1</QQe>
        <QQf>Total sample; Weight: Weight; Blank cells have Unweighted Count that is smaller than 1.</QQf>
        <QQh>false</QQh>
        <QQi>
          <Location>
            <X>1</X>
            <Y>306</Y>
          </Location>
          <Size>
            <Width>23</Width>
            <Height>15</Height>
          </Size>
          <X>1</X>
          <Y>306</Y>
          <Width>23</Width>
          <Height>15</Height>
        </QQi>
        <QQj xsi:nil="true"/>
      </QQe>
    </Second>
  </PairOfGuidQQaun>
  <PairOfGuidQQaun>
    <First>2e33be2f-bfb7-4237-a610-1605b96e552f</First>
    <Second>
      <QQa>Q14: To the best of your knowledge, are there any organizations or groups specifically investigating UAP (or UFOs) in Canada? by Banner#1</QQa>
      <QQb>2e33be2f-bfb7-4237-a610-1605b96e552f</QQb>
      <QQc>23</QQc>
      <QQd>11</QQd>
      <QQe>
        <QQa>TableOrChart</QQa>
        <QQb>Banner#1 (%)</QQb>
        <QQc>Banner#1 (%)</QQc>
        <QQe>Q14: To the best of your knowledge, are there any organizations or groups specifically investigating UAP (or UFOs) in Canada? by Banner#1</QQe>
        <QQf>Total sample; Weight: Weight; Blank cells have Unweighted Count that is smaller than 1.</QQf>
        <QQh>false</QQh>
        <QQi>
          <Location>
            <X>1</X>
            <Y>326</Y>
          </Location>
          <Size>
            <Width>23</Width>
            <Height>11</Height>
          </Size>
          <X>1</X>
          <Y>326</Y>
          <Width>23</Width>
          <Height>11</Height>
        </QQi>
        <QQj xsi:nil="true"/>
      </QQe>
    </Second>
  </PairOfGuidQQaun>
  <PairOfGuidQQaun>
    <First>5ace8338-ffe6-42fc-bce7-e93c591de5a4</First>
    <Second>
      <QQa>Q14_O: To the best of your knowledge, are there any organizations or groups specifically investigating UAP (or UFOs) in Canada? (Yes, Specify) by Banner#1</QQa>
      <QQb>5ace8338-ffe6-42fc-bce7-e93c591de5a4</QQb>
      <QQc>23</QQc>
      <QQd>12</QQd>
      <QQe>
        <QQa>TableOrChart</QQa>
        <QQb>Banner#1 (%)</QQb>
        <QQc>Banner#1 (%)</QQc>
        <QQe>Q14_O: To the best of your knowledge, are there any organizations or groups specifically investigating UAP (or UFOs) in Canada? (Yes, Specify) by Banner#1</QQe>
        <QQf>Total sample; Weight: Weight; Blank cells have Unweighted Count that is smaller than 1.</QQf>
        <QQh>false</QQh>
        <QQi>
          <Location>
            <X>1</X>
            <Y>342</Y>
          </Location>
          <Size>
            <Width>23</Width>
            <Height>12</Height>
          </Size>
          <X>1</X>
          <Y>342</Y>
          <Width>23</Width>
          <Height>12</Height>
        </QQi>
        <QQj xsi:nil="true"/>
      </QQe>
    </Second>
  </PairOfGuidQQaun>
  <PairOfGuidQQaun>
    <First>9d13cf1a-b56f-4d5b-b8e9-02c33993e9ec</First>
    <Second>
      <QQa>Q15: In your view, do you think reports of UAP (UFOs) sightings are something that the Government of Canada needs to do anything about? by Banner#1</QQa>
      <QQb>9d13cf1a-b56f-4d5b-b8e9-02c33993e9ec</QQb>
      <QQc>23</QQc>
      <QQd>9</QQd>
      <QQe>
        <QQa>TableOrChart</QQa>
        <QQb>Banner#1 (%)</QQb>
        <QQc>Banner#1 (%)</QQc>
        <QQe>Q15: In your view, do you think reports of UAP (UFOs) sightings are something that the Government of Canada needs to do anything about? by Banner#1</QQe>
        <QQf>Total sample; Weight: Weight</QQf>
        <QQh>false</QQh>
        <QQi>
          <Location>
            <X>1</X>
            <Y>359</Y>
          </Location>
          <Size>
            <Width>23</Width>
            <Height>9</Height>
          </Size>
          <X>1</X>
          <Y>359</Y>
          <Width>23</Width>
          <Height>9</Height>
        </QQi>
        <QQj xsi:nil="true"/>
      </QQe>
    </Second>
  </PairOfGuidQQaun>
  <PairOfGuidQQaun>
    <First>727579fd-49db-4e18-84bc-265e44329783</First>
    <Second>
      <QQa>Q16: What would you like to see them do? by Banner#1</QQa>
      <QQb>727579fd-49db-4e18-84bc-265e44329783</QQb>
      <QQc>23</QQc>
      <QQd>15</QQd>
      <QQe>
        <QQa>TableOrChart</QQa>
        <QQb>Banner#1 (%)</QQb>
        <QQc>Banner#1 (%)</QQc>
        <QQe>Q16: What would you like to see them do? by Banner#1</QQe>
        <QQf>Total sample; Weight: Weight; Blank cells have Unweighted Count that is smaller than 1.</QQf>
        <QQh>false</QQh>
        <QQi>
          <Location>
            <X>1</X>
            <Y>373</Y>
          </Location>
          <Size>
            <Width>23</Width>
            <Height>15</Height>
          </Size>
          <X>1</X>
          <Y>373</Y>
          <Width>23</Width>
          <Height>15</Height>
        </QQi>
        <QQj xsi:nil="true"/>
      </QQe>
    </Second>
  </PairOfGuidQQaun>
  <PairOfGuidQQaun>
    <First>fb7cd682-5ce8-4012-995f-24d6fddfddbb</First>
    <Second>
      <QQa>Q17: Establish a service or agency to whom Canadians could report sightings of UAP - Please tell us how important it is, if at all, that the Government of Canada do each of the following.  by Banner#1</QQa>
      <QQb>fb7cd682-5ce8-4012-995f-24d6fddfddbb</QQb>
      <QQc>23</QQc>
      <QQd>13</QQd>
      <QQe>
        <QQa>TableOrChart</QQa>
        <QQb>Banner#1 (%)</QQb>
        <QQc>Banner#1 (%)</QQc>
        <QQe>Q17: Establish a service or agency to whom Canadians could report sightings of UAP - Please tell us how important it is, if at all, that the Government of Canada do each of the following.  by Banner#1</QQe>
        <QQf>Total sample; Weight: Weight</QQf>
        <QQh>false</QQh>
        <QQi>
          <Location>
            <X>1</X>
            <Y>393</Y>
          </Location>
          <Size>
            <Width>23</Width>
            <Height>13</Height>
          </Size>
          <X>1</X>
          <Y>393</Y>
          <Width>23</Width>
          <Height>13</Height>
        </QQi>
        <QQj xsi:nil="true"/>
      </QQe>
    </Second>
  </PairOfGuidQQaun>
  <PairOfGuidQQaun>
    <First>2e522bfb-49fe-43d3-bae8-1fd3d886eef4</First>
    <Second>
      <QQa>Q18: Dedicate public funds to investigate sightings reported by Canadians - Please tell us how important it is, if at all, that the Government of Canada do each of the following.  by Banner#1</QQa>
      <QQb>2e522bfb-49fe-43d3-bae8-1fd3d886eef4</QQb>
      <QQc>23</QQc>
      <QQd>13</QQd>
      <QQe>
        <QQa>TableOrChart</QQa>
        <QQb>Banner#1 (%)</QQb>
        <QQc>Banner#1 (%)</QQc>
        <QQe>Q18: Dedicate public funds to investigate sightings reported by Canadians - Please tell us how important it is, if at all, that the Government of Canada do each of the following.  by Banner#1</QQe>
        <QQf>Total sample; Weight: Weight</QQf>
        <QQh>false</QQh>
        <QQi>
          <Location>
            <X>1</X>
            <Y>411</Y>
          </Location>
          <Size>
            <Width>23</Width>
            <Height>13</Height>
          </Size>
          <X>1</X>
          <Y>411</Y>
          <Width>23</Width>
          <Height>13</Height>
        </QQi>
        <QQj xsi:nil="true"/>
      </QQe>
    </Second>
  </PairOfGuidQQaun>
  <PairOfGuidQQaun>
    <First>cf611826-2367-4f01-a8c8-f69d11ce35f2</First>
    <Second>
      <QQa>Q19: Support citizen science initiatives (volunteers across the country conducting scientific research in a supervised manner, based on standardized and public protocols) on UAP - Please tell us how important it is, if at all, that the Government of Canada do each of the following.  by Banner#1</QQa>
      <QQb>cf611826-2367-4f01-a8c8-f69d11ce35f2</QQb>
      <QQc>23</QQc>
      <QQd>13</QQd>
      <QQe>
        <QQa>TableOrChart</QQa>
        <QQb>Banner#1 (%)</QQb>
        <QQc>Banner#1 (%)</QQc>
        <QQe>Q19: Support citizen science initiatives (volunteers across the country conducting scientific research in a supervised manner, based on standardized and public protocols) on UAP - Please tell us how important it is, if at all, that the Government of Canada do each of the following.  by Banner#1</QQe>
        <QQf>Total sample; Weight: Weight</QQf>
        <QQh>false</QQh>
        <QQi>
          <Location>
            <X>1</X>
            <Y>429</Y>
          </Location>
          <Size>
            <Width>23</Width>
            <Height>13</Height>
          </Size>
          <X>1</X>
          <Y>429</Y>
          <Width>23</Width>
          <Height>13</Height>
        </QQi>
        <QQj xsi:nil="true"/>
      </QQe>
    </Second>
  </PairOfGuidQQaun>
  <PairOfGuidQQaun>
    <First>209c2a02-e04f-48de-9c16-7b1401514f26</First>
    <Second>
      <QQa>Q20: Make information on reported sightings publicly available - Please tell us how important it is, if at all, that the Government of Canada do each of the following.  by Banner#1</QQa>
      <QQb>209c2a02-e04f-48de-9c16-7b1401514f26</QQb>
      <QQc>23</QQc>
      <QQd>13</QQd>
      <QQe>
        <QQa>TableOrChart</QQa>
        <QQb>Banner#1 (%)</QQb>
        <QQc>Banner#1 (%)</QQc>
        <QQe>Q20: Make information on reported sightings publicly available - Please tell us how important it is, if at all, that the Government of Canada do each of the following.  by Banner#1</QQe>
        <QQf>Total sample; Weight: Weight</QQf>
        <QQh>false</QQh>
        <QQi>
          <Location>
            <X>1</X>
            <Y>447</Y>
          </Location>
          <Size>
            <Width>23</Width>
            <Height>13</Height>
          </Size>
          <X>1</X>
          <Y>447</Y>
          <Width>23</Width>
          <Height>13</Height>
        </QQi>
        <QQj xsi:nil="true"/>
      </QQe>
    </Second>
  </PairOfGuidQQaun>
  <PairOfGuidQQaun>
    <First>4e2f9e98-7b71-4be2-902b-200b28a4695c</First>
    <Second>
      <QQa>Q17Q20: Important Summary - Please tell us how important it is, if at all, that the Government of Canada do each of the following: by Banner#1</QQa>
      <QQb>4e2f9e98-7b71-4be2-902b-200b28a4695c</QQb>
      <QQc>23</QQc>
      <QQd>10</QQd>
      <QQe>
        <QQa>TableOrChart</QQa>
        <QQb>Banner#1 (%)</QQb>
        <QQc>Banner#1 (%)</QQc>
        <QQe>Q17Q20: Important Summary - Please tell us how important it is, if at all, that the Government of Canada do each of the following: by Banner#1</QQe>
        <QQf>Total sample; Weight: Weight</QQf>
        <QQh>false</QQh>
        <QQi>
          <Location>
            <X>1</X>
            <Y>465</Y>
          </Location>
          <Size>
            <Width>23</Width>
            <Height>10</Height>
          </Size>
          <X>1</X>
          <Y>465</Y>
          <Width>23</Width>
          <Height>10</Height>
        </QQi>
        <QQj xsi:nil="true"/>
      </QQe>
    </Second>
  </PairOfGuidQQaun>
  <PairOfGuidQQaun>
    <First>cf6760fe-a7b7-470c-b4c4-7bdb492c5423</First>
    <Second>
      <QQa>Q21: How strongly would you support or oppose the Government of Canada dedicating public funds to transparently investigate sightings reported by Canadians? by Banner#1</QQa>
      <QQb>cf6760fe-a7b7-470c-b4c4-7bdb492c5423</QQb>
      <QQc>23</QQc>
      <QQd>13</QQd>
      <QQe>
        <QQa>TableOrChart</QQa>
        <QQb>Banner#1 (%)</QQb>
        <QQc>Banner#1 (%)</QQc>
        <QQe>Q21: How strongly would you support or oppose the Government of Canada dedicating public funds to transparently investigate sightings reported by Canadians? by Banner#1</QQe>
        <QQf>Total sample; Weight: Weight</QQf>
        <QQh>false</QQh>
        <QQi>
          <Location>
            <X>1</X>
            <Y>480</Y>
          </Location>
          <Size>
            <Width>23</Width>
            <Height>13</Height>
          </Size>
          <X>1</X>
          <Y>480</Y>
          <Width>23</Width>
          <Height>13</Height>
        </QQi>
        <QQj xsi:nil="true"/>
      </QQe>
    </Second>
  </PairOfGuidQQaun>
  <PairOfGuidQQaun>
    <First>72f8bc24-6efd-4194-907a-ec21722dfe90</First>
    <Second>
      <QQa>Q22: At present, there is no proof of the existence of extraterrestrial civilizations - Please indicate how strongly you agree or disagree with each of the following statements.  by Banner#1</QQa>
      <QQb>72f8bc24-6efd-4194-907a-ec21722dfe90</QQb>
      <QQc>23</QQc>
      <QQd>14</QQd>
      <QQe>
        <QQa>TableOrChart</QQa>
        <QQb>Banner#1 (%)</QQb>
        <QQc>Banner#1 (%)</QQc>
        <QQe>Q22: At present, there is no proof of the existence of extraterrestrial civilizations - Please indicate how strongly you agree or disagree with each of the following statements.  by Banner#1</QQe>
        <QQf>Total sample; Weight: Weight</QQf>
        <QQh>false</QQh>
        <QQi>
          <Location>
            <X>1</X>
            <Y>498</Y>
          </Location>
          <Size>
            <Width>23</Width>
            <Height>14</Height>
          </Size>
          <X>1</X>
          <Y>498</Y>
          <Width>23</Width>
          <Height>14</Height>
        </QQi>
        <QQj xsi:nil="true"/>
      </QQe>
    </Second>
  </PairOfGuidQQaun>
  <PairOfGuidQQaun>
    <First>149b51e4-eb7d-41cc-8a54-a53dc64c6dfc</First>
    <Second>
      <QQa>Q23: The nature of some UAP has not been confirmed - Please indicate how strongly you agree or disagree with each of the following statements.  by Banner#1</QQa>
      <QQb>149b51e4-eb7d-41cc-8a54-a53dc64c6dfc</QQb>
      <QQc>23</QQc>
      <QQd>14</QQd>
      <QQe>
        <QQa>TableOrChart</QQa>
        <QQb>Banner#1 (%)</QQb>
        <QQc>Banner#1 (%)</QQc>
        <QQe>Q23: The nature of some UAP has not been confirmed - Please indicate how strongly you agree or disagree with each of the following statements.  by Banner#1</QQe>
        <QQf>Total sample; Weight: Weight; Blank cells have Unweighted Count that is smaller than 1.</QQf>
        <QQh>false</QQh>
        <QQi>
          <Location>
            <X>1</X>
            <Y>517</Y>
          </Location>
          <Size>
            <Width>23</Width>
            <Height>14</Height>
          </Size>
          <X>1</X>
          <Y>517</Y>
          <Width>23</Width>
          <Height>14</Height>
        </QQi>
        <QQj xsi:nil="true"/>
      </QQe>
    </Second>
  </PairOfGuidQQaun>
  <PairOfGuidQQaun>
    <First>e806992a-f5a7-4ed8-8b29-d0fe86288a54</First>
    <Second>
      <QQa>Q24: I believe there is false information about UAP in mainstream media - Please indicate how strongly you agree or disagree with each of the following statements.  by Banner#1</QQa>
      <QQb>e806992a-f5a7-4ed8-8b29-d0fe86288a54</QQb>
      <QQc>23</QQc>
      <QQd>14</QQd>
      <QQe>
        <QQa>TableOrChart</QQa>
        <QQb>Banner#1 (%)</QQb>
        <QQc>Banner#1 (%)</QQc>
        <QQe>Q24: I believe there is false information about UAP in mainstream media - Please indicate how strongly you agree or disagree with each of the following statements.  by Banner#1</QQe>
        <QQf>Total sample; Weight: Weight</QQf>
        <QQh>false</QQh>
        <QQi>
          <Location>
            <X>1</X>
            <Y>536</Y>
          </Location>
          <Size>
            <Width>23</Width>
            <Height>14</Height>
          </Size>
          <X>1</X>
          <Y>536</Y>
          <Width>23</Width>
          <Height>14</Height>
        </QQi>
        <QQj xsi:nil="true"/>
      </QQe>
    </Second>
  </PairOfGuidQQaun>
  <PairOfGuidQQaun>
    <First>3a6e3304-258b-4d9e-81ed-a4818db353eb</First>
    <Second>
      <QQa>Q25: I believe there is false information about UAP in social media - Please indicate how strongly you agree or disagree with each of the following statements.  by Banner#1</QQa>
      <QQb>3a6e3304-258b-4d9e-81ed-a4818db353eb</QQb>
      <QQc>23</QQc>
      <QQd>14</QQd>
      <QQe>
        <QQa>TableOrChart</QQa>
        <QQb>Banner#1 (%)</QQb>
        <QQc>Banner#1 (%)</QQc>
        <QQe>Q25: I believe there is false information about UAP in social media - Please indicate how strongly you agree or disagree with each of the following statements.  by Banner#1</QQe>
        <QQf>Total sample; Weight: Weight; Blank cells have Unweighted Count that is smaller than 1.</QQf>
        <QQh>false</QQh>
        <QQi>
          <Location>
            <X>1</X>
            <Y>555</Y>
          </Location>
          <Size>
            <Width>23</Width>
            <Height>14</Height>
          </Size>
          <X>1</X>
          <Y>555</Y>
          <Width>23</Width>
          <Height>14</Height>
        </QQi>
        <QQj xsi:nil="true"/>
      </QQe>
    </Second>
  </PairOfGuidQQaun>
  <PairOfGuidQQaun>
    <First>cf286f4e-93af-40b2-b8e0-03d033c834cc</First>
    <Second>
      <QQa>Q26: UAP represent an issue for flight safety in Canada - Please indicate how strongly you agree or disagree with each of the following statements.  by Banner#1</QQa>
      <QQb>cf286f4e-93af-40b2-b8e0-03d033c834cc</QQb>
      <QQc>23</QQc>
      <QQd>14</QQd>
      <QQe>
        <QQa>TableOrChart</QQa>
        <QQb>Banner#1 (%)</QQb>
        <QQc>Banner#1 (%)</QQc>
        <QQe>Q26: UAP represent an issue for flight safety in Canada - Please indicate how strongly you agree or disagree with each of the following statements.  by Banner#1</QQe>
        <QQf>Total sample; Weight: Weight</QQf>
        <QQh>false</QQh>
        <QQi>
          <Location>
            <X>1</X>
            <Y>574</Y>
          </Location>
          <Size>
            <Width>23</Width>
            <Height>14</Height>
          </Size>
          <X>1</X>
          <Y>574</Y>
          <Width>23</Width>
          <Height>14</Height>
        </QQi>
        <QQj xsi:nil="true"/>
      </QQe>
    </Second>
  </PairOfGuidQQaun>
  <PairOfGuidQQaun>
    <First>49e0f39d-b0fc-43db-b093-b0a63e0a95ed</First>
    <Second>
      <QQa>Q27: UAP represent an issue of national security - Please indicate how strongly you agree or disagree with each of the following statements.  by Banner#1</QQa>
      <QQb>49e0f39d-b0fc-43db-b093-b0a63e0a95ed</QQb>
      <QQc>23</QQc>
      <QQd>14</QQd>
      <QQe>
        <QQa>TableOrChart</QQa>
        <QQb>Banner#1 (%)</QQb>
        <QQc>Banner#1 (%)</QQc>
        <QQe>Q27: UAP represent an issue of national security - Please indicate how strongly you agree or disagree with each of the following statements.  by Banner#1</QQe>
        <QQf>Total sample; Weight: Weight</QQf>
        <QQh>false</QQh>
        <QQi>
          <Location>
            <X>1</X>
            <Y>593</Y>
          </Location>
          <Size>
            <Width>23</Width>
            <Height>14</Height>
          </Size>
          <X>1</X>
          <Y>593</Y>
          <Width>23</Width>
          <Height>14</Height>
        </QQi>
        <QQj xsi:nil="true"/>
      </QQe>
    </Second>
  </PairOfGuidQQaun>
  <PairOfGuidQQaun>
    <First>60a11d00-19fc-4bbb-b3c3-d90c08d5f585</First>
    <Second>
      <QQa>Q28: The Government of Canada needs to take UAP seriously - Please indicate how strongly you agree or disagree with each of the following statements.  by Banner#1</QQa>
      <QQb>60a11d00-19fc-4bbb-b3c3-d90c08d5f585</QQb>
      <QQc>23</QQc>
      <QQd>14</QQd>
      <QQe>
        <QQa>TableOrChart</QQa>
        <QQb>Banner#1 (%)</QQb>
        <QQc>Banner#1 (%)</QQc>
        <QQe>Q28: The Government of Canada needs to take UAP seriously - Please indicate how strongly you agree or disagree with each of the following statements.  by Banner#1</QQe>
        <QQf>Total sample; Weight: Weight</QQf>
        <QQh>false</QQh>
        <QQi>
          <Location>
            <X>1</X>
            <Y>612</Y>
          </Location>
          <Size>
            <Width>23</Width>
            <Height>14</Height>
          </Size>
          <X>1</X>
          <Y>612</Y>
          <Width>23</Width>
          <Height>14</Height>
        </QQi>
        <QQj xsi:nil="true"/>
      </QQe>
    </Second>
  </PairOfGuidQQaun>
  <PairOfGuidQQaun>
    <First>4e86f380-8914-47fb-be7f-b8ae4fc2a9c5</First>
    <Second>
      <QQa>Q29: The Government of Canada should inform Canadians about UAP - Please indicate how strongly you agree or disagree with each of the following statements.  by Banner#1</QQa>
      <QQb>4e86f380-8914-47fb-be7f-b8ae4fc2a9c5</QQb>
      <QQc>23</QQc>
      <QQd>14</QQd>
      <QQe>
        <QQa>TableOrChart</QQa>
        <QQb>Banner#1 (%)</QQb>
        <QQc>Banner#1 (%)</QQc>
        <QQe>Q29: The Government of Canada should inform Canadians about UAP - Please indicate how strongly you agree or disagree with each of the following statements.  by Banner#1</QQe>
        <QQf>Total sample; Weight: Weight</QQf>
        <QQh>false</QQh>
        <QQi>
          <Location>
            <X>1</X>
            <Y>631</Y>
          </Location>
          <Size>
            <Width>23</Width>
            <Height>14</Height>
          </Size>
          <X>1</X>
          <Y>631</Y>
          <Width>23</Width>
          <Height>14</Height>
        </QQi>
        <QQj xsi:nil="true"/>
      </QQe>
    </Second>
  </PairOfGuidQQaun>
  <PairOfGuidQQaun>
    <First>fb3f9038-c105-45c1-b34d-ab033050e864</First>
    <Second>
      <QQa>Q30: I actively seek information and/or news reports about UAP - Please indicate how strongly you agree or disagree with each of the following statements.  by Banner#1</QQa>
      <QQb>fb3f9038-c105-45c1-b34d-ab033050e864</QQb>
      <QQc>23</QQc>
      <QQd>14</QQd>
      <QQe>
        <QQa>TableOrChart</QQa>
        <QQb>Banner#1 (%)</QQb>
        <QQc>Banner#1 (%)</QQc>
        <QQe>Q30: I actively seek information and/or news reports about UAP - Please indicate how strongly you agree or disagree with each of the following statements.  by Banner#1</QQe>
        <QQf>Total sample; Weight: Weight</QQf>
        <QQh>false</QQh>
        <QQi>
          <Location>
            <X>1</X>
            <Y>650</Y>
          </Location>
          <Size>
            <Width>23</Width>
            <Height>14</Height>
          </Size>
          <X>1</X>
          <Y>650</Y>
          <Width>23</Width>
          <Height>14</Height>
        </QQi>
        <QQj xsi:nil="true"/>
      </QQe>
    </Second>
  </PairOfGuidQQaun>
  <PairOfGuidQQaun>
    <First>3736a3d9-c899-4182-a921-83db0caa66d9</First>
    <Second>
      <QQa>Q22Q30: Agree Summary - Please indicate how strongly you agree or disagree with each of the following statements by Banner#1</QQa>
      <QQb>3736a3d9-c899-4182-a921-83db0caa66d9</QQb>
      <QQc>23</QQc>
      <QQd>15</QQd>
      <QQe>
        <QQa>TableOrChart</QQa>
        <QQb>Banner#1 (%)</QQb>
        <QQc>Banner#1 (%)</QQc>
        <QQe>Q22Q30: Agree Summary - Please indicate how strongly you agree or disagree with each of the following statements by Banner#1</QQe>
        <QQf>Total sample; Weight: Weight</QQf>
        <QQh>false</QQh>
        <QQi>
          <Location>
            <X>1</X>
            <Y>669</Y>
          </Location>
          <Size>
            <Width>23</Width>
            <Height>15</Height>
          </Size>
          <X>1</X>
          <Y>669</Y>
          <Width>23</Width>
          <Height>15</Height>
        </QQi>
        <QQj xsi:nil="true"/>
      </QQe>
    </Second>
  </PairOfGuidQQaun>
  <PairOfGuidQQaun>
    <First>a93ee105-f37f-4186-baa9-566ec3d824c0</First>
    <Second>
      <QQa>Q31: Coverage of UAP in mainstream media - In general, how interested are you, if at all, in each of the following?  by Banner#1</QQa>
      <QQb>a93ee105-f37f-4186-baa9-566ec3d824c0</QQb>
      <QQc>23</QQc>
      <QQd>13</QQd>
      <QQe>
        <QQa>TableOrChart</QQa>
        <QQb>Banner#1 (%)</QQb>
        <QQc>Banner#1 (%)</QQc>
        <QQe>Q31: Coverage of UAP in mainstream media - In general, how interested are you, if at all, in each of the following?  by Banner#1</QQe>
        <QQf>Total sample; Weight: Weight</QQf>
        <QQh>false</QQh>
        <QQi>
          <Location>
            <X>1</X>
            <Y>689</Y>
          </Location>
          <Size>
            <Width>23</Width>
            <Height>13</Height>
          </Size>
          <X>1</X>
          <Y>689</Y>
          <Width>23</Width>
          <Height>13</Height>
        </QQi>
        <QQj xsi:nil="true"/>
      </QQe>
    </Second>
  </PairOfGuidQQaun>
  <PairOfGuidQQaun>
    <First>f85eaff9-df31-4add-a0b5-4a49f095c3e6</First>
    <Second>
      <QQa>Q32: Coverage of UAP in social media - In general, how interested are you, if at all, in each of the following?  by Banner#1</QQa>
      <QQb>f85eaff9-df31-4add-a0b5-4a49f095c3e6</QQb>
      <QQc>23</QQc>
      <QQd>13</QQd>
      <QQe>
        <QQa>TableOrChart</QQa>
        <QQb>Banner#1 (%)</QQb>
        <QQc>Banner#1 (%)</QQc>
        <QQe>Q32: Coverage of UAP in social media - In general, how interested are you, if at all, in each of the following?  by Banner#1</QQe>
        <QQf>Total sample; Weight: Weight</QQf>
        <QQh>false</QQh>
        <QQi>
          <Location>
            <X>1</X>
            <Y>707</Y>
          </Location>
          <Size>
            <Width>23</Width>
            <Height>13</Height>
          </Size>
          <X>1</X>
          <Y>707</Y>
          <Width>23</Width>
          <Height>13</Height>
        </QQi>
        <QQj xsi:nil="true"/>
      </QQe>
    </Second>
  </PairOfGuidQQaun>
  <PairOfGuidQQaun>
    <First>8b259482-ed23-4e73-9a94-e2fa80bffd73</First>
    <Second>
      <QQa>Q33: News about UAP sightings in Canada - In general, how interested are you, if at all, in each of the following?  by Banner#1</QQa>
      <QQb>8b259482-ed23-4e73-9a94-e2fa80bffd73</QQb>
      <QQc>23</QQc>
      <QQd>13</QQd>
      <QQe>
        <QQa>TableOrChart</QQa>
        <QQb>Banner#1 (%)</QQb>
        <QQc>Banner#1 (%)</QQc>
        <QQe>Q33: News about UAP sightings in Canada - In general, how interested are you, if at all, in each of the following?  by Banner#1</QQe>
        <QQf>Total sample; Weight: Weight</QQf>
        <QQh>false</QQh>
        <QQi>
          <Location>
            <X>1</X>
            <Y>725</Y>
          </Location>
          <Size>
            <Width>23</Width>
            <Height>13</Height>
          </Size>
          <X>1</X>
          <Y>725</Y>
          <Width>23</Width>
          <Height>13</Height>
        </QQi>
        <QQj xsi:nil="true"/>
      </QQe>
    </Second>
  </PairOfGuidQQaun>
  <PairOfGuidQQaun>
    <First>7ff0f664-73c3-4557-9259-fe18346ed0de</First>
    <Second>
      <QQa>Q34: News about UAP sightings in the United States - In general, how interested are you, if at all, in each of the following?  by Banner#1</QQa>
      <QQb>7ff0f664-73c3-4557-9259-fe18346ed0de</QQb>
      <QQc>23</QQc>
      <QQd>13</QQd>
      <QQe>
        <QQa>TableOrChart</QQa>
        <QQb>Banner#1 (%)</QQb>
        <QQc>Banner#1 (%)</QQc>
        <QQe>Q34: News about UAP sightings in the United States - In general, how interested are you, if at all, in each of the following?  by Banner#1</QQe>
        <QQf>Total sample; Weight: Weight</QQf>
        <QQh>false</QQh>
        <QQi>
          <Location>
            <X>1</X>
            <Y>743</Y>
          </Location>
          <Size>
            <Width>23</Width>
            <Height>13</Height>
          </Size>
          <X>1</X>
          <Y>743</Y>
          <Width>23</Width>
          <Height>13</Height>
        </QQi>
        <QQj xsi:nil="true"/>
      </QQe>
    </Second>
  </PairOfGuidQQaun>
  <PairOfGuidQQaun>
    <First>6052513f-c627-4348-b60a-b7e13f1a53b5</First>
    <Second>
      <QQa>Q35: News about UAP sightings outside Canada and the United States - In general, how interested are you, if at all, in each of the following?  by Banner#1</QQa>
      <QQb>6052513f-c627-4348-b60a-b7e13f1a53b5</QQb>
      <QQc>23</QQc>
      <QQd>13</QQd>
      <QQe>
        <QQa>TableOrChart</QQa>
        <QQb>Banner#1 (%)</QQb>
        <QQc>Banner#1 (%)</QQc>
        <QQe>Q35: News about UAP sightings outside Canada and the United States - In general, how interested are you, if at all, in each of the following?  by Banner#1</QQe>
        <QQf>Total sample; Weight: Weight</QQf>
        <QQh>false</QQh>
        <QQi>
          <Location>
            <X>1</X>
            <Y>761</Y>
          </Location>
          <Size>
            <Width>23</Width>
            <Height>13</Height>
          </Size>
          <X>1</X>
          <Y>761</Y>
          <Width>23</Width>
          <Height>13</Height>
        </QQi>
        <QQj xsi:nil="true"/>
      </QQe>
    </Second>
  </PairOfGuidQQaun>
  <PairOfGuidQQaun>
    <First>8f6bcb96-3aaf-4a1e-9c9f-0bbdc395b62f</First>
    <Second>
      <QQa>Q36: Information about what governments in other countries are doing about UAP - In general, how interested are you, if at all, in each of the following?  by Banner#1</QQa>
      <QQb>8f6bcb96-3aaf-4a1e-9c9f-0bbdc395b62f</QQb>
      <QQc>23</QQc>
      <QQd>13</QQd>
      <QQe>
        <QQa>TableOrChart</QQa>
        <QQb>Banner#1 (%)</QQb>
        <QQc>Banner#1 (%)</QQc>
        <QQe>Q36: Information about what governments in other countries are doing about UAP - In general, how interested are you, if at all, in each of the following?  by Banner#1</QQe>
        <QQf>Total sample; Weight: Weight</QQf>
        <QQh>false</QQh>
        <QQi>
          <Location>
            <X>1</X>
            <Y>779</Y>
          </Location>
          <Size>
            <Width>23</Width>
            <Height>13</Height>
          </Size>
          <X>1</X>
          <Y>779</Y>
          <Width>23</Width>
          <Height>13</Height>
        </QQi>
        <QQj xsi:nil="true"/>
      </QQe>
    </Second>
  </PairOfGuidQQaun>
  <PairOfGuidQQaun>
    <First>967c8379-c595-4181-b0de-3e285882442b</First>
    <Second>
      <QQa>Q31Q36: Interested Summary - In general, how interested are you, if at all, in each of the following? by Banner#1</QQa>
      <QQb>967c8379-c595-4181-b0de-3e285882442b</QQb>
      <QQc>23</QQc>
      <QQd>12</QQd>
      <QQe>
        <QQa>TableOrChart</QQa>
        <QQb>Banner#1 (%)</QQb>
        <QQc>Banner#1 (%)</QQc>
        <QQe>Q31Q36: Interested Summary - In general, how interested are you, if at all, in each of the following? by Banner#1</QQe>
        <QQf>Total sample; Weight: Weight</QQf>
        <QQh>false</QQh>
        <QQi>
          <Location>
            <X>1</X>
            <Y>797</Y>
          </Location>
          <Size>
            <Width>23</Width>
            <Height>12</Height>
          </Size>
          <X>1</X>
          <Y>797</Y>
          <Width>23</Width>
          <Height>12</Height>
        </QQi>
        <QQj xsi:nil="true"/>
      </QQe>
    </Second>
  </PairOfGuidQQaun>
  <PairOfGuidQQaun>
    <First>ba03d375-b6f7-4151-94fa-a41d3eabaf08</First>
    <Second>
      <QQa>Q37: Use a mobile phone application to report information about UAP - How likely would you be to do each of the following? by Banner#1</QQa>
      <QQb>ba03d375-b6f7-4151-94fa-a41d3eabaf08</QQb>
      <QQc>23</QQc>
      <QQd>13</QQd>
      <QQe>
        <QQa>TableOrChart</QQa>
        <QQb>Banner#1 (%)</QQb>
        <QQc>Banner#1 (%)</QQc>
        <QQe>Q37: Use a mobile phone application to report information about UAP - How likely would you be to do each of the following? by Banner#1</QQe>
        <QQf>Total sample; Weight: Weight</QQf>
        <QQh>false</QQh>
        <QQi>
          <Location>
            <X>1</X>
            <Y>814</Y>
          </Location>
          <Size>
            <Width>23</Width>
            <Height>13</Height>
          </Size>
          <X>1</X>
          <Y>814</Y>
          <Width>23</Width>
          <Height>13</Height>
        </QQi>
        <QQj xsi:nil="true"/>
      </QQe>
    </Second>
  </PairOfGuidQQaun>
  <PairOfGuidQQaun>
    <First>bdc021a4-c676-4771-a899-7eaa6f677f3c</First>
    <Second>
      <QQa>Q38: Use a mobile phone application to access information about UAP - How likely would you be to do each of the following? by Banner#1</QQa>
      <QQb>bdc021a4-c676-4771-a899-7eaa6f677f3c</QQb>
      <QQc>23</QQc>
      <QQd>13</QQd>
      <QQe>
        <QQa>TableOrChart</QQa>
        <QQb>Banner#1 (%)</QQb>
        <QQc>Banner#1 (%)</QQc>
        <QQe>Q38: Use a mobile phone application to access information about UAP - How likely would you be to do each of the following? by Banner#1</QQe>
        <QQf>Total sample; Weight: Weight</QQf>
        <QQh>false</QQh>
        <QQi>
          <Location>
            <X>1</X>
            <Y>832</Y>
          </Location>
          <Size>
            <Width>23</Width>
            <Height>13</Height>
          </Size>
          <X>1</X>
          <Y>832</Y>
          <Width>23</Width>
          <Height>13</Height>
        </QQi>
        <QQj xsi:nil="true"/>
      </QQe>
    </Second>
  </PairOfGuidQQaun>
  <PairOfGuidQQaun>
    <First>6ac526ff-bf38-41e1-a8e8-5b738aea73c7</First>
    <Second>
      <QQa>Q39: Use a mobile phone application to help identify UAP - How likely would you be to do each of the following? by Banner#1</QQa>
      <QQb>6ac526ff-bf38-41e1-a8e8-5b738aea73c7</QQb>
      <QQc>23</QQc>
      <QQd>13</QQd>
      <QQe>
        <QQa>TableOrChart</QQa>
        <QQb>Banner#1 (%)</QQb>
        <QQc>Banner#1 (%)</QQc>
        <QQe>Q39: Use a mobile phone application to help identify UAP - How likely would you be to do each of the following? by Banner#1</QQe>
        <QQf>Total sample; Weight: Weight</QQf>
        <QQh>false</QQh>
        <QQi>
          <Location>
            <X>1</X>
            <Y>850</Y>
          </Location>
          <Size>
            <Width>23</Width>
            <Height>13</Height>
          </Size>
          <X>1</X>
          <Y>850</Y>
          <Width>23</Width>
          <Height>13</Height>
        </QQi>
        <QQj xsi:nil="true"/>
      </QQe>
    </Second>
  </PairOfGuidQQaun>
  <PairOfGuidQQaun>
    <First>86ccb04f-35ce-4063-8351-c3c90e8e977a</First>
    <Second>
      <QQa>Q40: Use a mobile phone application to document (photo, video, sounds) UAP - How likely would you be to do each of the following? by Banner#1</QQa>
      <QQb>86ccb04f-35ce-4063-8351-c3c90e8e977a</QQb>
      <QQc>23</QQc>
      <QQd>13</QQd>
      <QQe>
        <QQa>TableOrChart</QQa>
        <QQb>Banner#1 (%)</QQb>
        <QQc>Banner#1 (%)</QQc>
        <QQe>Q40: Use a mobile phone application to document (photo, video, sounds) UAP - How likely would you be to do each of the following? by Banner#1</QQe>
        <QQf>Total sample; Weight: Weight</QQf>
        <QQh>false</QQh>
        <QQi>
          <Location>
            <X>1</X>
            <Y>868</Y>
          </Location>
          <Size>
            <Width>23</Width>
            <Height>13</Height>
          </Size>
          <X>1</X>
          <Y>868</Y>
          <Width>23</Width>
          <Height>13</Height>
        </QQi>
        <QQj xsi:nil="true"/>
      </QQe>
    </Second>
  </PairOfGuidQQaun>
  <PairOfGuidQQaun>
    <First>862ba383-d7be-41f5-87fa-ad2fdff0c310</First>
    <Second>
      <QQa>Q37Q40: Likely Summary - How likely would you be to do each of the following? by Banner#1</QQa>
      <QQb>862ba383-d7be-41f5-87fa-ad2fdff0c310</QQb>
      <QQc>23</QQc>
      <QQd>10</QQd>
      <QQe>
        <QQa>TableOrChart</QQa>
        <QQb>Banner#1 (%)</QQb>
        <QQc>Banner#1 (%)</QQc>
        <QQe>Q37Q40: Likely Summary - How likely would you be to do each of the following? by Banner#1</QQe>
        <QQf>Total sample; Weight: Weight</QQf>
        <QQh>false</QQh>
        <QQi>
          <Location>
            <X>1</X>
            <Y>886</Y>
          </Location>
          <Size>
            <Width>23</Width>
            <Height>10</Height>
          </Size>
          <X>1</X>
          <Y>886</Y>
          <Width>23</Width>
          <Height>10</Height>
        </QQi>
        <QQj xsi:nil="true"/>
      </QQe>
    </Second>
  </PairOfGuidQQaun>
  <PairOfGuidQQaun>
    <First>374d56b9-dc32-41ad-949d-78b4e1172753</First>
    <Second>
      <QQa>Q41: Do you have a science or engineering background? by Banner#1</QQa>
      <QQb>374d56b9-dc32-41ad-949d-78b4e1172753</QQb>
      <QQc>23</QQc>
      <QQd>9</QQd>
      <QQe>
        <QQa>TableOrChart</QQa>
        <QQb>Banner#1 (%)</QQb>
        <QQc>Banner#1 (%)</QQc>
        <QQe>Q41: Do you have a science or engineering background? by Banner#1</QQe>
        <QQf>Total sample; Weight: Weight; Blank cells have Unweighted Count that is smaller than 1.</QQf>
        <QQh>false</QQh>
        <QQi>
          <Location>
            <X>1</X>
            <Y>901</Y>
          </Location>
          <Size>
            <Width>23</Width>
            <Height>9</Height>
          </Size>
          <X>1</X>
          <Y>901</Y>
          <Width>23</Width>
          <Height>9</Height>
        </QQi>
        <QQj xsi:nil="true"/>
      </QQe>
    </Second>
  </PairOfGuidQQaun>
  <PairOfGuidQQaun>
    <First>79c7e96b-2952-40f6-84e5-a5a6b00e0885</First>
    <Second>
      <QQa>Q42: Do you identify as any of the following? Please select all that apply by Banner#1</QQa>
      <QQb>79c7e96b-2952-40f6-84e5-a5a6b00e0885</QQb>
      <QQc>23</QQc>
      <QQd>12</QQd>
      <QQe>
        <QQa>TableOrChart</QQa>
        <QQb>Banner#1 (%)</QQb>
        <QQc>Banner#1 (%)</QQc>
        <QQe>Q42: Do you identify as any of the following? Please select all that apply by Banner#1</QQe>
        <QQf>Total sample; Weight: Weight; Blank cells have Unweighted Count that is smaller than 1.</QQf>
        <QQh>false</QQh>
        <QQi>
          <Location>
            <X>1</X>
            <Y>915</Y>
          </Location>
          <Size>
            <Width>23</Width>
            <Height>12</Height>
          </Size>
          <X>1</X>
          <Y>915</Y>
          <Width>23</Width>
          <Height>12</Height>
        </QQi>
        <QQj xsi:nil="true"/>
      </QQe>
    </Second>
  </PairOfGuidQQaun>
  <PairOfGuidQQaun>
    <First>36a915e0-9b66-4493-aaab-0d8811f9cd90</First>
    <Second>
      <QQa>Q43: What is the highest level of formal education that you have completed? by Banner#1</QQa>
      <QQb>36a915e0-9b66-4493-aaab-0d8811f9cd90</QQb>
      <QQc>23</QQc>
      <QQd>15</QQd>
      <QQe>
        <QQa>TableOrChart</QQa>
        <QQb>Banner#1 (%)</QQb>
        <QQc>Banner#1 (%)</QQc>
        <QQe>Q43: What is the highest level of formal education that you have completed? by Banner#1</QQe>
        <QQf>Total sample; Weight: Weight; Blank cells have Unweighted Count that is smaller than 1.</QQf>
        <QQh>false</QQh>
        <QQi>
          <Location>
            <X>1</X>
            <Y>932</Y>
          </Location>
          <Size>
            <Width>23</Width>
            <Height>15</Height>
          </Size>
          <X>1</X>
          <Y>932</Y>
          <Width>23</Width>
          <Height>15</Height>
        </QQi>
        <QQj xsi:nil="true"/>
      </QQe>
    </Second>
  </PairOfGuidQQaun>
  <PairOfGuidQQaun>
    <First>09f54740-0b50-49b6-b2fe-7ef3734ed957</First>
    <Second>
      <QQa>Q44: Which of the following categories best describes your total household income? That is, the total income of all persons in your household combined, before taxes. by Banner#1</QQa>
      <QQb>09f54740-0b50-49b6-b2fe-7ef3734ed957</QQb>
      <QQc>23</QQc>
      <QQd>14</QQd>
      <QQe>
        <QQa>TableOrChart</QQa>
        <QQb>Banner#1 (%)</QQb>
        <QQc>Banner#1 (%)</QQc>
        <QQe>Q44: Which of the following categories best describes your total household income? That is, the total income of all persons in your household combined, before taxes. by Banner#1</QQe>
        <QQf>Total sample; Weight: Weight; Blank cells have Unweighted Count that is smaller than 1.</QQf>
        <QQh>false</QQh>
        <QQi>
          <Location>
            <X>1</X>
            <Y>952</Y>
          </Location>
          <Size>
            <Width>23</Width>
            <Height>14</Height>
          </Size>
          <X>1</X>
          <Y>952</Y>
          <Width>23</Width>
          <Height>14</Height>
        </QQi>
        <QQj xsi:nil="true"/>
      </QQe>
    </Second>
  </PairOfGuidQQaun>
  <PairOfGuidQQaun>
    <First>f6506a6f-9076-4c63-a71a-70755af97963</First>
    <Second>
      <QQa>Q45: Which of the following best describes the size of community in which you live? by Banner#1</QQa>
      <QQb>f6506a6f-9076-4c63-a71a-70755af97963</QQb>
      <QQc>23</QQc>
      <QQd>12</QQd>
      <QQe>
        <QQa>TableOrChart</QQa>
        <QQb>Banner#1 (%)</QQb>
        <QQc>Banner#1 (%)</QQc>
        <QQe>Q45: Which of the following best describes the size of community in which you live? by Banner#1</QQe>
        <QQf>Total sample; Weight: Weight; Blank cells have Unweighted Count that is smaller than 1.</QQf>
        <QQh>false</QQh>
        <QQi>
          <Location>
            <X>1</X>
            <Y>971</Y>
          </Location>
          <Size>
            <Width>23</Width>
            <Height>12</Height>
          </Size>
          <X>1</X>
          <Y>971</Y>
          <Width>23</Width>
          <Height>12</Height>
        </QQi>
        <QQj xsi:nil="true"/>
      </QQe>
    </Second>
  </PairOfGuidQQaun>
  <PairOfGuidQQaun>
    <First>7199cf70-32d6-4494-b79d-db1591062b9c</First>
    <Second>
      <QQa>Q1: Which of the following best describes your gender identity? Gender refers to current gender which may be different from sex assigned at birth and may be different from what is indicated on legal documents.  by Banner#2</QQa>
      <QQb>7199cf70-32d6-4494-b79d-db1591062b9c</QQb>
      <QQc>19</QQc>
      <QQd>9</QQd>
      <QQe>
        <QQa>TableOrChart</QQa>
        <QQb>Banner#2 (%)</QQb>
        <QQc>Banner#2 (%)</QQc>
        <QQe>Q1: Which of the following best describes your gender identity? Gender refers to current gender which may be different from sex assigned at birth and may be different from what is indicated on legal documents.  by Banner#2</QQe>
        <QQf>Total sample; Weight: Weight; Blank cells have Unweighted Count that is smaller than 1.</QQf>
        <QQh>false</QQh>
        <QQi>
          <Location>
            <X>1</X>
            <Y>2</Y>
          </Location>
          <Size>
            <Width>19</Width>
            <Height>9</Height>
          </Size>
          <X>1</X>
          <Y>2</Y>
          <Width>19</Width>
          <Height>9</Height>
        </QQi>
        <QQj xsi:nil="true"/>
      </QQe>
    </Second>
  </PairOfGuidQQaun>
  <PairOfGuidQQaun>
    <First>2c40e5a6-c505-4bb0-8f2c-798ca790538c</First>
    <Second>
      <QQa>Q2: What is your current age (in years)? by Banner#2</QQa>
      <QQb>2c40e5a6-c505-4bb0-8f2c-798ca790538c</QQb>
      <QQc>19</QQc>
      <QQd>80</QQd>
      <QQe>
        <QQa>TableOrChart</QQa>
        <QQb>Banner#2 (%)</QQb>
        <QQc>Banner#2 (%)</QQc>
        <QQe>Q2: What is your current age (in years)? by Banner#2</QQe>
        <QQf>Total sample; Weight: Weight; Blank cells have Unweighted Count that is smaller than 1.</QQf>
        <QQh>false</QQh>
        <QQi>
          <Location>
            <X>1</X>
            <Y>16</Y>
          </Location>
          <Size>
            <Width>19</Width>
            <Height>80</Height>
          </Size>
          <X>1</X>
          <Y>16</Y>
          <Width>19</Width>
          <Height>80</Height>
        </QQi>
        <QQj xsi:nil="true"/>
      </QQe>
    </Second>
  </PairOfGuidQQaun>
  <PairOfGuidQQaun>
    <First>6757d5aa-e5ee-4a05-8174-c4864498ff52</First>
    <Second>
      <QQa>Q3: Into which of the following age categories do you belong?  by Banner#2</QQa>
      <QQb>6757d5aa-e5ee-4a05-8174-c4864498ff52</QQb>
      <QQc>19</QQc>
      <QQd>13</QQd>
      <QQe>
        <QQa>TableOrChart</QQa>
        <QQb>Banner#2 (%)</QQb>
        <QQc>Banner#2 (%)</QQc>
        <QQe>Q3: Into which of the following age categories do you belong?  by Banner#2</QQe>
        <QQf>Total sample; Weight: Weight; Blank cells have Unweighted Count that is smaller than 1.</QQf>
        <QQh>false</QQh>
        <QQi>
          <Location>
            <X>1</X>
            <Y>101</Y>
          </Location>
          <Size>
            <Width>19</Width>
            <Height>13</Height>
          </Size>
          <X>1</X>
          <Y>101</Y>
          <Width>19</Width>
          <Height>13</Height>
        </QQi>
        <QQj xsi:nil="true"/>
      </QQe>
    </Second>
  </PairOfGuidQQaun>
  <PairOfGuidQQaun>
    <First>ba144594-3f4b-4a5a-9fbd-347ea3ccd059</First>
    <Second>
      <QQa>Q2/Q3: Age groups by Banner#2</QQa>
      <QQb>ba144594-3f4b-4a5a-9fbd-347ea3ccd059</QQb>
      <QQc>19</QQc>
      <QQd>13</QQd>
      <QQe>
        <QQa>TableOrChart</QQa>
        <QQb>Banner#2 (%)</QQb>
        <QQc>Banner#2 (%)</QQc>
        <QQe>Q2/Q3: Age groups by Banner#2</QQe>
        <QQf>Total sample; Weight: Weight</QQf>
        <QQh>false</QQh>
        <QQi>
          <Location>
            <X>1</X>
            <Y>119</Y>
          </Location>
          <Size>
            <Width>19</Width>
            <Height>13</Height>
          </Size>
          <X>1</X>
          <Y>119</Y>
          <Width>19</Width>
          <Height>13</Height>
        </QQi>
        <QQj xsi:nil="true"/>
      </QQe>
    </Second>
  </PairOfGuidQQaun>
  <PairOfGuidQQaun>
    <First>17ae6a14-11eb-4039-87e2-d8b81a4ae506</First>
    <Second>
      <QQa>Q4: Which province or territory do you live in? by Banner#2</QQa>
      <QQb>17ae6a14-11eb-4039-87e2-d8b81a4ae506</QQb>
      <QQc>19</QQc>
      <QQd>19</QQd>
      <QQe>
        <QQa>TableOrChart</QQa>
        <QQb>Banner#2 (%)</QQb>
        <QQc>Banner#2 (%)</QQc>
        <QQe>Q4: Which province or territory do you live in? by Banner#2</QQe>
        <QQf>Total sample; Weight: Weight; Blank cells have Unweighted Count that is smaller than 1.</QQf>
        <QQh>false</QQh>
        <QQi>
          <Location>
            <X>1</X>
            <Y>137</Y>
          </Location>
          <Size>
            <Width>19</Width>
            <Height>19</Height>
          </Size>
          <X>1</X>
          <Y>137</Y>
          <Width>19</Width>
          <Height>19</Height>
        </QQi>
        <QQj xsi:nil="true"/>
      </QQe>
    </Second>
  </PairOfGuidQQaun>
  <PairOfGuidQQaun>
    <First>8f253760-0e0e-4084-a189-d28f9d4a365b</First>
    <Second>
      <QQa>Q5: How much attention, if any, have you paid to stories about Unidentified Aerial Phenomena (UAP) over the past two or three years? by Banner#2</QQa>
      <QQb>8f253760-0e0e-4084-a189-d28f9d4a365b</QQb>
      <QQc>19</QQc>
      <QQd>14</QQd>
      <QQe>
        <QQa>TableOrChart</QQa>
        <QQb>Banner#2 (%)</QQb>
        <QQc>Banner#2 (%)</QQc>
        <QQe>Q5: How much attention, if any, have you paid to stories about Unidentified Aerial Phenomena (UAP) over the past two or three years? by Banner#2</QQe>
        <QQf>Total sample; Weight: Weight; Blank cells have Unweighted Count that is smaller than 1.</QQf>
        <QQh>false</QQh>
        <QQi>
          <Location>
            <X>1</X>
            <Y>161</Y>
          </Location>
          <Size>
            <Width>19</Width>
            <Height>14</Height>
          </Size>
          <X>1</X>
          <Y>161</Y>
          <Width>19</Width>
          <Height>14</Height>
        </QQi>
        <QQj xsi:nil="true"/>
      </QQe>
    </Second>
  </PairOfGuidQQaun>
  <PairOfGuidQQaun>
    <First>4848dd67-6b80-4f2a-9d04-e5ae7a3b99ca</First>
    <Second>
      <QQa>Q6: Overall, how concerned, if at all, would you say you are with UAP observed over Canadian territory? by Banner#2</QQa>
      <QQb>4848dd67-6b80-4f2a-9d04-e5ae7a3b99ca</QQb>
      <QQc>19</QQc>
      <QQd>13</QQd>
      <QQe>
        <QQa>TableOrChart</QQa>
        <QQb>Banner#2 (%)</QQb>
        <QQc>Banner#2 (%)</QQc>
        <QQe>Q6: Overall, how concerned, if at all, would you say you are with UAP observed over Canadian territory? by Banner#2</QQe>
        <QQf>Total sample; Weight: Weight; Blank cells have Unweighted Count that is smaller than 1.</QQf>
        <QQh>false</QQh>
        <QQi>
          <Location>
            <X>1</X>
            <Y>180</Y>
          </Location>
          <Size>
            <Width>19</Width>
            <Height>13</Height>
          </Size>
          <X>1</X>
          <Y>180</Y>
          <Width>19</Width>
          <Height>13</Height>
        </QQi>
        <QQj xsi:nil="true"/>
      </QQe>
    </Second>
  </PairOfGuidQQaun>
  <PairOfGuidQQaun>
    <First>8714ecab-c097-4d95-a2ad-767b3016d3c2</First>
    <Second>
      <QQa>Q7: Over the course of your life, have you ever seen an object or phenomenon in the sky that you could not identify? by Banner#2</QQa>
      <QQb>8714ecab-c097-4d95-a2ad-767b3016d3c2</QQb>
      <QQc>19</QQc>
      <QQd>9</QQd>
      <QQe>
        <QQa>TableOrChart</QQa>
        <QQb>Banner#2 (%)</QQb>
        <QQc>Banner#2 (%)</QQc>
        <QQe>Q7: Over the course of your life, have you ever seen an object or phenomenon in the sky that you could not identify? by Banner#2</QQe>
        <QQf>Total sample; Weight: Weight; Blank cells have Unweighted Count that is smaller than 1.</QQf>
        <QQh>false</QQh>
        <QQi>
          <Location>
            <X>1</X>
            <Y>198</Y>
          </Location>
          <Size>
            <Width>19</Width>
            <Height>9</Height>
          </Size>
          <X>1</X>
          <Y>198</Y>
          <Width>19</Width>
          <Height>9</Height>
        </QQi>
        <QQj xsi:nil="true"/>
      </QQe>
    </Second>
  </PairOfGuidQQaun>
  <PairOfGuidQQaun>
    <First>b2d9517f-3ad1-4c73-9ac1-c97d00aa8f5c</First>
    <Second>
      <QQa>Q8: When did this occur? by Banner#2</QQa>
      <QQb>b2d9517f-3ad1-4c73-9ac1-c97d00aa8f5c</QQb>
      <QQc>19</QQc>
      <QQd>11</QQd>
      <QQe>
        <QQa>TableOrChart</QQa>
        <QQb>Banner#2 (%)</QQb>
        <QQc>Banner#2 (%)</QQc>
        <QQe>Q8: When did this occur? by Banner#2</QQe>
        <QQf>Total sample; Weight: Weight; Blank cells have Unweighted Count that is smaller than 1.</QQf>
        <QQh>false</QQh>
        <QQi>
          <Location>
            <X>1</X>
            <Y>212</Y>
          </Location>
          <Size>
            <Width>19</Width>
            <Height>11</Height>
          </Size>
          <X>1</X>
          <Y>212</Y>
          <Width>19</Width>
          <Height>11</Height>
        </QQi>
        <QQj xsi:nil="true"/>
      </QQe>
    </Second>
  </PairOfGuidQQaun>
  <PairOfGuidQQaun>
    <First>7fc999dd-4937-42ec-9054-7acad4384193</First>
    <Second>
      <QQa>Q9: Did you report or attempt to report your observations? by Banner#2</QQa>
      <QQb>7fc999dd-4937-42ec-9054-7acad4384193</QQb>
      <QQc>19</QQc>
      <QQd>9</QQd>
      <QQe>
        <QQa>TableOrChart</QQa>
        <QQb>Banner#2 (%)</QQb>
        <QQc>Banner#2 (%)</QQc>
        <QQe>Q9: Did you report or attempt to report your observations? by Banner#2</QQe>
        <QQf>Total sample; Weight: Weight; Blank cells have Unweighted Count that is smaller than 1.</QQf>
        <QQh>false</QQh>
        <QQi>
          <Location>
            <X>1</X>
            <Y>228</Y>
          </Location>
          <Size>
            <Width>19</Width>
            <Height>9</Height>
          </Size>
          <X>1</X>
          <Y>228</Y>
          <Width>19</Width>
          <Height>9</Height>
        </QQi>
        <QQj xsi:nil="true"/>
      </QQe>
    </Second>
  </PairOfGuidQQaun>
  <PairOfGuidQQaun>
    <First>277a049e-e31b-4de7-bb83-4bf0337978ee</First>
    <Second>
      <QQa>Q10: To whom did you formally report your observations? Please select all that apply by Banner#2</QQa>
      <QQb>277a049e-e31b-4de7-bb83-4bf0337978ee</QQb>
      <QQc>19</QQc>
      <QQd>14</QQd>
      <QQe>
        <QQa>TableOrChart</QQa>
        <QQb>Banner#2 (%)</QQb>
        <QQc>Banner#2 (%)</QQc>
        <QQe>Q10: To whom did you formally report your observations? Please select all that apply by Banner#2</QQe>
        <QQf>Total sample; Weight: Weight; Blank cells have Unweighted Count that is smaller than 1.</QQf>
        <QQh>false</QQh>
        <QQi>
          <Location>
            <X>1</X>
            <Y>242</Y>
          </Location>
          <Size>
            <Width>19</Width>
            <Height>14</Height>
          </Size>
          <X>1</X>
          <Y>242</Y>
          <Width>19</Width>
          <Height>14</Height>
        </QQi>
        <QQj xsi:nil="true"/>
      </QQe>
    </Second>
  </PairOfGuidQQaun>
  <PairOfGuidQQaun>
    <First>760871db-8f9c-406f-85b4-203fc3fb274b</First>
    <Second>
      <QQa>Q11: Why did you not report or attempt to report your observations? Please select all that apply by Banner#2</QQa>
      <QQb>760871db-8f9c-406f-85b4-203fc3fb274b</QQb>
      <QQc>19</QQc>
      <QQd>18</QQd>
      <QQe>
        <QQa>TableOrChart</QQa>
        <QQb>Banner#2 (%)</QQb>
        <QQc>Banner#2 (%)</QQc>
        <QQe>Q11: Why did you not report or attempt to report your observations? Please select all that apply by Banner#2</QQe>
        <QQf>Total sample; Weight: Weight; Blank cells have Unweighted Count that is smaller than 1.</QQf>
        <QQh>false</QQh>
        <QQi>
          <Location>
            <X>1</X>
            <Y>261</Y>
          </Location>
          <Size>
            <Width>19</Width>
            <Height>18</Height>
          </Size>
          <X>1</X>
          <Y>261</Y>
          <Width>19</Width>
          <Height>18</Height>
        </QQi>
        <QQj xsi:nil="true"/>
      </QQe>
    </Second>
  </PairOfGuidQQaun>
  <PairOfGuidQQaun>
    <First>b1e7d92d-d2f1-4ecd-ae7d-de82452ef7bb</First>
    <Second>
      <QQa>Q12: Who would you contact today if you wanted to report a sighting of this type? Please select all that apply by Banner#2</QQa>
      <QQb>b1e7d92d-d2f1-4ecd-ae7d-de82452ef7bb</QQb>
      <QQc>19</QQc>
      <QQd>17</QQd>
      <QQe>
        <QQa>TableOrChart</QQa>
        <QQb>Banner#2 (%)</QQb>
        <QQc>Banner#2 (%)</QQc>
        <QQe>Q12: Who would you contact today if you wanted to report a sighting of this type? Please select all that apply by Banner#2</QQe>
        <QQf>Total sample; Weight: Weight; Blank cells have Unweighted Count that is smaller than 1.</QQf>
        <QQh>false</QQh>
        <QQi>
          <Location>
            <X>1</X>
            <Y>284</Y>
          </Location>
          <Size>
            <Width>19</Width>
            <Height>17</Height>
          </Size>
          <X>1</X>
          <Y>284</Y>
          <Width>19</Width>
          <Height>17</Height>
        </QQi>
        <QQj xsi:nil="true"/>
      </QQe>
    </Second>
  </PairOfGuidQQaun>
  <PairOfGuidQQaun>
    <First>5243cdcf-a672-45c6-9012-7efeb7a6b692</First>
    <Second>
      <QQa>Q13: What do you think is behind or the source of UAP? by Banner#2</QQa>
      <QQb>5243cdcf-a672-45c6-9012-7efeb7a6b692</QQb>
      <QQc>19</QQc>
      <QQd>15</QQd>
      <QQe>
        <QQa>TableOrChart</QQa>
        <QQb>Banner#2 (%)</QQb>
        <QQc>Banner#2 (%)</QQc>
        <QQe>Q13: What do you think is behind or the source of UAP? by Banner#2</QQe>
        <QQf>Total sample; Weight: Weight; Blank cells have Unweighted Count that is smaller than 1.</QQf>
        <QQh>false</QQh>
        <QQi>
          <Location>
            <X>1</X>
            <Y>306</Y>
          </Location>
          <Size>
            <Width>19</Width>
            <Height>15</Height>
          </Size>
          <X>1</X>
          <Y>306</Y>
          <Width>19</Width>
          <Height>15</Height>
        </QQi>
        <QQj xsi:nil="true"/>
      </QQe>
    </Second>
  </PairOfGuidQQaun>
  <PairOfGuidQQaun>
    <First>d1a50832-fd2a-479e-9522-17c09e65d6d8</First>
    <Second>
      <QQa>Q14: To the best of your knowledge, are there any organizations or groups specifically investigating UAP (or UFOs) in Canada? by Banner#2</QQa>
      <QQb>d1a50832-fd2a-479e-9522-17c09e65d6d8</QQb>
      <QQc>19</QQc>
      <QQd>11</QQd>
      <QQe>
        <QQa>TableOrChart</QQa>
        <QQb>Banner#2 (%)</QQb>
        <QQc>Banner#2 (%)</QQc>
        <QQe>Q14: To the best of your knowledge, are there any organizations or groups specifically investigating UAP (or UFOs) in Canada? by Banner#2</QQe>
        <QQf>Total sample; Weight: Weight</QQf>
        <QQh>false</QQh>
        <QQi>
          <Location>
            <X>1</X>
            <Y>326</Y>
          </Location>
          <Size>
            <Width>19</Width>
            <Height>11</Height>
          </Size>
          <X>1</X>
          <Y>326</Y>
          <Width>19</Width>
          <Height>11</Height>
        </QQi>
        <QQj xsi:nil="true"/>
      </QQe>
    </Second>
  </PairOfGuidQQaun>
  <PairOfGuidQQaun>
    <First>3f31d14a-2208-4d49-9bef-ac9ac68b7c0c</First>
    <Second>
      <QQa>Q14_O: To the best of your knowledge, are there any organizations or groups specifically investigating UAP (or UFOs) in Canada? (Yes, Specify) by Banner#2</QQa>
      <QQb>3f31d14a-2208-4d49-9bef-ac9ac68b7c0c</QQb>
      <QQc>19</QQc>
      <QQd>12</QQd>
      <QQe>
        <QQa>TableOrChart</QQa>
        <QQb>Banner#2 (%)</QQb>
        <QQc>Banner#2 (%)</QQc>
        <QQe>Q14_O: To the best of your knowledge, are there any organizations or groups specifically investigating UAP (or UFOs) in Canada? (Yes, Specify) by Banner#2</QQe>
        <QQf>Total sample; Weight: Weight; Blank cells have Unweighted Count that is smaller than 1.</QQf>
        <QQh>false</QQh>
        <QQi>
          <Location>
            <X>1</X>
            <Y>342</Y>
          </Location>
          <Size>
            <Width>19</Width>
            <Height>12</Height>
          </Size>
          <X>1</X>
          <Y>342</Y>
          <Width>19</Width>
          <Height>12</Height>
        </QQi>
        <QQj xsi:nil="true"/>
      </QQe>
    </Second>
  </PairOfGuidQQaun>
  <PairOfGuidQQaun>
    <First>283574ab-f775-4902-9404-669e656f94c6</First>
    <Second>
      <QQa>Q15: In your view, do you think reports of UAP (UFOs) sightings are something that the Government of Canada needs to do anything about? by Banner#2</QQa>
      <QQb>283574ab-f775-4902-9404-669e656f94c6</QQb>
      <QQc>19</QQc>
      <QQd>9</QQd>
      <QQe>
        <QQa>TableOrChart</QQa>
        <QQb>Banner#2 (%)</QQb>
        <QQc>Banner#2 (%)</QQc>
        <QQe>Q15: In your view, do you think reports of UAP (UFOs) sightings are something that the Government of Canada needs to do anything about? by Banner#2</QQe>
        <QQf>Total sample; Weight: Weight; Blank cells have Unweighted Count that is smaller than 1.</QQf>
        <QQh>false</QQh>
        <QQi>
          <Location>
            <X>1</X>
            <Y>359</Y>
          </Location>
          <Size>
            <Width>19</Width>
            <Height>9</Height>
          </Size>
          <X>1</X>
          <Y>359</Y>
          <Width>19</Width>
          <Height>9</Height>
        </QQi>
        <QQj xsi:nil="true"/>
      </QQe>
    </Second>
  </PairOfGuidQQaun>
  <PairOfGuidQQaun>
    <First>b2ad0391-50e3-4e95-930c-2ac9d3322a5e</First>
    <Second>
      <QQa>Q16: What would you like to see them do? by Banner#2</QQa>
      <QQb>b2ad0391-50e3-4e95-930c-2ac9d3322a5e</QQb>
      <QQc>19</QQc>
      <QQd>15</QQd>
      <QQe>
        <QQa>TableOrChart</QQa>
        <QQb>Banner#2 (%)</QQb>
        <QQc>Banner#2 (%)</QQc>
        <QQe>Q16: What would you like to see them do? by Banner#2</QQe>
        <QQf>Total sample; Weight: Weight; Blank cells have Unweighted Count that is smaller than 1.</QQf>
        <QQh>false</QQh>
        <QQi>
          <Location>
            <X>1</X>
            <Y>373</Y>
          </Location>
          <Size>
            <Width>19</Width>
            <Height>15</Height>
          </Size>
          <X>1</X>
          <Y>373</Y>
          <Width>19</Width>
          <Height>15</Height>
        </QQi>
        <QQj xsi:nil="true"/>
      </QQe>
    </Second>
  </PairOfGuidQQaun>
  <PairOfGuidQQaun>
    <First>f9e69364-5f14-46da-9d0d-f06158e39645</First>
    <Second>
      <QQa>Q17: Establish a service or agency to whom Canadians could report sightings of UAP - Please tell us how important it is, if at all, that the Government of Canada do each of the following.  by Banner#2</QQa>
      <QQb>f9e69364-5f14-46da-9d0d-f06158e39645</QQb>
      <QQc>19</QQc>
      <QQd>13</QQd>
      <QQe>
        <QQa>TableOrChart</QQa>
        <QQb>Banner#2 (%)</QQb>
        <QQc>Banner#2 (%)</QQc>
        <QQe>Q17: Establish a service or agency to whom Canadians could report sightings of UAP - Please tell us how important it is, if at all, that the Government of Canada do each of the following.  by Banner#2</QQe>
        <QQf>Total sample; Weight: Weight; Blank cells have Unweighted Count that is smaller than 1.</QQf>
        <QQh>false</QQh>
        <QQi>
          <Location>
            <X>1</X>
            <Y>393</Y>
          </Location>
          <Size>
            <Width>19</Width>
            <Height>13</Height>
          </Size>
          <X>1</X>
          <Y>393</Y>
          <Width>19</Width>
          <Height>13</Height>
        </QQi>
        <QQj xsi:nil="true"/>
      </QQe>
    </Second>
  </PairOfGuidQQaun>
  <PairOfGuidQQaun>
    <First>b0ae0b66-fd21-4722-8372-e22c0c5ef1fd</First>
    <Second>
      <QQa>Q18: Dedicate public funds to investigate sightings reported by Canadians - Please tell us how important it is, if at all, that the Government of Canada do each of the following.  by Banner#2</QQa>
      <QQb>b0ae0b66-fd21-4722-8372-e22c0c5ef1fd</QQb>
      <QQc>19</QQc>
      <QQd>13</QQd>
      <QQe>
        <QQa>TableOrChart</QQa>
        <QQb>Banner#2 (%)</QQb>
        <QQc>Banner#2 (%)</QQc>
        <QQe>Q18: Dedicate public funds to investigate sightings reported by Canadians - Please tell us how important it is, if at all, that the Government of Canada do each of the following.  by Banner#2</QQe>
        <QQf>Total sample; Weight: Weight; Blank cells have Unweighted Count that is smaller than 1.</QQf>
        <QQh>false</QQh>
        <QQi>
          <Location>
            <X>1</X>
            <Y>411</Y>
          </Location>
          <Size>
            <Width>19</Width>
            <Height>13</Height>
          </Size>
          <X>1</X>
          <Y>411</Y>
          <Width>19</Width>
          <Height>13</Height>
        </QQi>
        <QQj xsi:nil="true"/>
      </QQe>
    </Second>
  </PairOfGuidQQaun>
  <PairOfGuidQQaun>
    <First>31473e9a-4d3f-444c-b5ff-30ee83b7a83e</First>
    <Second>
      <QQa>Q19: Support citizen science initiatives (volunteers across the country conducting scientific research in a supervised manner, based on standardized and public protocols) on UAP - Please tell us how important it is, if at all, that the Government of Canada do each of the following.  by Banner#2</QQa>
      <QQb>31473e9a-4d3f-444c-b5ff-30ee83b7a83e</QQb>
      <QQc>19</QQc>
      <QQd>13</QQd>
      <QQe>
        <QQa>TableOrChart</QQa>
        <QQb>Banner#2 (%)</QQb>
        <QQc>Banner#2 (%)</QQc>
        <QQe>Q19: Support citizen science initiatives (volunteers across the country conducting scientific research in a supervised manner, based on standardized and public protocols) on UAP - Please tell us how important it is, if at all, that the Government of Canada do each of the following.  by Banner#2</QQe>
        <QQf>Total sample; Weight: Weight; Blank cells have Unweighted Count that is smaller than 1.</QQf>
        <QQh>false</QQh>
        <QQi>
          <Location>
            <X>1</X>
            <Y>429</Y>
          </Location>
          <Size>
            <Width>19</Width>
            <Height>13</Height>
          </Size>
          <X>1</X>
          <Y>429</Y>
          <Width>19</Width>
          <Height>13</Height>
        </QQi>
        <QQj xsi:nil="true"/>
      </QQe>
    </Second>
  </PairOfGuidQQaun>
  <PairOfGuidQQaun>
    <First>3c5a00e4-282e-4411-bfb8-e01f2d429a59</First>
    <Second>
      <QQa>Q20: Make information on reported sightings publicly available - Please tell us how important it is, if at all, that the Government of Canada do each of the following.  by Banner#2</QQa>
      <QQb>3c5a00e4-282e-4411-bfb8-e01f2d429a59</QQb>
      <QQc>19</QQc>
      <QQd>13</QQd>
      <QQe>
        <QQa>TableOrChart</QQa>
        <QQb>Banner#2 (%)</QQb>
        <QQc>Banner#2 (%)</QQc>
        <QQe>Q20: Make information on reported sightings publicly available - Please tell us how important it is, if at all, that the Government of Canada do each of the following.  by Banner#2</QQe>
        <QQf>Total sample; Weight: Weight; Blank cells have Unweighted Count that is smaller than 1.</QQf>
        <QQh>false</QQh>
        <QQi>
          <Location>
            <X>1</X>
            <Y>447</Y>
          </Location>
          <Size>
            <Width>19</Width>
            <Height>13</Height>
          </Size>
          <X>1</X>
          <Y>447</Y>
          <Width>19</Width>
          <Height>13</Height>
        </QQi>
        <QQj xsi:nil="true"/>
      </QQe>
    </Second>
  </PairOfGuidQQaun>
  <PairOfGuidQQaun>
    <First>c130fbcc-d113-49fd-8759-7fc563a4037c</First>
    <Second>
      <QQa>Q17Q20: Important Summary - Please tell us how important it is, if at all, that the Government of Canada do each of the following: by Banner#2</QQa>
      <QQb>c130fbcc-d113-49fd-8759-7fc563a4037c</QQb>
      <QQc>19</QQc>
      <QQd>10</QQd>
      <QQe>
        <QQa>TableOrChart</QQa>
        <QQb>Banner#2 (%)</QQb>
        <QQc>Banner#2 (%)</QQc>
        <QQe>Q17Q20: Important Summary - Please tell us how important it is, if at all, that the Government of Canada do each of the following: by Banner#2</QQe>
        <QQf>Total sample; Weight: Weight</QQf>
        <QQh>false</QQh>
        <QQi>
          <Location>
            <X>1</X>
            <Y>465</Y>
          </Location>
          <Size>
            <Width>19</Width>
            <Height>10</Height>
          </Size>
          <X>1</X>
          <Y>465</Y>
          <Width>19</Width>
          <Height>10</Height>
        </QQi>
        <QQj xsi:nil="true"/>
      </QQe>
    </Second>
  </PairOfGuidQQaun>
  <PairOfGuidQQaun>
    <First>119bfeb5-0a83-4bde-828c-c75138aa216e</First>
    <Second>
      <QQa>Q21: How strongly would you support or oppose the Government of Canada dedicating public funds to transparently investigate sightings reported by Canadians? by Banner#2</QQa>
      <QQb>119bfeb5-0a83-4bde-828c-c75138aa216e</QQb>
      <QQc>19</QQc>
      <QQd>13</QQd>
      <QQe>
        <QQa>TableOrChart</QQa>
        <QQb>Banner#2 (%)</QQb>
        <QQc>Banner#2 (%)</QQc>
        <QQe>Q21: How strongly would you support or oppose the Government of Canada dedicating public funds to transparently investigate sightings reported by Canadians? by Banner#2</QQe>
        <QQf>Total sample; Weight: Weight; Blank cells have Unweighted Count that is smaller than 1.</QQf>
        <QQh>false</QQh>
        <QQi>
          <Location>
            <X>1</X>
            <Y>480</Y>
          </Location>
          <Size>
            <Width>19</Width>
            <Height>13</Height>
          </Size>
          <X>1</X>
          <Y>480</Y>
          <Width>19</Width>
          <Height>13</Height>
        </QQi>
        <QQj xsi:nil="true"/>
      </QQe>
    </Second>
  </PairOfGuidQQaun>
  <PairOfGuidQQaun>
    <First>648f603d-fcc3-4ad3-9bf8-96b201a8d14d</First>
    <Second>
      <QQa>Q22: At present, there is no proof of the existence of extraterrestrial civilizations - Please indicate how strongly you agree or disagree with each of the following statements.  by Banner#2</QQa>
      <QQb>648f603d-fcc3-4ad3-9bf8-96b201a8d14d</QQb>
      <QQc>19</QQc>
      <QQd>14</QQd>
      <QQe>
        <QQa>TableOrChart</QQa>
        <QQb>Banner#2 (%)</QQb>
        <QQc>Banner#2 (%)</QQc>
        <QQe>Q22: At present, there is no proof of the existence of extraterrestrial civilizations - Please indicate how strongly you agree or disagree with each of the following statements.  by Banner#2</QQe>
        <QQf>Total sample; Weight: Weight; Blank cells have Unweighted Count that is smaller than 1.</QQf>
        <QQh>false</QQh>
        <QQi>
          <Location>
            <X>1</X>
            <Y>498</Y>
          </Location>
          <Size>
            <Width>19</Width>
            <Height>14</Height>
          </Size>
          <X>1</X>
          <Y>498</Y>
          <Width>19</Width>
          <Height>14</Height>
        </QQi>
        <QQj xsi:nil="true"/>
      </QQe>
    </Second>
  </PairOfGuidQQaun>
  <PairOfGuidQQaun>
    <First>c68ce6ed-e558-446b-a264-981ad0e68071</First>
    <Second>
      <QQa>Q23: The nature of some UAP has not been confirmed - Please indicate how strongly you agree or disagree with each of the following statements.  by Banner#2</QQa>
      <QQb>c68ce6ed-e558-446b-a264-981ad0e68071</QQb>
      <QQc>19</QQc>
      <QQd>14</QQd>
      <QQe>
        <QQa>TableOrChart</QQa>
        <QQb>Banner#2 (%)</QQb>
        <QQc>Banner#2 (%)</QQc>
        <QQe>Q23: The nature of some UAP has not been confirmed - Please indicate how strongly you agree or disagree with each of the following statements.  by Banner#2</QQe>
        <QQf>Total sample; Weight: Weight; Blank cells have Unweighted Count that is smaller than 1.</QQf>
        <QQh>false</QQh>
        <QQi>
          <Location>
            <X>1</X>
            <Y>517</Y>
          </Location>
          <Size>
            <Width>19</Width>
            <Height>14</Height>
          </Size>
          <X>1</X>
          <Y>517</Y>
          <Width>19</Width>
          <Height>14</Height>
        </QQi>
        <QQj xsi:nil="true"/>
      </QQe>
    </Second>
  </PairOfGuidQQaun>
  <PairOfGuidQQaun>
    <First>2850bca2-65a4-4a29-a505-34535f1c0b49</First>
    <Second>
      <QQa>Q24: I believe there is false information about UAP in mainstream media - Please indicate how strongly you agree or disagree with each of the following statements.  by Banner#2</QQa>
      <QQb>2850bca2-65a4-4a29-a505-34535f1c0b49</QQb>
      <QQc>19</QQc>
      <QQd>14</QQd>
      <QQe>
        <QQa>TableOrChart</QQa>
        <QQb>Banner#2 (%)</QQb>
        <QQc>Banner#2 (%)</QQc>
        <QQe>Q24: I believe there is false information about UAP in mainstream media - Please indicate how strongly you agree or disagree with each of the following statements.  by Banner#2</QQe>
        <QQf>Total sample; Weight: Weight; Blank cells have Unweighted Count that is smaller than 1.</QQf>
        <QQh>false</QQh>
        <QQi>
          <Location>
            <X>1</X>
            <Y>536</Y>
          </Location>
          <Size>
            <Width>19</Width>
            <Height>14</Height>
          </Size>
          <X>1</X>
          <Y>536</Y>
          <Width>19</Width>
          <Height>14</Height>
        </QQi>
        <QQj xsi:nil="true"/>
      </QQe>
    </Second>
  </PairOfGuidQQaun>
  <PairOfGuidQQaun>
    <First>93acf672-b9d5-408c-8e21-11e9f1a232ed</First>
    <Second>
      <QQa>Q25: I believe there is false information about UAP in social media - Please indicate how strongly you agree or disagree with each of the following statements.  by Banner#2</QQa>
      <QQb>93acf672-b9d5-408c-8e21-11e9f1a232ed</QQb>
      <QQc>19</QQc>
      <QQd>14</QQd>
      <QQe>
        <QQa>TableOrChart</QQa>
        <QQb>Banner#2 (%)</QQb>
        <QQc>Banner#2 (%)</QQc>
        <QQe>Q25: I believe there is false information about UAP in social media - Please indicate how strongly you agree or disagree with each of the following statements.  by Banner#2</QQe>
        <QQf>Total sample; Weight: Weight; Blank cells have Unweighted Count that is smaller than 1.</QQf>
        <QQh>false</QQh>
        <QQi>
          <Location>
            <X>1</X>
            <Y>555</Y>
          </Location>
          <Size>
            <Width>19</Width>
            <Height>14</Height>
          </Size>
          <X>1</X>
          <Y>555</Y>
          <Width>19</Width>
          <Height>14</Height>
        </QQi>
        <QQj xsi:nil="true"/>
      </QQe>
    </Second>
  </PairOfGuidQQaun>
  <PairOfGuidQQaun>
    <First>59df40d8-c2e4-4878-aa54-4eb469b305ff</First>
    <Second>
      <QQa>Q26: UAP represent an issue for flight safety in Canada - Please indicate how strongly you agree or disagree with each of the following statements.  by Banner#2</QQa>
      <QQb>59df40d8-c2e4-4878-aa54-4eb469b305ff</QQb>
      <QQc>19</QQc>
      <QQd>14</QQd>
      <QQe>
        <QQa>TableOrChart</QQa>
        <QQb>Banner#2 (%)</QQb>
        <QQc>Banner#2 (%)</QQc>
        <QQe>Q26: UAP represent an issue for flight safety in Canada - Please indicate how strongly you agree or disagree with each of the following statements.  by Banner#2</QQe>
        <QQf>Total sample; Weight: Weight; Blank cells have Unweighted Count that is smaller than 1.</QQf>
        <QQh>false</QQh>
        <QQi>
          <Location>
            <X>1</X>
            <Y>574</Y>
          </Location>
          <Size>
            <Width>19</Width>
            <Height>14</Height>
          </Size>
          <X>1</X>
          <Y>574</Y>
          <Width>19</Width>
          <Height>14</Height>
        </QQi>
        <QQj xsi:nil="true"/>
      </QQe>
    </Second>
  </PairOfGuidQQaun>
  <PairOfGuidQQaun>
    <First>a8a85fc3-2812-4ccf-a862-01441da1ae0c</First>
    <Second>
      <QQa>Q27: UAP represent an issue of national security - Please indicate how strongly you agree or disagree with each of the following statements.  by Banner#2</QQa>
      <QQb>a8a85fc3-2812-4ccf-a862-01441da1ae0c</QQb>
      <QQc>19</QQc>
      <QQd>14</QQd>
      <QQe>
        <QQa>TableOrChart</QQa>
        <QQb>Banner#2 (%)</QQb>
        <QQc>Banner#2 (%)</QQc>
        <QQe>Q27: UAP represent an issue of national security - Please indicate how strongly you agree or disagree with each of the following statements.  by Banner#2</QQe>
        <QQf>Total sample; Weight: Weight; Blank cells have Unweighted Count that is smaller than 1.</QQf>
        <QQh>false</QQh>
        <QQi>
          <Location>
            <X>1</X>
            <Y>593</Y>
          </Location>
          <Size>
            <Width>19</Width>
            <Height>14</Height>
          </Size>
          <X>1</X>
          <Y>593</Y>
          <Width>19</Width>
          <Height>14</Height>
        </QQi>
        <QQj xsi:nil="true"/>
      </QQe>
    </Second>
  </PairOfGuidQQaun>
  <PairOfGuidQQaun>
    <First>48f54b81-7571-46b5-bc6b-0826a8b4ddf5</First>
    <Second>
      <QQa>Q28: The Government of Canada needs to take UAP seriously - Please indicate how strongly you agree or disagree with each of the following statements.  by Banner#2</QQa>
      <QQb>48f54b81-7571-46b5-bc6b-0826a8b4ddf5</QQb>
      <QQc>19</QQc>
      <QQd>14</QQd>
      <QQe>
        <QQa>TableOrChart</QQa>
        <QQb>Banner#2 (%)</QQb>
        <QQc>Banner#2 (%)</QQc>
        <QQe>Q28: The Government of Canada needs to take UAP seriously - Please indicate how strongly you agree or disagree with each of the following statements.  by Banner#2</QQe>
        <QQf>Total sample; Weight: Weight; Blank cells have Unweighted Count that is smaller than 1.</QQf>
        <QQh>false</QQh>
        <QQi>
          <Location>
            <X>1</X>
            <Y>612</Y>
          </Location>
          <Size>
            <Width>19</Width>
            <Height>14</Height>
          </Size>
          <X>1</X>
          <Y>612</Y>
          <Width>19</Width>
          <Height>14</Height>
        </QQi>
        <QQj xsi:nil="true"/>
      </QQe>
    </Second>
  </PairOfGuidQQaun>
  <PairOfGuidQQaun>
    <First>8420b28e-1465-4458-a4fe-64c3f9d73239</First>
    <Second>
      <QQa>Q29: The Government of Canada should inform Canadians about UAP - Please indicate how strongly you agree or disagree with each of the following statements.  by Banner#2</QQa>
      <QQb>8420b28e-1465-4458-a4fe-64c3f9d73239</QQb>
      <QQc>19</QQc>
      <QQd>14</QQd>
      <QQe>
        <QQa>TableOrChart</QQa>
        <QQb>Banner#2 (%)</QQb>
        <QQc>Banner#2 (%)</QQc>
        <QQe>Q29: The Government of Canada should inform Canadians about UAP - Please indicate how strongly you agree or disagree with each of the following statements.  by Banner#2</QQe>
        <QQf>Total sample; Weight: Weight; Blank cells have Unweighted Count that is smaller than 1.</QQf>
        <QQh>false</QQh>
        <QQi>
          <Location>
            <X>1</X>
            <Y>631</Y>
          </Location>
          <Size>
            <Width>19</Width>
            <Height>14</Height>
          </Size>
          <X>1</X>
          <Y>631</Y>
          <Width>19</Width>
          <Height>14</Height>
        </QQi>
        <QQj xsi:nil="true"/>
      </QQe>
    </Second>
  </PairOfGuidQQaun>
  <PairOfGuidQQaun>
    <First>7f96b5ca-09e6-4543-8378-e12e2b3cd11e</First>
    <Second>
      <QQa>Q30: I actively seek information and/or news reports about UAP - Please indicate how strongly you agree or disagree with each of the following statements.  by Banner#2</QQa>
      <QQb>7f96b5ca-09e6-4543-8378-e12e2b3cd11e</QQb>
      <QQc>19</QQc>
      <QQd>14</QQd>
      <QQe>
        <QQa>TableOrChart</QQa>
        <QQb>Banner#2 (%)</QQb>
        <QQc>Banner#2 (%)</QQc>
        <QQe>Q30: I actively seek information and/or news reports about UAP - Please indicate how strongly you agree or disagree with each of the following statements.  by Banner#2</QQe>
        <QQf>Total sample; Weight: Weight; Blank cells have Unweighted Count that is smaller than 1.</QQf>
        <QQh>false</QQh>
        <QQi>
          <Location>
            <X>1</X>
            <Y>650</Y>
          </Location>
          <Size>
            <Width>19</Width>
            <Height>14</Height>
          </Size>
          <X>1</X>
          <Y>650</Y>
          <Width>19</Width>
          <Height>14</Height>
        </QQi>
        <QQj xsi:nil="true"/>
      </QQe>
    </Second>
  </PairOfGuidQQaun>
  <PairOfGuidQQaun>
    <First>050d903d-7c17-4dd4-8652-a9d7e8a9639c</First>
    <Second>
      <QQa>Q22Q30: Agree Summary - Please indicate how strongly you agree or disagree with each of the following statements by Banner#2</QQa>
      <QQb>050d903d-7c17-4dd4-8652-a9d7e8a9639c</QQb>
      <QQc>19</QQc>
      <QQd>15</QQd>
      <QQe>
        <QQa>TableOrChart</QQa>
        <QQb>Banner#2 (%)</QQb>
        <QQc>Banner#2 (%)</QQc>
        <QQe>Q22Q30: Agree Summary - Please indicate how strongly you agree or disagree with each of the following statements by Banner#2</QQe>
        <QQf>Total sample; Weight: Weight</QQf>
        <QQh>false</QQh>
        <QQi>
          <Location>
            <X>1</X>
            <Y>669</Y>
          </Location>
          <Size>
            <Width>19</Width>
            <Height>15</Height>
          </Size>
          <X>1</X>
          <Y>669</Y>
          <Width>19</Width>
          <Height>15</Height>
        </QQi>
        <QQj xsi:nil="true"/>
      </QQe>
    </Second>
  </PairOfGuidQQaun>
  <PairOfGuidQQaun>
    <First>dd1850e1-b641-4f14-8ca8-99facf310cac</First>
    <Second>
      <QQa>Q31: Coverage of UAP in mainstream media - In general, how interested are you, if at all, in each of the following?  by Banner#2</QQa>
      <QQb>dd1850e1-b641-4f14-8ca8-99facf310cac</QQb>
      <QQc>19</QQc>
      <QQd>13</QQd>
      <QQe>
        <QQa>TableOrChart</QQa>
        <QQb>Banner#2 (%)</QQb>
        <QQc>Banner#2 (%)</QQc>
        <QQe>Q31: Coverage of UAP in mainstream media - In general, how interested are you, if at all, in each of the following?  by Banner#2</QQe>
        <QQf>Total sample; Weight: Weight; Blank cells have Unweighted Count that is smaller than 1.</QQf>
        <QQh>false</QQh>
        <QQi>
          <Location>
            <X>1</X>
            <Y>689</Y>
          </Location>
          <Size>
            <Width>19</Width>
            <Height>13</Height>
          </Size>
          <X>1</X>
          <Y>689</Y>
          <Width>19</Width>
          <Height>13</Height>
        </QQi>
        <QQj xsi:nil="true"/>
      </QQe>
    </Second>
  </PairOfGuidQQaun>
  <PairOfGuidQQaun>
    <First>22149332-e966-4c5e-9762-757db4eb2a2e</First>
    <Second>
      <QQa>Q32: Coverage of UAP in social media - In general, how interested are you, if at all, in each of the following?  by Banner#2</QQa>
      <QQb>22149332-e966-4c5e-9762-757db4eb2a2e</QQb>
      <QQc>19</QQc>
      <QQd>13</QQd>
      <QQe>
        <QQa>TableOrChart</QQa>
        <QQb>Banner#2 (%)</QQb>
        <QQc>Banner#2 (%)</QQc>
        <QQe>Q32: Coverage of UAP in social media - In general, how interested are you, if at all, in each of the following?  by Banner#2</QQe>
        <QQf>Total sample; Weight: Weight; Blank cells have Unweighted Count that is smaller than 1.</QQf>
        <QQh>false</QQh>
        <QQi>
          <Location>
            <X>1</X>
            <Y>707</Y>
          </Location>
          <Size>
            <Width>19</Width>
            <Height>13</Height>
          </Size>
          <X>1</X>
          <Y>707</Y>
          <Width>19</Width>
          <Height>13</Height>
        </QQi>
        <QQj xsi:nil="true"/>
      </QQe>
    </Second>
  </PairOfGuidQQaun>
  <PairOfGuidQQaun>
    <First>4a46a461-14c1-4ecb-bbe4-d53d5c8ebed8</First>
    <Second>
      <QQa>Q33: News about UAP sightings in Canada - In general, how interested are you, if at all, in each of the following?  by Banner#2</QQa>
      <QQb>4a46a461-14c1-4ecb-bbe4-d53d5c8ebed8</QQb>
      <QQc>19</QQc>
      <QQd>13</QQd>
      <QQe>
        <QQa>TableOrChart</QQa>
        <QQb>Banner#2 (%)</QQb>
        <QQc>Banner#2 (%)</QQc>
        <QQe>Q33: News about UAP sightings in Canada - In general, how interested are you, if at all, in each of the following?  by Banner#2</QQe>
        <QQf>Total sample; Weight: Weight; Blank cells have Unweighted Count that is smaller than 1.</QQf>
        <QQh>false</QQh>
        <QQi>
          <Location>
            <X>1</X>
            <Y>725</Y>
          </Location>
          <Size>
            <Width>19</Width>
            <Height>13</Height>
          </Size>
          <X>1</X>
          <Y>725</Y>
          <Width>19</Width>
          <Height>13</Height>
        </QQi>
        <QQj xsi:nil="true"/>
      </QQe>
    </Second>
  </PairOfGuidQQaun>
  <PairOfGuidQQaun>
    <First>ca76cca4-d104-4277-b496-531d380d8012</First>
    <Second>
      <QQa>Q34: News about UAP sightings in the United States - In general, how interested are you, if at all, in each of the following?  by Banner#2</QQa>
      <QQb>ca76cca4-d104-4277-b496-531d380d8012</QQb>
      <QQc>19</QQc>
      <QQd>13</QQd>
      <QQe>
        <QQa>TableOrChart</QQa>
        <QQb>Banner#2 (%)</QQb>
        <QQc>Banner#2 (%)</QQc>
        <QQe>Q34: News about UAP sightings in the United States - In general, how interested are you, if at all, in each of the following?  by Banner#2</QQe>
        <QQf>Total sample; Weight: Weight</QQf>
        <QQh>false</QQh>
        <QQi>
          <Location>
            <X>1</X>
            <Y>743</Y>
          </Location>
          <Size>
            <Width>19</Width>
            <Height>13</Height>
          </Size>
          <X>1</X>
          <Y>743</Y>
          <Width>19</Width>
          <Height>13</Height>
        </QQi>
        <QQj xsi:nil="true"/>
      </QQe>
    </Second>
  </PairOfGuidQQaun>
  <PairOfGuidQQaun>
    <First>3627e705-f8fe-4c43-96e1-0dd054c010e1</First>
    <Second>
      <QQa>Q35: News about UAP sightings outside Canada and the United States - In general, how interested are you, if at all, in each of the following?  by Banner#2</QQa>
      <QQb>3627e705-f8fe-4c43-96e1-0dd054c010e1</QQb>
      <QQc>19</QQc>
      <QQd>13</QQd>
      <QQe>
        <QQa>TableOrChart</QQa>
        <QQb>Banner#2 (%)</QQb>
        <QQc>Banner#2 (%)</QQc>
        <QQe>Q35: News about UAP sightings outside Canada and the United States - In general, how interested are you, if at all, in each of the following?  by Banner#2</QQe>
        <QQf>Total sample; Weight: Weight; Blank cells have Unweighted Count that is smaller than 1.</QQf>
        <QQh>false</QQh>
        <QQi>
          <Location>
            <X>1</X>
            <Y>761</Y>
          </Location>
          <Size>
            <Width>19</Width>
            <Height>13</Height>
          </Size>
          <X>1</X>
          <Y>761</Y>
          <Width>19</Width>
          <Height>13</Height>
        </QQi>
        <QQj xsi:nil="true"/>
      </QQe>
    </Second>
  </PairOfGuidQQaun>
  <PairOfGuidQQaun>
    <First>a6e209a7-c3e0-4c4f-8812-61d43af0af1c</First>
    <Second>
      <QQa>Q36: Information about what governments in other countries are doing about UAP - In general, how interested are you, if at all, in each of the following?  by Banner#2</QQa>
      <QQb>a6e209a7-c3e0-4c4f-8812-61d43af0af1c</QQb>
      <QQc>19</QQc>
      <QQd>13</QQd>
      <QQe>
        <QQa>TableOrChart</QQa>
        <QQb>Banner#2 (%)</QQb>
        <QQc>Banner#2 (%)</QQc>
        <QQe>Q36: Information about what governments in other countries are doing about UAP - In general, how interested are you, if at all, in each of the following?  by Banner#2</QQe>
        <QQf>Total sample; Weight: Weight; Blank cells have Unweighted Count that is smaller than 1.</QQf>
        <QQh>false</QQh>
        <QQi>
          <Location>
            <X>1</X>
            <Y>779</Y>
          </Location>
          <Size>
            <Width>19</Width>
            <Height>13</Height>
          </Size>
          <X>1</X>
          <Y>779</Y>
          <Width>19</Width>
          <Height>13</Height>
        </QQi>
        <QQj xsi:nil="true"/>
      </QQe>
    </Second>
  </PairOfGuidQQaun>
  <PairOfGuidQQaun>
    <First>27b6e77d-74d0-4fc6-b187-df7ec65e56aa</First>
    <Second>
      <QQa>Q31Q36: Interested Summary - In general, how interested are you, if at all, in each of the following? by Banner#2</QQa>
      <QQb>27b6e77d-74d0-4fc6-b187-df7ec65e56aa</QQb>
      <QQc>19</QQc>
      <QQd>12</QQd>
      <QQe>
        <QQa>TableOrChart</QQa>
        <QQb>Banner#2 (%)</QQb>
        <QQc>Banner#2 (%)</QQc>
        <QQe>Q31Q36: Interested Summary - In general, how interested are you, if at all, in each of the following? by Banner#2</QQe>
        <QQf>Total sample; Weight: Weight</QQf>
        <QQh>false</QQh>
        <QQi>
          <Location>
            <X>1</X>
            <Y>797</Y>
          </Location>
          <Size>
            <Width>19</Width>
            <Height>12</Height>
          </Size>
          <X>1</X>
          <Y>797</Y>
          <Width>19</Width>
          <Height>12</Height>
        </QQi>
        <QQj xsi:nil="true"/>
      </QQe>
    </Second>
  </PairOfGuidQQaun>
  <PairOfGuidQQaun>
    <First>65ed9c05-c605-4ec8-936f-db17a968ae1c</First>
    <Second>
      <QQa>Q37: Use a mobile phone application to report information about UAP - How likely would you be to do each of the following? by Banner#2</QQa>
      <QQb>65ed9c05-c605-4ec8-936f-db17a968ae1c</QQb>
      <QQc>19</QQc>
      <QQd>13</QQd>
      <QQe>
        <QQa>TableOrChart</QQa>
        <QQb>Banner#2 (%)</QQb>
        <QQc>Banner#2 (%)</QQc>
        <QQe>Q37: Use a mobile phone application to report information about UAP - How likely would you be to do each of the following? by Banner#2</QQe>
        <QQf>Total sample; Weight: Weight; Blank cells have Unweighted Count that is smaller than 1.</QQf>
        <QQh>false</QQh>
        <QQi>
          <Location>
            <X>1</X>
            <Y>814</Y>
          </Location>
          <Size>
            <Width>19</Width>
            <Height>13</Height>
          </Size>
          <X>1</X>
          <Y>814</Y>
          <Width>19</Width>
          <Height>13</Height>
        </QQi>
        <QQj xsi:nil="true"/>
      </QQe>
    </Second>
  </PairOfGuidQQaun>
  <PairOfGuidQQaun>
    <First>48c2655b-2243-43db-b0f0-904c9c717ca5</First>
    <Second>
      <QQa>Q38: Use a mobile phone application to access information about UAP - How likely would you be to do each of the following? by Banner#2</QQa>
      <QQb>48c2655b-2243-43db-b0f0-904c9c717ca5</QQb>
      <QQc>19</QQc>
      <QQd>13</QQd>
      <QQe>
        <QQa>TableOrChart</QQa>
        <QQb>Banner#2 (%)</QQb>
        <QQc>Banner#2 (%)</QQc>
        <QQe>Q38: Use a mobile phone application to access information about UAP - How likely would you be to do each of the following? by Banner#2</QQe>
        <QQf>Total sample; Weight: Weight; Blank cells have Unweighted Count that is smaller than 1.</QQf>
        <QQh>false</QQh>
        <QQi>
          <Location>
            <X>1</X>
            <Y>832</Y>
          </Location>
          <Size>
            <Width>19</Width>
            <Height>13</Height>
          </Size>
          <X>1</X>
          <Y>832</Y>
          <Width>19</Width>
          <Height>13</Height>
        </QQi>
        <QQj xsi:nil="true"/>
      </QQe>
    </Second>
  </PairOfGuidQQaun>
  <PairOfGuidQQaun>
    <First>ba564be8-c28e-4743-816a-79c1b27b97b2</First>
    <Second>
      <QQa>Q39: Use a mobile phone application to help identify UAP - How likely would you be to do each of the following? by Banner#2</QQa>
      <QQb>ba564be8-c28e-4743-816a-79c1b27b97b2</QQb>
      <QQc>19</QQc>
      <QQd>13</QQd>
      <QQe>
        <QQa>TableOrChart</QQa>
        <QQb>Banner#2 (%)</QQb>
        <QQc>Banner#2 (%)</QQc>
        <QQe>Q39: Use a mobile phone application to help identify UAP - How likely would you be to do each of the following? by Banner#2</QQe>
        <QQf>Total sample; Weight: Weight; Blank cells have Unweighted Count that is smaller than 1.</QQf>
        <QQh>false</QQh>
        <QQi>
          <Location>
            <X>1</X>
            <Y>850</Y>
          </Location>
          <Size>
            <Width>19</Width>
            <Height>13</Height>
          </Size>
          <X>1</X>
          <Y>850</Y>
          <Width>19</Width>
          <Height>13</Height>
        </QQi>
        <QQj xsi:nil="true"/>
      </QQe>
    </Second>
  </PairOfGuidQQaun>
  <PairOfGuidQQaun>
    <First>16d80862-b250-4c4c-898f-b631b986609a</First>
    <Second>
      <QQa>Q40: Use a mobile phone application to document (photo, video, sounds) UAP - How likely would you be to do each of the following? by Banner#2</QQa>
      <QQb>16d80862-b250-4c4c-898f-b631b986609a</QQb>
      <QQc>19</QQc>
      <QQd>13</QQd>
      <QQe>
        <QQa>TableOrChart</QQa>
        <QQb>Banner#2 (%)</QQb>
        <QQc>Banner#2 (%)</QQc>
        <QQe>Q40: Use a mobile phone application to document (photo, video, sounds) UAP - How likely would you be to do each of the following? by Banner#2</QQe>
        <QQf>Total sample; Weight: Weight; Blank cells have Unweighted Count that is smaller than 1.</QQf>
        <QQh>false</QQh>
        <QQi>
          <Location>
            <X>1</X>
            <Y>868</Y>
          </Location>
          <Size>
            <Width>19</Width>
            <Height>13</Height>
          </Size>
          <X>1</X>
          <Y>868</Y>
          <Width>19</Width>
          <Height>13</Height>
        </QQi>
        <QQj xsi:nil="true"/>
      </QQe>
    </Second>
  </PairOfGuidQQaun>
  <PairOfGuidQQaun>
    <First>d338c99a-edd7-41f6-b259-a32112fbcb98</First>
    <Second>
      <QQa>Q37Q40: Likely Summary - How likely would you be to do each of the following? by Banner#2</QQa>
      <QQb>d338c99a-edd7-41f6-b259-a32112fbcb98</QQb>
      <QQc>19</QQc>
      <QQd>10</QQd>
      <QQe>
        <QQa>TableOrChart</QQa>
        <QQb>Banner#2 (%)</QQb>
        <QQc>Banner#2 (%)</QQc>
        <QQe>Q37Q40: Likely Summary - How likely would you be to do each of the following? by Banner#2</QQe>
        <QQf>Total sample; Weight: Weight</QQf>
        <QQh>false</QQh>
        <QQi>
          <Location>
            <X>1</X>
            <Y>886</Y>
          </Location>
          <Size>
            <Width>19</Width>
            <Height>10</Height>
          </Size>
          <X>1</X>
          <Y>886</Y>
          <Width>19</Width>
          <Height>10</Height>
        </QQi>
        <QQj xsi:nil="true"/>
      </QQe>
    </Second>
  </PairOfGuidQQaun>
  <PairOfGuidQQaun>
    <First>3c86b360-566b-4ac0-84df-61b17a9bf703</First>
    <Second>
      <QQa>Q41: Do you have a science or engineering background? by Banner#2</QQa>
      <QQb>3c86b360-566b-4ac0-84df-61b17a9bf703</QQb>
      <QQc>19</QQc>
      <QQd>9</QQd>
      <QQe>
        <QQa>TableOrChart</QQa>
        <QQb>Banner#2 (%)</QQb>
        <QQc>Banner#2 (%)</QQc>
        <QQe>Q41: Do you have a science or engineering background? by Banner#2</QQe>
        <QQf>Total sample; Weight: Weight; Blank cells have Unweighted Count that is smaller than 1.</QQf>
        <QQh>false</QQh>
        <QQi>
          <Location>
            <X>1</X>
            <Y>901</Y>
          </Location>
          <Size>
            <Width>19</Width>
            <Height>9</Height>
          </Size>
          <X>1</X>
          <Y>901</Y>
          <Width>19</Width>
          <Height>9</Height>
        </QQi>
        <QQj xsi:nil="true"/>
      </QQe>
    </Second>
  </PairOfGuidQQaun>
  <PairOfGuidQQaun>
    <First>e00daf63-6cfa-4053-bb84-04a6891ffafe</First>
    <Second>
      <QQa>Q42: Do you identify as any of the following? Please select all that apply by Banner#2</QQa>
      <QQb>e00daf63-6cfa-4053-bb84-04a6891ffafe</QQb>
      <QQc>19</QQc>
      <QQd>12</QQd>
      <QQe>
        <QQa>TableOrChart</QQa>
        <QQb>Banner#2 (%)</QQb>
        <QQc>Banner#2 (%)</QQc>
        <QQe>Q42: Do you identify as any of the following? Please select all that apply by Banner#2</QQe>
        <QQf>Total sample; Weight: Weight</QQf>
        <QQh>false</QQh>
        <QQi>
          <Location>
            <X>1</X>
            <Y>915</Y>
          </Location>
          <Size>
            <Width>19</Width>
            <Height>12</Height>
          </Size>
          <X>1</X>
          <Y>915</Y>
          <Width>19</Width>
          <Height>12</Height>
        </QQi>
        <QQj xsi:nil="true"/>
      </QQe>
    </Second>
  </PairOfGuidQQaun>
  <PairOfGuidQQaun>
    <First>fd2df72f-c06e-46b3-9204-19941aaf0f68</First>
    <Second>
      <QQa>Q43: What is the highest level of formal education that you have completed? by Banner#2</QQa>
      <QQb>fd2df72f-c06e-46b3-9204-19941aaf0f68</QQb>
      <QQc>19</QQc>
      <QQd>15</QQd>
      <QQe>
        <QQa>TableOrChart</QQa>
        <QQb>Banner#2 (%)</QQb>
        <QQc>Banner#2 (%)</QQc>
        <QQe>Q43: What is the highest level of formal education that you have completed? by Banner#2</QQe>
        <QQf>Total sample; Weight: Weight; Blank cells have Unweighted Count that is smaller than 1.</QQf>
        <QQh>false</QQh>
        <QQi>
          <Location>
            <X>1</X>
            <Y>932</Y>
          </Location>
          <Size>
            <Width>19</Width>
            <Height>15</Height>
          </Size>
          <X>1</X>
          <Y>932</Y>
          <Width>19</Width>
          <Height>15</Height>
        </QQi>
        <QQj xsi:nil="true"/>
      </QQe>
    </Second>
  </PairOfGuidQQaun>
  <PairOfGuidQQaun>
    <First>a2b08109-5d75-4c35-b19c-39f61a59e2b5</First>
    <Second>
      <QQa>Q44: Which of the following categories best describes your total household income? That is, the total income of all persons in your household combined, before taxes. by Banner#2</QQa>
      <QQb>a2b08109-5d75-4c35-b19c-39f61a59e2b5</QQb>
      <QQc>19</QQc>
      <QQd>14</QQd>
      <QQe>
        <QQa>TableOrChart</QQa>
        <QQb>Banner#2 (%)</QQb>
        <QQc>Banner#2 (%)</QQc>
        <QQe>Q44: Which of the following categories best describes your total household income? That is, the total income of all persons in your household combined, before taxes. by Banner#2</QQe>
        <QQf>Total sample; Weight: Weight; Blank cells have Unweighted Count that is smaller than 1.</QQf>
        <QQh>false</QQh>
        <QQi>
          <Location>
            <X>1</X>
            <Y>952</Y>
          </Location>
          <Size>
            <Width>19</Width>
            <Height>14</Height>
          </Size>
          <X>1</X>
          <Y>952</Y>
          <Width>19</Width>
          <Height>14</Height>
        </QQi>
        <QQj xsi:nil="true"/>
      </QQe>
    </Second>
  </PairOfGuidQQaun>
  <PairOfGuidQQaun>
    <First>fe51cefb-d277-468b-89cd-186b25ab2c89</First>
    <Second>
      <QQa>Q45: Which of the following best describes the size of community in which you live? by Banner#2</QQa>
      <QQb>fe51cefb-d277-468b-89cd-186b25ab2c89</QQb>
      <QQc>19</QQc>
      <QQd>12</QQd>
      <QQe>
        <QQa>TableOrChart</QQa>
        <QQb>Banner#2 (%)</QQb>
        <QQc>Banner#2 (%)</QQc>
        <QQe>Q45: Which of the following best describes the size of community in which you live? by Banner#2</QQe>
        <QQf>Total sample; Weight: Weight; Blank cells have Unweighted Count that is smaller than 1.</QQf>
        <QQh>false</QQh>
        <QQi>
          <Location>
            <X>1</X>
            <Y>971</Y>
          </Location>
          <Size>
            <Width>19</Width>
            <Height>12</Height>
          </Size>
          <X>1</X>
          <Y>971</Y>
          <Width>19</Width>
          <Height>12</Height>
        </QQi>
        <QQj xsi:nil="true"/>
      </QQe>
    </Second>
  </PairOfGuidQQaun>
</ArrayOfPairOfGuidQQaun>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12a3a45-83cb-4e59-8ec9-72239d07e926">
      <Terms xmlns="http://schemas.microsoft.com/office/infopath/2007/PartnerControls"/>
    </lcf76f155ced4ddcb4097134ff3c332f>
    <TaxCatchAll xmlns="7cadb117-d422-4313-b421-85bafbb6109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3509BC2E1028478F6B9271B8E42358" ma:contentTypeVersion="13" ma:contentTypeDescription="Create a new document." ma:contentTypeScope="" ma:versionID="35f286d46ded749ada96e4d255a526da">
  <xsd:schema xmlns:xsd="http://www.w3.org/2001/XMLSchema" xmlns:xs="http://www.w3.org/2001/XMLSchema" xmlns:p="http://schemas.microsoft.com/office/2006/metadata/properties" xmlns:ns2="d12a3a45-83cb-4e59-8ec9-72239d07e926" xmlns:ns3="7cadb117-d422-4313-b421-85bafbb61092" targetNamespace="http://schemas.microsoft.com/office/2006/metadata/properties" ma:root="true" ma:fieldsID="3cf1cdc447b9d65a0b25200a61bf1184" ns2:_="" ns3:_="">
    <xsd:import namespace="d12a3a45-83cb-4e59-8ec9-72239d07e926"/>
    <xsd:import namespace="7cadb117-d422-4313-b421-85bafbb610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2a3a45-83cb-4e59-8ec9-72239d07e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cf8440d-84f1-4621-925d-ad3a41bee8a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adb117-d422-4313-b421-85bafbb6109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779ffea-ccd8-4104-86cf-e7599d00b231}" ma:internalName="TaxCatchAll" ma:showField="CatchAllData" ma:web="7cadb117-d422-4313-b421-85bafbb610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3E0BA5-C89F-4C55-9A33-66AEA5293D82}">
  <ds:schemaRefs>
    <ds:schemaRef ds:uri="http://www.w3.org/2001/XMLSchema"/>
  </ds:schemaRefs>
</ds:datastoreItem>
</file>

<file path=customXml/itemProps2.xml><?xml version="1.0" encoding="utf-8"?>
<ds:datastoreItem xmlns:ds="http://schemas.openxmlformats.org/officeDocument/2006/customXml" ds:itemID="{A8AFDA02-1000-4243-8BE7-01D55CE5AB76}">
  <ds:schemaRefs>
    <ds:schemaRef ds:uri="http://schemas.microsoft.com/office/2006/metadata/properties"/>
    <ds:schemaRef ds:uri="http://schemas.microsoft.com/office/infopath/2007/PartnerControls"/>
    <ds:schemaRef ds:uri="d37ce98e-961f-427a-ad84-2d4b194cd25f"/>
    <ds:schemaRef ds:uri="52bc9813-8c2d-4e52-aef9-45ef8650ee41"/>
    <ds:schemaRef ds:uri="d12a3a45-83cb-4e59-8ec9-72239d07e926"/>
    <ds:schemaRef ds:uri="7cadb117-d422-4313-b421-85bafbb61092"/>
  </ds:schemaRefs>
</ds:datastoreItem>
</file>

<file path=customXml/itemProps3.xml><?xml version="1.0" encoding="utf-8"?>
<ds:datastoreItem xmlns:ds="http://schemas.openxmlformats.org/officeDocument/2006/customXml" ds:itemID="{9ABE21BE-D043-4D20-AAD2-03417F2A59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2a3a45-83cb-4e59-8ec9-72239d07e926"/>
    <ds:schemaRef ds:uri="7cadb117-d422-4313-b421-85bafbb610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D83239A-08C1-4DD5-8184-8307984268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TOC</vt:lpstr>
      <vt:lpstr>Banner#1</vt:lpstr>
      <vt:lpstr>Banner#2</vt:lpstr>
      <vt:lpstr>Banner#1 (%)</vt:lpstr>
      <vt:lpstr>Banner#2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jfazio</dc:creator>
  <cp:lastModifiedBy>Ba'Obaid, Wasim (he, him, his | il, le, lui) (ISED/ISD</cp:lastModifiedBy>
  <dcterms:created xsi:type="dcterms:W3CDTF">2024-10-10T22:38:02Z</dcterms:created>
  <dcterms:modified xsi:type="dcterms:W3CDTF">2025-01-24T14:56:47Z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Projectfcb9898d-d84c-40a4-9e19-73ea3c8d5f1d">
    <vt:lpwstr>2024-37-10 05:37:46 -05:00|3,FromBottomOfOneToTopOfNext|OneWorksheetPerPage</vt:lpwstr>
  </property>
  <property fmtid="{D5CDD505-2E9C-101B-9397-08002B2CF9AE}" pid="3" name="Group_59987346-db61-4b04-aa82-801b959d4a72">
    <vt:lpwstr>Banner#1</vt:lpwstr>
  </property>
  <property fmtid="{D5CDD505-2E9C-101B-9397-08002B2CF9AE}" pid="4" name="Item_90f10b31-c022-431f-b7db-a3a242138d8b">
    <vt:lpwstr>1x2-24x18|Banner#1</vt:lpwstr>
  </property>
  <property fmtid="{D5CDD505-2E9C-101B-9397-08002B2CF9AE}" pid="5" name="Item_6ececbd6-852f-439c-aac6-b38679f712e9">
    <vt:lpwstr>1x23-24x181|Banner#1</vt:lpwstr>
  </property>
  <property fmtid="{D5CDD505-2E9C-101B-9397-08002B2CF9AE}" pid="6" name="Item_465b3571-5089-4668-a582-ce97fd706575">
    <vt:lpwstr>1x186-24x210|Banner#1</vt:lpwstr>
  </property>
  <property fmtid="{D5CDD505-2E9C-101B-9397-08002B2CF9AE}" pid="7" name="Item_6c07325f-5b6b-468c-9761-e0205f9e28cf">
    <vt:lpwstr>1x215-24x239|Banner#1</vt:lpwstr>
  </property>
  <property fmtid="{D5CDD505-2E9C-101B-9397-08002B2CF9AE}" pid="8" name="Item_468770a2-3383-44d4-b859-f3bd1c2186e3">
    <vt:lpwstr>1x244-24x280|Banner#1</vt:lpwstr>
  </property>
  <property fmtid="{D5CDD505-2E9C-101B-9397-08002B2CF9AE}" pid="9" name="Item_07976b1a-3be9-40a4-8b28-115177091bc5">
    <vt:lpwstr>1x285-24x311|Banner#1</vt:lpwstr>
  </property>
  <property fmtid="{D5CDD505-2E9C-101B-9397-08002B2CF9AE}" pid="10" name="Item_1f01c61f-5810-4bf3-8d67-685565e33607">
    <vt:lpwstr>1x316-24x340|Banner#1</vt:lpwstr>
  </property>
  <property fmtid="{D5CDD505-2E9C-101B-9397-08002B2CF9AE}" pid="11" name="Item_68d9de89-78b4-41d0-bee4-85f6bf5b7bd8">
    <vt:lpwstr>1x345-24x361|Banner#1</vt:lpwstr>
  </property>
  <property fmtid="{D5CDD505-2E9C-101B-9397-08002B2CF9AE}" pid="12" name="Item_09f5bff5-4978-4c5f-ae12-ee6b1bdec2fd">
    <vt:lpwstr>1x366-24x386|Banner#1</vt:lpwstr>
  </property>
  <property fmtid="{D5CDD505-2E9C-101B-9397-08002B2CF9AE}" pid="13" name="Item_e4f87c77-79d0-4c38-a31e-b2342becdd13">
    <vt:lpwstr>1x391-24x407|Banner#1</vt:lpwstr>
  </property>
  <property fmtid="{D5CDD505-2E9C-101B-9397-08002B2CF9AE}" pid="14" name="Item_78622ca9-2ed6-4aad-94a8-4a9920e944d6">
    <vt:lpwstr>1x412-24x438|Banner#1</vt:lpwstr>
  </property>
  <property fmtid="{D5CDD505-2E9C-101B-9397-08002B2CF9AE}" pid="15" name="Item_47164502-70f5-4025-8fa0-54fd59f69c27">
    <vt:lpwstr>1x443-24x477|Banner#1</vt:lpwstr>
  </property>
  <property fmtid="{D5CDD505-2E9C-101B-9397-08002B2CF9AE}" pid="16" name="Item_075e340f-b572-46ae-a5dd-a83e50dff503">
    <vt:lpwstr>1x482-24x514|Banner#1</vt:lpwstr>
  </property>
  <property fmtid="{D5CDD505-2E9C-101B-9397-08002B2CF9AE}" pid="17" name="Item_fb5ecdbe-27d1-4ec2-8172-e3462c101c36">
    <vt:lpwstr>1x519-24x547|Banner#1</vt:lpwstr>
  </property>
  <property fmtid="{D5CDD505-2E9C-101B-9397-08002B2CF9AE}" pid="18" name="Item_b9aec599-7e9e-458c-8259-ed2b9911da15">
    <vt:lpwstr>1x552-24x572|Banner#1</vt:lpwstr>
  </property>
  <property fmtid="{D5CDD505-2E9C-101B-9397-08002B2CF9AE}" pid="19" name="Item_e420bfb8-f8a7-4b2a-b313-ae2ed6137416">
    <vt:lpwstr>1x577-24x599|Banner#1</vt:lpwstr>
  </property>
  <property fmtid="{D5CDD505-2E9C-101B-9397-08002B2CF9AE}" pid="20" name="Item_df678b6c-8ecf-4a70-a076-47a8a8fc256a">
    <vt:lpwstr>1x604-24x620|Banner#1</vt:lpwstr>
  </property>
  <property fmtid="{D5CDD505-2E9C-101B-9397-08002B2CF9AE}" pid="21" name="Item_4434d219-c6b7-4aa6-8221-96398b3b5617">
    <vt:lpwstr>1x625-24x653|Banner#1</vt:lpwstr>
  </property>
  <property fmtid="{D5CDD505-2E9C-101B-9397-08002B2CF9AE}" pid="22" name="Item_d53e7930-6664-4562-8200-9ae4f4f845a1">
    <vt:lpwstr>1x658-24x682|Banner#1</vt:lpwstr>
  </property>
  <property fmtid="{D5CDD505-2E9C-101B-9397-08002B2CF9AE}" pid="23" name="Item_e20b281d-ad16-4495-a6e6-cf3861517ed6">
    <vt:lpwstr>1x687-24x711|Banner#1</vt:lpwstr>
  </property>
  <property fmtid="{D5CDD505-2E9C-101B-9397-08002B2CF9AE}" pid="24" name="Item_71d9cc77-0b19-4c56-8d09-8dc32e483967">
    <vt:lpwstr>1x716-24x740|Banner#1</vt:lpwstr>
  </property>
  <property fmtid="{D5CDD505-2E9C-101B-9397-08002B2CF9AE}" pid="25" name="Item_11be1b83-be7f-412b-9c60-5c29f4a78317">
    <vt:lpwstr>1x745-24x769|Banner#1</vt:lpwstr>
  </property>
  <property fmtid="{D5CDD505-2E9C-101B-9397-08002B2CF9AE}" pid="26" name="Item_9d7af8d8-1e53-42f2-b094-bed01f70abea">
    <vt:lpwstr>1x774-24x792|Banner#1</vt:lpwstr>
  </property>
  <property fmtid="{D5CDD505-2E9C-101B-9397-08002B2CF9AE}" pid="27" name="Item_d61f44a3-1fde-4e38-af11-c2ec493cf7f4">
    <vt:lpwstr>1x797-24x821|Banner#1</vt:lpwstr>
  </property>
  <property fmtid="{D5CDD505-2E9C-101B-9397-08002B2CF9AE}" pid="28" name="Item_9a4d4c13-591e-41b8-9901-2fe7f6978f6a">
    <vt:lpwstr>1x826-24x852|Banner#1</vt:lpwstr>
  </property>
  <property fmtid="{D5CDD505-2E9C-101B-9397-08002B2CF9AE}" pid="29" name="Item_382abfb0-fec3-436c-8035-a4a2db4f0dfa">
    <vt:lpwstr>1x857-24x883|Banner#1</vt:lpwstr>
  </property>
  <property fmtid="{D5CDD505-2E9C-101B-9397-08002B2CF9AE}" pid="30" name="Item_d61aa361-bc5c-4d1f-8ae6-472fadfaf45a">
    <vt:lpwstr>1x888-24x914|Banner#1</vt:lpwstr>
  </property>
  <property fmtid="{D5CDD505-2E9C-101B-9397-08002B2CF9AE}" pid="31" name="Item_6f5ee575-d355-4b38-b38f-b28d8259983e">
    <vt:lpwstr>1x919-24x945|Banner#1</vt:lpwstr>
  </property>
  <property fmtid="{D5CDD505-2E9C-101B-9397-08002B2CF9AE}" pid="32" name="Item_76a38e33-6e91-43a7-81d5-9637a19b0e21">
    <vt:lpwstr>1x950-24x976|Banner#1</vt:lpwstr>
  </property>
  <property fmtid="{D5CDD505-2E9C-101B-9397-08002B2CF9AE}" pid="33" name="Item_75b147f4-807f-4a62-ac76-aff2640b69b1">
    <vt:lpwstr>1x981-24x1007|Banner#1</vt:lpwstr>
  </property>
  <property fmtid="{D5CDD505-2E9C-101B-9397-08002B2CF9AE}" pid="34" name="Item_2ef55ade-f7b0-4c60-ae7f-9f7c2870d21b">
    <vt:lpwstr>1x1012-24x1038|Banner#1</vt:lpwstr>
  </property>
  <property fmtid="{D5CDD505-2E9C-101B-9397-08002B2CF9AE}" pid="35" name="Item_d4918c4f-7b2a-414b-a6b5-4c930a556611">
    <vt:lpwstr>1x1043-24x1069|Banner#1</vt:lpwstr>
  </property>
  <property fmtid="{D5CDD505-2E9C-101B-9397-08002B2CF9AE}" pid="36" name="Item_4711ba08-1df3-4078-8485-10662d275335">
    <vt:lpwstr>1x1074-24x1100|Banner#1</vt:lpwstr>
  </property>
  <property fmtid="{D5CDD505-2E9C-101B-9397-08002B2CF9AE}" pid="37" name="Item_eb807687-4d71-4423-bd95-4cfbc5d919d7">
    <vt:lpwstr>1x1105-24x1133|Banner#1</vt:lpwstr>
  </property>
  <property fmtid="{D5CDD505-2E9C-101B-9397-08002B2CF9AE}" pid="38" name="Item_8d1014be-b871-4249-be46-528ca3b3908f">
    <vt:lpwstr>1x1138-24x1162|Banner#1</vt:lpwstr>
  </property>
  <property fmtid="{D5CDD505-2E9C-101B-9397-08002B2CF9AE}" pid="39" name="Item_6eb8a534-c292-49ff-b82d-41223fed0c89">
    <vt:lpwstr>1x1167-24x1191|Banner#1</vt:lpwstr>
  </property>
  <property fmtid="{D5CDD505-2E9C-101B-9397-08002B2CF9AE}" pid="40" name="Item_de16bd60-4d6e-4b30-82ec-1e22374a5769">
    <vt:lpwstr>1x1196-24x1220|Banner#1</vt:lpwstr>
  </property>
  <property fmtid="{D5CDD505-2E9C-101B-9397-08002B2CF9AE}" pid="41" name="Item_bfa4c7ea-6c54-40bc-9969-9ef9e88b41be">
    <vt:lpwstr>1x1225-24x1249|Banner#1</vt:lpwstr>
  </property>
  <property fmtid="{D5CDD505-2E9C-101B-9397-08002B2CF9AE}" pid="42" name="Item_11506e6a-e2d7-417e-b54f-ba1f096d82ae">
    <vt:lpwstr>1x1254-24x1278|Banner#1</vt:lpwstr>
  </property>
  <property fmtid="{D5CDD505-2E9C-101B-9397-08002B2CF9AE}" pid="43" name="Item_e59d6b2c-67eb-4224-9aba-d0bcd5170431">
    <vt:lpwstr>1x1283-24x1307|Banner#1</vt:lpwstr>
  </property>
  <property fmtid="{D5CDD505-2E9C-101B-9397-08002B2CF9AE}" pid="44" name="Item_a8f11b12-1c85-4c55-9bf6-ea43ec4ff106">
    <vt:lpwstr>1x1312-24x1334|Banner#1</vt:lpwstr>
  </property>
  <property fmtid="{D5CDD505-2E9C-101B-9397-08002B2CF9AE}" pid="45" name="Item_ca52d429-33ca-4067-8a1f-1925e86ad2b5">
    <vt:lpwstr>1x1339-24x1363|Banner#1</vt:lpwstr>
  </property>
  <property fmtid="{D5CDD505-2E9C-101B-9397-08002B2CF9AE}" pid="46" name="Item_4f5c0685-a075-43a4-bd82-0a5a4475c5ea">
    <vt:lpwstr>1x1368-24x1392|Banner#1</vt:lpwstr>
  </property>
  <property fmtid="{D5CDD505-2E9C-101B-9397-08002B2CF9AE}" pid="47" name="Item_d0b8d224-10c6-455e-ad93-28b1d265c101">
    <vt:lpwstr>1x1397-24x1421|Banner#1</vt:lpwstr>
  </property>
  <property fmtid="{D5CDD505-2E9C-101B-9397-08002B2CF9AE}" pid="48" name="Item_8eda74f6-4399-4a2d-bd0b-18c70dea55d7">
    <vt:lpwstr>1x1426-24x1450|Banner#1</vt:lpwstr>
  </property>
  <property fmtid="{D5CDD505-2E9C-101B-9397-08002B2CF9AE}" pid="49" name="Item_e2d26a34-cdbb-4f54-8cf6-a2f35d964034">
    <vt:lpwstr>1x1455-24x1473|Banner#1</vt:lpwstr>
  </property>
  <property fmtid="{D5CDD505-2E9C-101B-9397-08002B2CF9AE}" pid="50" name="Item_ffa3fae9-13a5-4c56-98dd-9a7b01158a0b">
    <vt:lpwstr>1x1478-24x1494|Banner#1</vt:lpwstr>
  </property>
  <property fmtid="{D5CDD505-2E9C-101B-9397-08002B2CF9AE}" pid="51" name="Item_3dfd14c4-9d54-447d-9e6b-3d9dae135678">
    <vt:lpwstr>1x1499-24x1521|Banner#1</vt:lpwstr>
  </property>
  <property fmtid="{D5CDD505-2E9C-101B-9397-08002B2CF9AE}" pid="52" name="Item_6a2005ce-4fda-4e20-994a-43ac6bd67217">
    <vt:lpwstr>1x1526-24x1554|Banner#1</vt:lpwstr>
  </property>
  <property fmtid="{D5CDD505-2E9C-101B-9397-08002B2CF9AE}" pid="53" name="Item_e63c0ce6-fedb-4677-bf72-9ff9fe56d144">
    <vt:lpwstr>1x1559-24x1585|Banner#1</vt:lpwstr>
  </property>
  <property fmtid="{D5CDD505-2E9C-101B-9397-08002B2CF9AE}" pid="54" name="Item_8aa7b2ab-f6d8-48a6-8325-5fbb576572ca">
    <vt:lpwstr>1x1590-24x1612|Banner#1</vt:lpwstr>
  </property>
  <property fmtid="{D5CDD505-2E9C-101B-9397-08002B2CF9AE}" pid="55" name="Group_ce9529d6-529a-42e4-a736-606a9411e852">
    <vt:lpwstr>Banner#2</vt:lpwstr>
  </property>
  <property fmtid="{D5CDD505-2E9C-101B-9397-08002B2CF9AE}" pid="56" name="Item_8c76d358-d6d0-414d-b3e0-ff5920577efb">
    <vt:lpwstr>1x2-20x18|Banner#2</vt:lpwstr>
  </property>
  <property fmtid="{D5CDD505-2E9C-101B-9397-08002B2CF9AE}" pid="57" name="Item_49faa4fc-4510-4a09-b0b4-8c97a6046b46">
    <vt:lpwstr>1x23-20x181|Banner#2</vt:lpwstr>
  </property>
  <property fmtid="{D5CDD505-2E9C-101B-9397-08002B2CF9AE}" pid="58" name="Item_d8c0476d-05a7-4ef5-86f5-48f11383a06f">
    <vt:lpwstr>1x186-20x210|Banner#2</vt:lpwstr>
  </property>
  <property fmtid="{D5CDD505-2E9C-101B-9397-08002B2CF9AE}" pid="59" name="Item_d179457b-2488-4bd3-aea0-2cab90046479">
    <vt:lpwstr>1x215-20x239|Banner#2</vt:lpwstr>
  </property>
  <property fmtid="{D5CDD505-2E9C-101B-9397-08002B2CF9AE}" pid="60" name="Item_fab4aa45-6554-48b0-8f40-0d81a7c15b08">
    <vt:lpwstr>1x244-20x280|Banner#2</vt:lpwstr>
  </property>
  <property fmtid="{D5CDD505-2E9C-101B-9397-08002B2CF9AE}" pid="61" name="Item_5925af56-3196-4f0e-8360-41c175b38039">
    <vt:lpwstr>1x285-20x311|Banner#2</vt:lpwstr>
  </property>
  <property fmtid="{D5CDD505-2E9C-101B-9397-08002B2CF9AE}" pid="62" name="Item_35136531-5af5-4ecc-a224-d576c4eed9e0">
    <vt:lpwstr>1x316-20x340|Banner#2</vt:lpwstr>
  </property>
  <property fmtid="{D5CDD505-2E9C-101B-9397-08002B2CF9AE}" pid="63" name="Item_ddd9d93d-f1da-49f3-bc54-34f0405d44be">
    <vt:lpwstr>1x345-20x361|Banner#2</vt:lpwstr>
  </property>
  <property fmtid="{D5CDD505-2E9C-101B-9397-08002B2CF9AE}" pid="64" name="Item_b578d280-5d23-4348-b88d-9d80bfd277ef">
    <vt:lpwstr>1x366-20x386|Banner#2</vt:lpwstr>
  </property>
  <property fmtid="{D5CDD505-2E9C-101B-9397-08002B2CF9AE}" pid="65" name="Item_ad293c7c-f1b4-4d35-8016-b8c387e23b92">
    <vt:lpwstr>1x391-20x407|Banner#2</vt:lpwstr>
  </property>
  <property fmtid="{D5CDD505-2E9C-101B-9397-08002B2CF9AE}" pid="66" name="Item_fcb9deba-183d-4014-8e5b-950c92643e44">
    <vt:lpwstr>1x412-20x438|Banner#2</vt:lpwstr>
  </property>
  <property fmtid="{D5CDD505-2E9C-101B-9397-08002B2CF9AE}" pid="67" name="Item_dd325d33-102f-4ff1-befa-9aca35ceb732">
    <vt:lpwstr>1x443-20x477|Banner#2</vt:lpwstr>
  </property>
  <property fmtid="{D5CDD505-2E9C-101B-9397-08002B2CF9AE}" pid="68" name="Item_2f0ff1f3-f3be-4aa6-bffc-724fbe4959a1">
    <vt:lpwstr>1x482-20x514|Banner#2</vt:lpwstr>
  </property>
  <property fmtid="{D5CDD505-2E9C-101B-9397-08002B2CF9AE}" pid="69" name="Item_ee8ec0ff-7de5-4831-8b11-211338089de3">
    <vt:lpwstr>1x519-20x547|Banner#2</vt:lpwstr>
  </property>
  <property fmtid="{D5CDD505-2E9C-101B-9397-08002B2CF9AE}" pid="70" name="Item_3c9da372-b0dd-43cc-b6ac-ceb7c3ee6c84">
    <vt:lpwstr>1x552-20x572|Banner#2</vt:lpwstr>
  </property>
  <property fmtid="{D5CDD505-2E9C-101B-9397-08002B2CF9AE}" pid="71" name="Item_36b62a82-d1f2-4f6f-af40-776e0c89b380">
    <vt:lpwstr>1x577-20x599|Banner#2</vt:lpwstr>
  </property>
  <property fmtid="{D5CDD505-2E9C-101B-9397-08002B2CF9AE}" pid="72" name="Item_7e39dceb-6a2f-49be-8580-0c22e0a65830">
    <vt:lpwstr>1x604-20x620|Banner#2</vt:lpwstr>
  </property>
  <property fmtid="{D5CDD505-2E9C-101B-9397-08002B2CF9AE}" pid="73" name="Item_79a77d79-19bb-4608-9091-dea3e8907e8c">
    <vt:lpwstr>1x625-20x653|Banner#2</vt:lpwstr>
  </property>
  <property fmtid="{D5CDD505-2E9C-101B-9397-08002B2CF9AE}" pid="74" name="Item_7e75dbf5-3e73-4afa-9505-37f5c5c92a2e">
    <vt:lpwstr>1x658-20x682|Banner#2</vt:lpwstr>
  </property>
  <property fmtid="{D5CDD505-2E9C-101B-9397-08002B2CF9AE}" pid="75" name="Item_83664407-fc4d-415b-9eef-956565d9209c">
    <vt:lpwstr>1x687-20x711|Banner#2</vt:lpwstr>
  </property>
  <property fmtid="{D5CDD505-2E9C-101B-9397-08002B2CF9AE}" pid="76" name="Item_1161b731-9970-4081-bf5f-bddee31430ee">
    <vt:lpwstr>1x716-20x740|Banner#2</vt:lpwstr>
  </property>
  <property fmtid="{D5CDD505-2E9C-101B-9397-08002B2CF9AE}" pid="77" name="Item_bba838a8-c200-44b1-be33-315c7f14793f">
    <vt:lpwstr>1x745-20x769|Banner#2</vt:lpwstr>
  </property>
  <property fmtid="{D5CDD505-2E9C-101B-9397-08002B2CF9AE}" pid="78" name="Item_999c8356-72d5-4938-b07f-5f29f20f159b">
    <vt:lpwstr>1x774-20x792|Banner#2</vt:lpwstr>
  </property>
  <property fmtid="{D5CDD505-2E9C-101B-9397-08002B2CF9AE}" pid="79" name="Item_eaf30f9c-f10d-419d-9eeb-7a7449cd0a52">
    <vt:lpwstr>1x797-20x821|Banner#2</vt:lpwstr>
  </property>
  <property fmtid="{D5CDD505-2E9C-101B-9397-08002B2CF9AE}" pid="80" name="Item_c1908111-0da3-48c9-acb4-7e43dca31021">
    <vt:lpwstr>1x826-20x852|Banner#2</vt:lpwstr>
  </property>
  <property fmtid="{D5CDD505-2E9C-101B-9397-08002B2CF9AE}" pid="81" name="Item_1133f05c-ef6f-45f9-8bd2-81cfd2d4e86c">
    <vt:lpwstr>1x857-20x883|Banner#2</vt:lpwstr>
  </property>
  <property fmtid="{D5CDD505-2E9C-101B-9397-08002B2CF9AE}" pid="82" name="Item_58872d39-3898-477a-8cee-b4198e5605ee">
    <vt:lpwstr>1x888-20x914|Banner#2</vt:lpwstr>
  </property>
  <property fmtid="{D5CDD505-2E9C-101B-9397-08002B2CF9AE}" pid="83" name="Item_0fe551c6-fc1f-410d-a6d0-99c7719102da">
    <vt:lpwstr>1x919-20x945|Banner#2</vt:lpwstr>
  </property>
  <property fmtid="{D5CDD505-2E9C-101B-9397-08002B2CF9AE}" pid="84" name="Item_6d98c3af-857a-4947-8c53-33db6e38a6c3">
    <vt:lpwstr>1x950-20x976|Banner#2</vt:lpwstr>
  </property>
  <property fmtid="{D5CDD505-2E9C-101B-9397-08002B2CF9AE}" pid="85" name="Item_5fb9410f-fa40-42f9-bc6a-5f2f53216054">
    <vt:lpwstr>1x981-20x1007|Banner#2</vt:lpwstr>
  </property>
  <property fmtid="{D5CDD505-2E9C-101B-9397-08002B2CF9AE}" pid="86" name="Item_25143c5d-3d26-436e-a1af-c8f978e46978">
    <vt:lpwstr>1x1012-20x1038|Banner#2</vt:lpwstr>
  </property>
  <property fmtid="{D5CDD505-2E9C-101B-9397-08002B2CF9AE}" pid="87" name="Item_1bc37674-0f78-46b5-8e97-83a3c0bcc0a8">
    <vt:lpwstr>1x1043-20x1069|Banner#2</vt:lpwstr>
  </property>
  <property fmtid="{D5CDD505-2E9C-101B-9397-08002B2CF9AE}" pid="88" name="Item_70bfd32f-dd4f-4f30-a49e-b474b7417d6a">
    <vt:lpwstr>1x1074-20x1100|Banner#2</vt:lpwstr>
  </property>
  <property fmtid="{D5CDD505-2E9C-101B-9397-08002B2CF9AE}" pid="89" name="Item_56c7423e-e7a3-4b08-af0f-dd5aca689e59">
    <vt:lpwstr>1x1105-20x1133|Banner#2</vt:lpwstr>
  </property>
  <property fmtid="{D5CDD505-2E9C-101B-9397-08002B2CF9AE}" pid="90" name="Item_6074f373-db2a-4d11-b1de-6d924fc71c03">
    <vt:lpwstr>1x1138-20x1162|Banner#2</vt:lpwstr>
  </property>
  <property fmtid="{D5CDD505-2E9C-101B-9397-08002B2CF9AE}" pid="91" name="Item_62f520c6-0b0e-4b35-b043-8a8d247bf71c">
    <vt:lpwstr>1x1167-20x1191|Banner#2</vt:lpwstr>
  </property>
  <property fmtid="{D5CDD505-2E9C-101B-9397-08002B2CF9AE}" pid="92" name="Item_d5044282-df1c-48b0-a935-5a24a6475945">
    <vt:lpwstr>1x1196-20x1220|Banner#2</vt:lpwstr>
  </property>
  <property fmtid="{D5CDD505-2E9C-101B-9397-08002B2CF9AE}" pid="93" name="Item_8978664f-5472-4e22-805b-4c92a01c7c67">
    <vt:lpwstr>1x1225-20x1249|Banner#2</vt:lpwstr>
  </property>
  <property fmtid="{D5CDD505-2E9C-101B-9397-08002B2CF9AE}" pid="94" name="Item_1dd0eefe-de24-495f-b6ad-c55212ccafd4">
    <vt:lpwstr>1x1254-20x1278|Banner#2</vt:lpwstr>
  </property>
  <property fmtid="{D5CDD505-2E9C-101B-9397-08002B2CF9AE}" pid="95" name="Item_1894fb7a-e3c9-4343-86cf-c064d7c80df9">
    <vt:lpwstr>1x1283-20x1307|Banner#2</vt:lpwstr>
  </property>
  <property fmtid="{D5CDD505-2E9C-101B-9397-08002B2CF9AE}" pid="96" name="Item_c0f52340-9153-40b6-b511-5f157b21c5d5">
    <vt:lpwstr>1x1312-20x1334|Banner#2</vt:lpwstr>
  </property>
  <property fmtid="{D5CDD505-2E9C-101B-9397-08002B2CF9AE}" pid="97" name="Item_7be62329-4ef5-4ed7-8023-b931ba1f2303">
    <vt:lpwstr>1x1339-20x1363|Banner#2</vt:lpwstr>
  </property>
  <property fmtid="{D5CDD505-2E9C-101B-9397-08002B2CF9AE}" pid="98" name="Item_ecb889be-bc7f-4824-8f84-7c3014ce008e">
    <vt:lpwstr>1x1368-20x1392|Banner#2</vt:lpwstr>
  </property>
  <property fmtid="{D5CDD505-2E9C-101B-9397-08002B2CF9AE}" pid="99" name="Item_c372686e-f4ba-4a8a-96f8-80729ec9f71e">
    <vt:lpwstr>1x1397-20x1421|Banner#2</vt:lpwstr>
  </property>
  <property fmtid="{D5CDD505-2E9C-101B-9397-08002B2CF9AE}" pid="100" name="Item_24dd62fd-b32b-4390-8c43-b8996b46ae21">
    <vt:lpwstr>1x1426-20x1450|Banner#2</vt:lpwstr>
  </property>
  <property fmtid="{D5CDD505-2E9C-101B-9397-08002B2CF9AE}" pid="101" name="Item_76dc63cd-8b2b-4310-9857-c80aa228f14a">
    <vt:lpwstr>1x1455-20x1473|Banner#2</vt:lpwstr>
  </property>
  <property fmtid="{D5CDD505-2E9C-101B-9397-08002B2CF9AE}" pid="102" name="Item_ef6246dc-c83c-452d-9e5a-38fc4e182b85">
    <vt:lpwstr>1x1478-20x1494|Banner#2</vt:lpwstr>
  </property>
  <property fmtid="{D5CDD505-2E9C-101B-9397-08002B2CF9AE}" pid="103" name="Item_9ddfbfbd-65bd-45b2-b9cb-73f146ecfe7c">
    <vt:lpwstr>1x1499-20x1521|Banner#2</vt:lpwstr>
  </property>
  <property fmtid="{D5CDD505-2E9C-101B-9397-08002B2CF9AE}" pid="104" name="Item_6d7a0d35-1184-4d0b-bb68-111672a31665">
    <vt:lpwstr>1x1526-20x1554|Banner#2</vt:lpwstr>
  </property>
  <property fmtid="{D5CDD505-2E9C-101B-9397-08002B2CF9AE}" pid="105" name="Item_69d43dae-660c-4024-8fa7-f436d430371c">
    <vt:lpwstr>1x1559-20x1585|Banner#2</vt:lpwstr>
  </property>
  <property fmtid="{D5CDD505-2E9C-101B-9397-08002B2CF9AE}" pid="106" name="Item_378cebf1-7e00-42e0-b764-17b316d2ce7b">
    <vt:lpwstr>1x1590-20x1612|Banner#2</vt:lpwstr>
  </property>
  <property fmtid="{D5CDD505-2E9C-101B-9397-08002B2CF9AE}" pid="107" name="Group_2c407aeb-182b-49ac-a7a8-336623b4d8f8">
    <vt:lpwstr>Banner#1 (%)</vt:lpwstr>
  </property>
  <property fmtid="{D5CDD505-2E9C-101B-9397-08002B2CF9AE}" pid="108" name="Item_e19998e7-4c20-4185-85fa-9baed96f44de">
    <vt:lpwstr>1x2-24x11|Banner#1 (%)</vt:lpwstr>
  </property>
  <property fmtid="{D5CDD505-2E9C-101B-9397-08002B2CF9AE}" pid="109" name="Item_34fb2e63-2555-4f86-9470-f4a1348a82a5">
    <vt:lpwstr>1x16-24x96|Banner#1 (%)</vt:lpwstr>
  </property>
  <property fmtid="{D5CDD505-2E9C-101B-9397-08002B2CF9AE}" pid="110" name="Item_63729e7a-963e-430e-9fd3-07343d722446">
    <vt:lpwstr>1x101-24x114|Banner#1 (%)</vt:lpwstr>
  </property>
  <property fmtid="{D5CDD505-2E9C-101B-9397-08002B2CF9AE}" pid="111" name="Item_a412dc0a-9702-4769-a5a2-91f1a5c76d81">
    <vt:lpwstr>1x119-24x132|Banner#1 (%)</vt:lpwstr>
  </property>
  <property fmtid="{D5CDD505-2E9C-101B-9397-08002B2CF9AE}" pid="112" name="Item_463bcbd0-3d19-425b-b7ff-3ae167a43fd1">
    <vt:lpwstr>1x137-24x156|Banner#1 (%)</vt:lpwstr>
  </property>
  <property fmtid="{D5CDD505-2E9C-101B-9397-08002B2CF9AE}" pid="113" name="Item_b69cffc9-c687-4a03-8eb3-14e9c738a2a9">
    <vt:lpwstr>1x161-24x175|Banner#1 (%)</vt:lpwstr>
  </property>
  <property fmtid="{D5CDD505-2E9C-101B-9397-08002B2CF9AE}" pid="114" name="Item_4fb439b0-706c-4d3d-ba71-6fd206b80a6e">
    <vt:lpwstr>1x180-24x193|Banner#1 (%)</vt:lpwstr>
  </property>
  <property fmtid="{D5CDD505-2E9C-101B-9397-08002B2CF9AE}" pid="115" name="Item_0649e9b7-472c-4157-b5e1-4f219a054155">
    <vt:lpwstr>1x198-24x207|Banner#1 (%)</vt:lpwstr>
  </property>
  <property fmtid="{D5CDD505-2E9C-101B-9397-08002B2CF9AE}" pid="116" name="Item_908fe420-186f-48b9-9b4e-9b3c86e1463f">
    <vt:lpwstr>1x212-24x223|Banner#1 (%)</vt:lpwstr>
  </property>
  <property fmtid="{D5CDD505-2E9C-101B-9397-08002B2CF9AE}" pid="117" name="Item_4f2dc855-0cf5-4127-86bd-1360a8c8a1b7">
    <vt:lpwstr>1x228-24x237|Banner#1 (%)</vt:lpwstr>
  </property>
  <property fmtid="{D5CDD505-2E9C-101B-9397-08002B2CF9AE}" pid="118" name="Item_61af0e3b-271a-4c3c-a3ba-aa3eb04669e6">
    <vt:lpwstr>1x242-24x256|Banner#1 (%)</vt:lpwstr>
  </property>
  <property fmtid="{D5CDD505-2E9C-101B-9397-08002B2CF9AE}" pid="119" name="Item_eb07fee8-1d05-4ec3-8299-a7288604a736">
    <vt:lpwstr>1x261-24x279|Banner#1 (%)</vt:lpwstr>
  </property>
  <property fmtid="{D5CDD505-2E9C-101B-9397-08002B2CF9AE}" pid="120" name="Item_fcb35068-18a5-4053-9fd8-06e0cf1f25c2">
    <vt:lpwstr>1x284-24x301|Banner#1 (%)</vt:lpwstr>
  </property>
  <property fmtid="{D5CDD505-2E9C-101B-9397-08002B2CF9AE}" pid="121" name="Item_7939ad11-0a3f-4714-a27d-cc3d53b3c426">
    <vt:lpwstr>1x306-24x321|Banner#1 (%)</vt:lpwstr>
  </property>
  <property fmtid="{D5CDD505-2E9C-101B-9397-08002B2CF9AE}" pid="122" name="Item_2e33be2f-bfb7-4237-a610-1605b96e552f">
    <vt:lpwstr>1x326-24x337|Banner#1 (%)</vt:lpwstr>
  </property>
  <property fmtid="{D5CDD505-2E9C-101B-9397-08002B2CF9AE}" pid="123" name="Item_5ace8338-ffe6-42fc-bce7-e93c591de5a4">
    <vt:lpwstr>1x342-24x354|Banner#1 (%)</vt:lpwstr>
  </property>
  <property fmtid="{D5CDD505-2E9C-101B-9397-08002B2CF9AE}" pid="124" name="Item_9d13cf1a-b56f-4d5b-b8e9-02c33993e9ec">
    <vt:lpwstr>1x359-24x368|Banner#1 (%)</vt:lpwstr>
  </property>
  <property fmtid="{D5CDD505-2E9C-101B-9397-08002B2CF9AE}" pid="125" name="Item_727579fd-49db-4e18-84bc-265e44329783">
    <vt:lpwstr>1x373-24x388|Banner#1 (%)</vt:lpwstr>
  </property>
  <property fmtid="{D5CDD505-2E9C-101B-9397-08002B2CF9AE}" pid="126" name="Item_fb7cd682-5ce8-4012-995f-24d6fddfddbb">
    <vt:lpwstr>1x393-24x406|Banner#1 (%)</vt:lpwstr>
  </property>
  <property fmtid="{D5CDD505-2E9C-101B-9397-08002B2CF9AE}" pid="127" name="Item_2e522bfb-49fe-43d3-bae8-1fd3d886eef4">
    <vt:lpwstr>1x411-24x424|Banner#1 (%)</vt:lpwstr>
  </property>
  <property fmtid="{D5CDD505-2E9C-101B-9397-08002B2CF9AE}" pid="128" name="Item_cf611826-2367-4f01-a8c8-f69d11ce35f2">
    <vt:lpwstr>1x429-24x442|Banner#1 (%)</vt:lpwstr>
  </property>
  <property fmtid="{D5CDD505-2E9C-101B-9397-08002B2CF9AE}" pid="129" name="Item_209c2a02-e04f-48de-9c16-7b1401514f26">
    <vt:lpwstr>1x447-24x460|Banner#1 (%)</vt:lpwstr>
  </property>
  <property fmtid="{D5CDD505-2E9C-101B-9397-08002B2CF9AE}" pid="130" name="Item_4e2f9e98-7b71-4be2-902b-200b28a4695c">
    <vt:lpwstr>1x465-24x475|Banner#1 (%)</vt:lpwstr>
  </property>
  <property fmtid="{D5CDD505-2E9C-101B-9397-08002B2CF9AE}" pid="131" name="Item_cf6760fe-a7b7-470c-b4c4-7bdb492c5423">
    <vt:lpwstr>1x480-24x493|Banner#1 (%)</vt:lpwstr>
  </property>
  <property fmtid="{D5CDD505-2E9C-101B-9397-08002B2CF9AE}" pid="132" name="Item_72f8bc24-6efd-4194-907a-ec21722dfe90">
    <vt:lpwstr>1x498-24x512|Banner#1 (%)</vt:lpwstr>
  </property>
  <property fmtid="{D5CDD505-2E9C-101B-9397-08002B2CF9AE}" pid="133" name="Item_149b51e4-eb7d-41cc-8a54-a53dc64c6dfc">
    <vt:lpwstr>1x517-24x531|Banner#1 (%)</vt:lpwstr>
  </property>
  <property fmtid="{D5CDD505-2E9C-101B-9397-08002B2CF9AE}" pid="134" name="Item_e806992a-f5a7-4ed8-8b29-d0fe86288a54">
    <vt:lpwstr>1x536-24x550|Banner#1 (%)</vt:lpwstr>
  </property>
  <property fmtid="{D5CDD505-2E9C-101B-9397-08002B2CF9AE}" pid="135" name="Item_3a6e3304-258b-4d9e-81ed-a4818db353eb">
    <vt:lpwstr>1x555-24x569|Banner#1 (%)</vt:lpwstr>
  </property>
  <property fmtid="{D5CDD505-2E9C-101B-9397-08002B2CF9AE}" pid="136" name="Item_cf286f4e-93af-40b2-b8e0-03d033c834cc">
    <vt:lpwstr>1x574-24x588|Banner#1 (%)</vt:lpwstr>
  </property>
  <property fmtid="{D5CDD505-2E9C-101B-9397-08002B2CF9AE}" pid="137" name="Item_49e0f39d-b0fc-43db-b093-b0a63e0a95ed">
    <vt:lpwstr>1x593-24x607|Banner#1 (%)</vt:lpwstr>
  </property>
  <property fmtid="{D5CDD505-2E9C-101B-9397-08002B2CF9AE}" pid="138" name="Item_60a11d00-19fc-4bbb-b3c3-d90c08d5f585">
    <vt:lpwstr>1x612-24x626|Banner#1 (%)</vt:lpwstr>
  </property>
  <property fmtid="{D5CDD505-2E9C-101B-9397-08002B2CF9AE}" pid="139" name="Item_4e86f380-8914-47fb-be7f-b8ae4fc2a9c5">
    <vt:lpwstr>1x631-24x645|Banner#1 (%)</vt:lpwstr>
  </property>
  <property fmtid="{D5CDD505-2E9C-101B-9397-08002B2CF9AE}" pid="140" name="Item_fb3f9038-c105-45c1-b34d-ab033050e864">
    <vt:lpwstr>1x650-24x664|Banner#1 (%)</vt:lpwstr>
  </property>
  <property fmtid="{D5CDD505-2E9C-101B-9397-08002B2CF9AE}" pid="141" name="Item_3736a3d9-c899-4182-a921-83db0caa66d9">
    <vt:lpwstr>1x669-24x684|Banner#1 (%)</vt:lpwstr>
  </property>
  <property fmtid="{D5CDD505-2E9C-101B-9397-08002B2CF9AE}" pid="142" name="Item_a93ee105-f37f-4186-baa9-566ec3d824c0">
    <vt:lpwstr>1x689-24x702|Banner#1 (%)</vt:lpwstr>
  </property>
  <property fmtid="{D5CDD505-2E9C-101B-9397-08002B2CF9AE}" pid="143" name="Item_f85eaff9-df31-4add-a0b5-4a49f095c3e6">
    <vt:lpwstr>1x707-24x720|Banner#1 (%)</vt:lpwstr>
  </property>
  <property fmtid="{D5CDD505-2E9C-101B-9397-08002B2CF9AE}" pid="144" name="Item_8b259482-ed23-4e73-9a94-e2fa80bffd73">
    <vt:lpwstr>1x725-24x738|Banner#1 (%)</vt:lpwstr>
  </property>
  <property fmtid="{D5CDD505-2E9C-101B-9397-08002B2CF9AE}" pid="145" name="Item_7ff0f664-73c3-4557-9259-fe18346ed0de">
    <vt:lpwstr>1x743-24x756|Banner#1 (%)</vt:lpwstr>
  </property>
  <property fmtid="{D5CDD505-2E9C-101B-9397-08002B2CF9AE}" pid="146" name="Item_6052513f-c627-4348-b60a-b7e13f1a53b5">
    <vt:lpwstr>1x761-24x774|Banner#1 (%)</vt:lpwstr>
  </property>
  <property fmtid="{D5CDD505-2E9C-101B-9397-08002B2CF9AE}" pid="147" name="Item_8f6bcb96-3aaf-4a1e-9c9f-0bbdc395b62f">
    <vt:lpwstr>1x779-24x792|Banner#1 (%)</vt:lpwstr>
  </property>
  <property fmtid="{D5CDD505-2E9C-101B-9397-08002B2CF9AE}" pid="148" name="Item_967c8379-c595-4181-b0de-3e285882442b">
    <vt:lpwstr>1x797-24x809|Banner#1 (%)</vt:lpwstr>
  </property>
  <property fmtid="{D5CDD505-2E9C-101B-9397-08002B2CF9AE}" pid="149" name="Item_ba03d375-b6f7-4151-94fa-a41d3eabaf08">
    <vt:lpwstr>1x814-24x827|Banner#1 (%)</vt:lpwstr>
  </property>
  <property fmtid="{D5CDD505-2E9C-101B-9397-08002B2CF9AE}" pid="150" name="Item_bdc021a4-c676-4771-a899-7eaa6f677f3c">
    <vt:lpwstr>1x832-24x845|Banner#1 (%)</vt:lpwstr>
  </property>
  <property fmtid="{D5CDD505-2E9C-101B-9397-08002B2CF9AE}" pid="151" name="Item_6ac526ff-bf38-41e1-a8e8-5b738aea73c7">
    <vt:lpwstr>1x850-24x863|Banner#1 (%)</vt:lpwstr>
  </property>
  <property fmtid="{D5CDD505-2E9C-101B-9397-08002B2CF9AE}" pid="152" name="Item_86ccb04f-35ce-4063-8351-c3c90e8e977a">
    <vt:lpwstr>1x868-24x881|Banner#1 (%)</vt:lpwstr>
  </property>
  <property fmtid="{D5CDD505-2E9C-101B-9397-08002B2CF9AE}" pid="153" name="Item_862ba383-d7be-41f5-87fa-ad2fdff0c310">
    <vt:lpwstr>1x886-24x896|Banner#1 (%)</vt:lpwstr>
  </property>
  <property fmtid="{D5CDD505-2E9C-101B-9397-08002B2CF9AE}" pid="154" name="Item_374d56b9-dc32-41ad-949d-78b4e1172753">
    <vt:lpwstr>1x901-24x910|Banner#1 (%)</vt:lpwstr>
  </property>
  <property fmtid="{D5CDD505-2E9C-101B-9397-08002B2CF9AE}" pid="155" name="Item_79c7e96b-2952-40f6-84e5-a5a6b00e0885">
    <vt:lpwstr>1x915-24x927|Banner#1 (%)</vt:lpwstr>
  </property>
  <property fmtid="{D5CDD505-2E9C-101B-9397-08002B2CF9AE}" pid="156" name="Item_36a915e0-9b66-4493-aaab-0d8811f9cd90">
    <vt:lpwstr>1x932-24x947|Banner#1 (%)</vt:lpwstr>
  </property>
  <property fmtid="{D5CDD505-2E9C-101B-9397-08002B2CF9AE}" pid="157" name="Item_09f54740-0b50-49b6-b2fe-7ef3734ed957">
    <vt:lpwstr>1x952-24x966|Banner#1 (%)</vt:lpwstr>
  </property>
  <property fmtid="{D5CDD505-2E9C-101B-9397-08002B2CF9AE}" pid="158" name="Item_f6506a6f-9076-4c63-a71a-70755af97963">
    <vt:lpwstr>1x971-24x983|Banner#1 (%)</vt:lpwstr>
  </property>
  <property fmtid="{D5CDD505-2E9C-101B-9397-08002B2CF9AE}" pid="159" name="Group_a9d71ba2-58cf-448b-85b4-e0ffa47220db">
    <vt:lpwstr>Banner#2 (%)</vt:lpwstr>
  </property>
  <property fmtid="{D5CDD505-2E9C-101B-9397-08002B2CF9AE}" pid="160" name="Item_7199cf70-32d6-4494-b79d-db1591062b9c">
    <vt:lpwstr>1x2-20x11|Banner#2 (%)</vt:lpwstr>
  </property>
  <property fmtid="{D5CDD505-2E9C-101B-9397-08002B2CF9AE}" pid="161" name="Item_2c40e5a6-c505-4bb0-8f2c-798ca790538c">
    <vt:lpwstr>1x16-20x96|Banner#2 (%)</vt:lpwstr>
  </property>
  <property fmtid="{D5CDD505-2E9C-101B-9397-08002B2CF9AE}" pid="162" name="Item_6757d5aa-e5ee-4a05-8174-c4864498ff52">
    <vt:lpwstr>1x101-20x114|Banner#2 (%)</vt:lpwstr>
  </property>
  <property fmtid="{D5CDD505-2E9C-101B-9397-08002B2CF9AE}" pid="163" name="Item_ba144594-3f4b-4a5a-9fbd-347ea3ccd059">
    <vt:lpwstr>1x119-20x132|Banner#2 (%)</vt:lpwstr>
  </property>
  <property fmtid="{D5CDD505-2E9C-101B-9397-08002B2CF9AE}" pid="164" name="Item_17ae6a14-11eb-4039-87e2-d8b81a4ae506">
    <vt:lpwstr>1x137-20x156|Banner#2 (%)</vt:lpwstr>
  </property>
  <property fmtid="{D5CDD505-2E9C-101B-9397-08002B2CF9AE}" pid="165" name="Item_8f253760-0e0e-4084-a189-d28f9d4a365b">
    <vt:lpwstr>1x161-20x175|Banner#2 (%)</vt:lpwstr>
  </property>
  <property fmtid="{D5CDD505-2E9C-101B-9397-08002B2CF9AE}" pid="166" name="Item_4848dd67-6b80-4f2a-9d04-e5ae7a3b99ca">
    <vt:lpwstr>1x180-20x193|Banner#2 (%)</vt:lpwstr>
  </property>
  <property fmtid="{D5CDD505-2E9C-101B-9397-08002B2CF9AE}" pid="167" name="Item_8714ecab-c097-4d95-a2ad-767b3016d3c2">
    <vt:lpwstr>1x198-20x207|Banner#2 (%)</vt:lpwstr>
  </property>
  <property fmtid="{D5CDD505-2E9C-101B-9397-08002B2CF9AE}" pid="168" name="Item_b2d9517f-3ad1-4c73-9ac1-c97d00aa8f5c">
    <vt:lpwstr>1x212-20x223|Banner#2 (%)</vt:lpwstr>
  </property>
  <property fmtid="{D5CDD505-2E9C-101B-9397-08002B2CF9AE}" pid="169" name="Item_7fc999dd-4937-42ec-9054-7acad4384193">
    <vt:lpwstr>1x228-20x237|Banner#2 (%)</vt:lpwstr>
  </property>
  <property fmtid="{D5CDD505-2E9C-101B-9397-08002B2CF9AE}" pid="170" name="Item_277a049e-e31b-4de7-bb83-4bf0337978ee">
    <vt:lpwstr>1x242-20x256|Banner#2 (%)</vt:lpwstr>
  </property>
  <property fmtid="{D5CDD505-2E9C-101B-9397-08002B2CF9AE}" pid="171" name="Item_760871db-8f9c-406f-85b4-203fc3fb274b">
    <vt:lpwstr>1x261-20x279|Banner#2 (%)</vt:lpwstr>
  </property>
  <property fmtid="{D5CDD505-2E9C-101B-9397-08002B2CF9AE}" pid="172" name="Item_b1e7d92d-d2f1-4ecd-ae7d-de82452ef7bb">
    <vt:lpwstr>1x284-20x301|Banner#2 (%)</vt:lpwstr>
  </property>
  <property fmtid="{D5CDD505-2E9C-101B-9397-08002B2CF9AE}" pid="173" name="Item_5243cdcf-a672-45c6-9012-7efeb7a6b692">
    <vt:lpwstr>1x306-20x321|Banner#2 (%)</vt:lpwstr>
  </property>
  <property fmtid="{D5CDD505-2E9C-101B-9397-08002B2CF9AE}" pid="174" name="Item_d1a50832-fd2a-479e-9522-17c09e65d6d8">
    <vt:lpwstr>1x326-20x337|Banner#2 (%)</vt:lpwstr>
  </property>
  <property fmtid="{D5CDD505-2E9C-101B-9397-08002B2CF9AE}" pid="175" name="Item_3f31d14a-2208-4d49-9bef-ac9ac68b7c0c">
    <vt:lpwstr>1x342-20x354|Banner#2 (%)</vt:lpwstr>
  </property>
  <property fmtid="{D5CDD505-2E9C-101B-9397-08002B2CF9AE}" pid="176" name="Item_283574ab-f775-4902-9404-669e656f94c6">
    <vt:lpwstr>1x359-20x368|Banner#2 (%)</vt:lpwstr>
  </property>
  <property fmtid="{D5CDD505-2E9C-101B-9397-08002B2CF9AE}" pid="177" name="Item_b2ad0391-50e3-4e95-930c-2ac9d3322a5e">
    <vt:lpwstr>1x373-20x388|Banner#2 (%)</vt:lpwstr>
  </property>
  <property fmtid="{D5CDD505-2E9C-101B-9397-08002B2CF9AE}" pid="178" name="Item_f9e69364-5f14-46da-9d0d-f06158e39645">
    <vt:lpwstr>1x393-20x406|Banner#2 (%)</vt:lpwstr>
  </property>
  <property fmtid="{D5CDD505-2E9C-101B-9397-08002B2CF9AE}" pid="179" name="Item_b0ae0b66-fd21-4722-8372-e22c0c5ef1fd">
    <vt:lpwstr>1x411-20x424|Banner#2 (%)</vt:lpwstr>
  </property>
  <property fmtid="{D5CDD505-2E9C-101B-9397-08002B2CF9AE}" pid="180" name="Item_31473e9a-4d3f-444c-b5ff-30ee83b7a83e">
    <vt:lpwstr>1x429-20x442|Banner#2 (%)</vt:lpwstr>
  </property>
  <property fmtid="{D5CDD505-2E9C-101B-9397-08002B2CF9AE}" pid="181" name="Item_3c5a00e4-282e-4411-bfb8-e01f2d429a59">
    <vt:lpwstr>1x447-20x460|Banner#2 (%)</vt:lpwstr>
  </property>
  <property fmtid="{D5CDD505-2E9C-101B-9397-08002B2CF9AE}" pid="182" name="Item_c130fbcc-d113-49fd-8759-7fc563a4037c">
    <vt:lpwstr>1x465-20x475|Banner#2 (%)</vt:lpwstr>
  </property>
  <property fmtid="{D5CDD505-2E9C-101B-9397-08002B2CF9AE}" pid="183" name="Item_119bfeb5-0a83-4bde-828c-c75138aa216e">
    <vt:lpwstr>1x480-20x493|Banner#2 (%)</vt:lpwstr>
  </property>
  <property fmtid="{D5CDD505-2E9C-101B-9397-08002B2CF9AE}" pid="184" name="Item_648f603d-fcc3-4ad3-9bf8-96b201a8d14d">
    <vt:lpwstr>1x498-20x512|Banner#2 (%)</vt:lpwstr>
  </property>
  <property fmtid="{D5CDD505-2E9C-101B-9397-08002B2CF9AE}" pid="185" name="Item_c68ce6ed-e558-446b-a264-981ad0e68071">
    <vt:lpwstr>1x517-20x531|Banner#2 (%)</vt:lpwstr>
  </property>
  <property fmtid="{D5CDD505-2E9C-101B-9397-08002B2CF9AE}" pid="186" name="Item_2850bca2-65a4-4a29-a505-34535f1c0b49">
    <vt:lpwstr>1x536-20x550|Banner#2 (%)</vt:lpwstr>
  </property>
  <property fmtid="{D5CDD505-2E9C-101B-9397-08002B2CF9AE}" pid="187" name="Item_93acf672-b9d5-408c-8e21-11e9f1a232ed">
    <vt:lpwstr>1x555-20x569|Banner#2 (%)</vt:lpwstr>
  </property>
  <property fmtid="{D5CDD505-2E9C-101B-9397-08002B2CF9AE}" pid="188" name="Item_59df40d8-c2e4-4878-aa54-4eb469b305ff">
    <vt:lpwstr>1x574-20x588|Banner#2 (%)</vt:lpwstr>
  </property>
  <property fmtid="{D5CDD505-2E9C-101B-9397-08002B2CF9AE}" pid="189" name="Item_a8a85fc3-2812-4ccf-a862-01441da1ae0c">
    <vt:lpwstr>1x593-20x607|Banner#2 (%)</vt:lpwstr>
  </property>
  <property fmtid="{D5CDD505-2E9C-101B-9397-08002B2CF9AE}" pid="190" name="Item_48f54b81-7571-46b5-bc6b-0826a8b4ddf5">
    <vt:lpwstr>1x612-20x626|Banner#2 (%)</vt:lpwstr>
  </property>
  <property fmtid="{D5CDD505-2E9C-101B-9397-08002B2CF9AE}" pid="191" name="Item_8420b28e-1465-4458-a4fe-64c3f9d73239">
    <vt:lpwstr>1x631-20x645|Banner#2 (%)</vt:lpwstr>
  </property>
  <property fmtid="{D5CDD505-2E9C-101B-9397-08002B2CF9AE}" pid="192" name="Item_7f96b5ca-09e6-4543-8378-e12e2b3cd11e">
    <vt:lpwstr>1x650-20x664|Banner#2 (%)</vt:lpwstr>
  </property>
  <property fmtid="{D5CDD505-2E9C-101B-9397-08002B2CF9AE}" pid="193" name="Item_050d903d-7c17-4dd4-8652-a9d7e8a9639c">
    <vt:lpwstr>1x669-20x684|Banner#2 (%)</vt:lpwstr>
  </property>
  <property fmtid="{D5CDD505-2E9C-101B-9397-08002B2CF9AE}" pid="194" name="Item_dd1850e1-b641-4f14-8ca8-99facf310cac">
    <vt:lpwstr>1x689-20x702|Banner#2 (%)</vt:lpwstr>
  </property>
  <property fmtid="{D5CDD505-2E9C-101B-9397-08002B2CF9AE}" pid="195" name="Item_22149332-e966-4c5e-9762-757db4eb2a2e">
    <vt:lpwstr>1x707-20x720|Banner#2 (%)</vt:lpwstr>
  </property>
  <property fmtid="{D5CDD505-2E9C-101B-9397-08002B2CF9AE}" pid="196" name="Item_4a46a461-14c1-4ecb-bbe4-d53d5c8ebed8">
    <vt:lpwstr>1x725-20x738|Banner#2 (%)</vt:lpwstr>
  </property>
  <property fmtid="{D5CDD505-2E9C-101B-9397-08002B2CF9AE}" pid="197" name="Item_ca76cca4-d104-4277-b496-531d380d8012">
    <vt:lpwstr>1x743-20x756|Banner#2 (%)</vt:lpwstr>
  </property>
  <property fmtid="{D5CDD505-2E9C-101B-9397-08002B2CF9AE}" pid="198" name="Item_3627e705-f8fe-4c43-96e1-0dd054c010e1">
    <vt:lpwstr>1x761-20x774|Banner#2 (%)</vt:lpwstr>
  </property>
  <property fmtid="{D5CDD505-2E9C-101B-9397-08002B2CF9AE}" pid="199" name="Item_a6e209a7-c3e0-4c4f-8812-61d43af0af1c">
    <vt:lpwstr>1x779-20x792|Banner#2 (%)</vt:lpwstr>
  </property>
  <property fmtid="{D5CDD505-2E9C-101B-9397-08002B2CF9AE}" pid="200" name="Item_27b6e77d-74d0-4fc6-b187-df7ec65e56aa">
    <vt:lpwstr>1x797-20x809|Banner#2 (%)</vt:lpwstr>
  </property>
  <property fmtid="{D5CDD505-2E9C-101B-9397-08002B2CF9AE}" pid="201" name="Item_65ed9c05-c605-4ec8-936f-db17a968ae1c">
    <vt:lpwstr>1x814-20x827|Banner#2 (%)</vt:lpwstr>
  </property>
  <property fmtid="{D5CDD505-2E9C-101B-9397-08002B2CF9AE}" pid="202" name="Item_48c2655b-2243-43db-b0f0-904c9c717ca5">
    <vt:lpwstr>1x832-20x845|Banner#2 (%)</vt:lpwstr>
  </property>
  <property fmtid="{D5CDD505-2E9C-101B-9397-08002B2CF9AE}" pid="203" name="Item_ba564be8-c28e-4743-816a-79c1b27b97b2">
    <vt:lpwstr>1x850-20x863|Banner#2 (%)</vt:lpwstr>
  </property>
  <property fmtid="{D5CDD505-2E9C-101B-9397-08002B2CF9AE}" pid="204" name="Item_16d80862-b250-4c4c-898f-b631b986609a">
    <vt:lpwstr>1x868-20x881|Banner#2 (%)</vt:lpwstr>
  </property>
  <property fmtid="{D5CDD505-2E9C-101B-9397-08002B2CF9AE}" pid="205" name="Item_d338c99a-edd7-41f6-b259-a32112fbcb98">
    <vt:lpwstr>1x886-20x896|Banner#2 (%)</vt:lpwstr>
  </property>
  <property fmtid="{D5CDD505-2E9C-101B-9397-08002B2CF9AE}" pid="206" name="Item_3c86b360-566b-4ac0-84df-61b17a9bf703">
    <vt:lpwstr>1x901-20x910|Banner#2 (%)</vt:lpwstr>
  </property>
  <property fmtid="{D5CDD505-2E9C-101B-9397-08002B2CF9AE}" pid="207" name="Item_e00daf63-6cfa-4053-bb84-04a6891ffafe">
    <vt:lpwstr>1x915-20x927|Banner#2 (%)</vt:lpwstr>
  </property>
  <property fmtid="{D5CDD505-2E9C-101B-9397-08002B2CF9AE}" pid="208" name="Item_fd2df72f-c06e-46b3-9204-19941aaf0f68">
    <vt:lpwstr>1x932-20x947|Banner#2 (%)</vt:lpwstr>
  </property>
  <property fmtid="{D5CDD505-2E9C-101B-9397-08002B2CF9AE}" pid="209" name="Item_a2b08109-5d75-4c35-b19c-39f61a59e2b5">
    <vt:lpwstr>1x952-20x966|Banner#2 (%)</vt:lpwstr>
  </property>
  <property fmtid="{D5CDD505-2E9C-101B-9397-08002B2CF9AE}" pid="210" name="Item_fe51cefb-d277-468b-89cd-186b25ab2c89">
    <vt:lpwstr>1x971-20x983|Banner#2 (%)</vt:lpwstr>
  </property>
  <property fmtid="{D5CDD505-2E9C-101B-9397-08002B2CF9AE}" pid="211" name="ContentTypeId">
    <vt:lpwstr>0x010100623509BC2E1028478F6B9271B8E42358</vt:lpwstr>
  </property>
  <property fmtid="{D5CDD505-2E9C-101B-9397-08002B2CF9AE}" pid="212" name="_dlc_DocIdItemGuid">
    <vt:lpwstr>67cd43f8-7d66-4c2b-a33b-3f654604275b</vt:lpwstr>
  </property>
  <property fmtid="{D5CDD505-2E9C-101B-9397-08002B2CF9AE}" pid="213" name="META">
    <vt:lpwstr/>
  </property>
  <property fmtid="{D5CDD505-2E9C-101B-9397-08002B2CF9AE}" pid="214" name="MediaServiceImageTags">
    <vt:lpwstr/>
  </property>
</Properties>
</file>