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ge_laflamme\AppData\Roaming\OpenText\OTEdit\EC_pco-bcp-gcdocs\c17029724\"/>
    </mc:Choice>
  </mc:AlternateContent>
  <xr:revisionPtr revIDLastSave="0" documentId="13_ncr:1_{CEB64002-D428-42B0-807F-C68E3C72A6F7}" xr6:coauthVersionLast="47" xr6:coauthVersionMax="47" xr10:uidLastSave="{00000000-0000-0000-0000-000000000000}"/>
  <bookViews>
    <workbookView xWindow="-110" yWindow="-110" windowWidth="22780" windowHeight="14660" activeTab="1" xr2:uid="{00000000-000D-0000-FFFF-FFFF00000000}"/>
  </bookViews>
  <sheets>
    <sheet name="TOC" sheetId="1" r:id="rId1"/>
    <sheet name="COMPA" sheetId="2" r:id="rId2"/>
  </sheets>
  <calcPr calcId="152511"/>
</workbook>
</file>

<file path=xl/sharedStrings.xml><?xml version="1.0" encoding="utf-8"?>
<sst xmlns="http://schemas.openxmlformats.org/spreadsheetml/2006/main" count="1938" uniqueCount="444">
  <si>
    <t>Table of Contents</t>
  </si>
  <si>
    <t>Sheet</t>
  </si>
  <si>
    <t>Output</t>
  </si>
  <si>
    <t>Caption</t>
  </si>
  <si>
    <t>COMPA</t>
  </si>
  <si>
    <t/>
  </si>
  <si>
    <t>Bannière 1 by COMPA</t>
  </si>
  <si>
    <t>Total sample</t>
  </si>
  <si>
    <t>Bannière 2 by COMPA</t>
  </si>
  <si>
    <t>Bannière 3 by COMPA</t>
  </si>
  <si>
    <t>Bannière 4 by COMPA</t>
  </si>
  <si>
    <t>AGENUM: Age by COMPA</t>
  </si>
  <si>
    <t>AGEX: Age by COMPA</t>
  </si>
  <si>
    <t>AGEXY: Genre X Age by COMPA</t>
  </si>
  <si>
    <t>GENDER: Quel est votre genre? Par genre, on entend le genre actuel, qui peut différer du sexe assigné à la naissance ou de celui inscrit dans les documents légaux. Nous recueillons cette information afin de nous assurer que les segments cibl by COMPA</t>
  </si>
  <si>
    <t>SEX: Quel était votre sexe à la naissance?  by COMPA</t>
  </si>
  <si>
    <t>REGION: Dans quelle province ou quel territoire habitez-vous? by COMPA</t>
  </si>
  <si>
    <t>EDUCATION: À quel niveau se situe la dernière année de scolarité formelle que vous avez terminée? by COMPA</t>
  </si>
  <si>
    <t>EDUCX: Genre X Scolarité by COMPA</t>
  </si>
  <si>
    <t>EMPLOYMENT: Laquelle des options suivantes correspond le plus à votre situation d’emploi actuelle? by COMPA</t>
  </si>
  <si>
    <t>DEPENDENT: Avez-vous des personnes à charge résidant dans votre foyer? Une personne à charge peut notamment inclure un enfant, un petit-enfant, un parent, un grand-parent, un frère, une sœur, un oncle, une tante, une personne souffrant by COMPA</t>
  </si>
  <si>
    <t>CHILDREN: Êtes-vous le parent ou le tuteur légal d'un enfant de moins de 18 ans? by COMPA</t>
  </si>
  <si>
    <t>CHILDRENX: Genre X Enfants by COMPA</t>
  </si>
  <si>
    <t>PREGNANT: Êtes-vous actuellement enceinte, ou envisagez-vous de tomber enceinte au cours des 12 prochains mois? by COMPA</t>
  </si>
  <si>
    <t>HEALTH_STATUS: De manière générale, comment décririez-vous votre santé physique? by COMPA</t>
  </si>
  <si>
    <t>HEALTH_DIAGNOSIS: Un médecin ou professionnel de la santé vous a-t-il déjà informé(e) que vous étiez atteint(e) de l’une ou l’autre des affections suivantes? by COMPA</t>
  </si>
  <si>
    <t>BESCI_PHEALTHA: Je sais comment prendre soin de ma santé physique. - Veuillez indiquer dans quelle mesure vous êtes d’accord ou en désaccord avec les affirmations suivantes : by COMPA</t>
  </si>
  <si>
    <t>BESCI_PHEALTHD: Je sais comment accéder aux services pour m'aider à améliorer ma santé physique, si nécessaire. - Veuillez indiquer dans quelle mesure vous êtes d’accord ou en désaccord avec les affirmations suivantes : by COMPA</t>
  </si>
  <si>
    <t>BESCI_PHEALTHG: Certaines de mes habitudes actuelles ont un impact négatif sur ma santé physique. - Veuillez indiquer dans quelle mesure vous êtes d’accord ou en désaccord avec les affirmations suivantes : by COMPA</t>
  </si>
  <si>
    <t>BESCI_PHEALTHC: Prendre soin de ma santé physique est important pour moi. - Veuillez indiquer dans quelle mesure vous êtes d’accord ou en désaccord avec les affirmations suivantes : by COMPA</t>
  </si>
  <si>
    <t>BESCI_PHEALTHF: La majorité de mes pairs (c.-à-d. les gens comme moi) accordent la priorité à prendre soin de leur santé physique. - Veuillez indiquer dans quelle mesure vous êtes d’accord ou en désaccord avec les affirmati by COMPA</t>
  </si>
  <si>
    <t>BESCI_PHEALTH RÉSUMÉ (NET) ACCORD (4,5) - Veuillez indiquer dans quelle mesure vous êtes d’accord ou en désaccord avec les affirmations suivantes : by COMPA</t>
  </si>
  <si>
    <t>HEALTH_MENTAL_STATUS: De manière générale, comment décririez-vous votre santé mentale? by COMPA</t>
  </si>
  <si>
    <t>BESCI_MHEALTHA: Je sais comment prendre soin de ma santé mentale. - Veuillez indiquer dans quelle mesure vous êtes d’accord ou en désaccord avec les affirmations suivantes : by COMPA</t>
  </si>
  <si>
    <t>BESCI_MHEALTHD: Je sais comment accéder aux services pour m'aider à améliorer ma santé mentale, si nécessaire. - Veuillez indiquer dans quelle mesure vous êtes d’accord ou en désaccord avec les affirmations suivantes : by COMPA</t>
  </si>
  <si>
    <t>BESCI_MHEALTHG: Certaines de mes habitudes actuelles ont un impact négatif sur ma santé mentale. - Veuillez indiquer dans quelle mesure vous êtes d’accord ou en désaccord avec les affirmations suivantes : by COMPA</t>
  </si>
  <si>
    <t>BESCI_MHEALTHC: Prendre soin de ma santé mentale est important pour moi. - Veuillez indiquer dans quelle mesure vous êtes d’accord ou en désaccord avec les affirmations suivantes : by COMPA</t>
  </si>
  <si>
    <t>BESCI_MHEALTHF: La majorité de mes pairs (c.-à-d. les gens comme moi) accordent la priorité à prendre soin de leur santé mentale. - Veuillez indiquer dans quelle mesure vous êtes d’accord ou en désaccord avec les by COMPA</t>
  </si>
  <si>
    <t>BESCI_MHEALTH  RÉSUMÉ (NET) ACCORD (4,5) - Veuillez indiquer dans quelle mesure vous êtes d’accord ou en désaccord avec les affirmations suivantes : by COMPA</t>
  </si>
  <si>
    <t>LIFE_SATISFACTION: Tout bien considéré, à quel point êtes-vous satisfait(e) de votre vie en général? by COMPA</t>
  </si>
  <si>
    <t>PRIMARY_CARE: Avez-vous accès à un prestataire de soins primaires (c.-à-d. médecin de famille ou infirmier(e) praticien(ne) que vous pouvez consulter pour des examens de santé réguliers, lorsque vous êtes malade et/ou pour demander? by COMPA</t>
  </si>
  <si>
    <t>HOTLINE_MH_KNOW: Connaissez-vous les lignes d’assistance téléphonique en santé mentale? by COMPA</t>
  </si>
  <si>
    <t>HOTLINE_MH_988: Connaissez-vous la ligne d’assistance téléphonique 9-8-8 pour la prévention du suicide? by COMPA</t>
  </si>
  <si>
    <t>SUBSTANCES_MENTAL_ALCOHOL: Alcool - En pensant aux 12 derniers mois, diriez-vous que votre consommation des substances suivantes a eu un effet positif ou négatif sur votre santé mentale? by COMPA</t>
  </si>
  <si>
    <t>SUBSTANCES_MENTAL_NICOTINE: Cigarettes, produits de tabac ou de vapotage à la nicotine - En pensant aux 12 derniers mois, diriez-vous que votre consommation des substances suivantes a eu un effet positif ou négatif sur by COMPA</t>
  </si>
  <si>
    <t>SUBSTANCES_MENTAL_CANNABIS: Cannabis - En pensant aux 12 derniers mois, diriez-vous que votre consommation des substances suivantes a eu un effet positif ou négatif sur votre santé mentale? by COMPA</t>
  </si>
  <si>
    <t>SUBSTANCES_MENTAL RÉSUMÉ (NET) POSITIF (4,5) - En pensant aux 12 derniers mois, diriez-vous que votre consommation des substances suivantes a eu un effet positif ou négatif sur votre santé mentale? by COMPA</t>
  </si>
  <si>
    <t>SERVICE_COVERAGE: Bénéficiez-vous de l'une ou l'autre des protections suivantes? by COMPA</t>
  </si>
  <si>
    <t>COVID_VAX: Combien de doses du vaccin anti-COVID-19 avez-vous reçues? by COMPA</t>
  </si>
  <si>
    <t>FALL_2023: Depuis le 1er septembre 2023, avez-vous reçu l'un des vaccins suivants? by COMPA</t>
  </si>
  <si>
    <t>RSV_AWARE: Avez-vous entendu parler du virus respiratoire syncytial (VRS)? by COMPA</t>
  </si>
  <si>
    <t>RSV_VAX_PREG: Si l'on vous proposait un vaccin contre le VRS pendant votre grossesse pour protéger votre enfant contre les conséquences graves du VRS, vous feriez-vous vacciner? Le virus respiratoire syncytial (VRS) est un virus by COMPA</t>
  </si>
  <si>
    <t>RSV_UPTAKE: Avez-vous été vacciné(e) contre le virus respiratoire syncytial virus (VRS)? by COMPA</t>
  </si>
  <si>
    <t>RSV_VAX_SENIOR: Si l'on vous proposait un vaccin pour vous protéger contre les conséquences graves du VRS, vous feriez-vous vacciner? Le virus respiratoire syncytial (VRS) est un virus respiratoire courant qui cause by COMPA</t>
  </si>
  <si>
    <t>VAX_BELIEF_UNINFORMED2: Je me ferais vacciner si un professionnel de la santé me le recommandait. - Veuillez indiquer dans quelle mesure vous êtes d’accord ou en désaccord avec les affirmations suivantes concernant la by COMPA</t>
  </si>
  <si>
    <t>VAX_BELIEF_OTHERHEALTH: Je me ferais vacciner pour protéger la santé de mon entourage. - Veuillez indiquer dans quelle mesure vous êtes d’accord ou en désaccord avec les affirmations suivantes concernant la vaccination  by COMPA</t>
  </si>
  <si>
    <t>VAX_BELIEF_RISKS: Il y a plus de risques que de bénéfices à se faire vacciner. - Veuillez indiquer dans quelle mesure vous êtes d’accord ou en désaccord avec les affirmations suivantes concernant la vaccination en général : by COMPA</t>
  </si>
  <si>
    <t>VAX_BELIEF_LIFESTYLE: Un mode de vie sain, tel qu'une alimentation et une hygiène saines, peut remplacer la vaccination. - Veuillez indiquer dans quelle mesure vous êtes d’accord ou en désaccord avec les affirmations suivantes by COMPA</t>
  </si>
  <si>
    <t>VAX_BELIEF RÉSUMÉ (NET) ACCORD (4,5) - Veuillez indiquer dans quelle mesure vous êtes d’accord ou en désaccord avec les affirmations suivantes concernant la vaccination  by COMPA</t>
  </si>
  <si>
    <t>TRUST_GOOD_GOC: Le gouvernement du Canada - De manière générale, dans quelle mesure faites-vous confiance aux institutions publiques suivantes à prendre de bonnes décisions en matière de santé publique? by COMPA</t>
  </si>
  <si>
    <t>TRUST_GOOD_PHAC: L’Agence de la santé publique du Canada - De manière générale, dans quelle mesure faites-vous confiance aux institutions publiques suivantes à prendre de bonnes décisions en matière de santé publique? by COMPA</t>
  </si>
  <si>
    <t>TRUST_GOOD_PROV: Mon gouvernement provincial/territorial ([REGION]) - De manière générale, dans quelle mesure faites-vous confiance aux institutions publiques suivantes à prendre de bonnes décisions en matière de santé publique? by COMPA</t>
  </si>
  <si>
    <t>TRUST_GOOD RÉSUMÉ (NET) CONFIANCE (4,5) - De manière générale, dans quelle mesure faites-vous confiance aux institutions publiques suivantes à prendre de bonnes décisions en matière de santé publique? by COMPA</t>
  </si>
  <si>
    <t>GOV_SURP: À votre avis, si le gouvernement fédéral disposait d'un excédent budgétaire, devrait-il l'utiliser pour réduire les impôts ou augmenter les dépenses au profit des services sociaux? by COMPA</t>
  </si>
  <si>
    <t>SOCIAL_STATUS: Imaginez que cette échelle représente la situation des gens au Canada. En haut de l'échelle se trouvent les personnes les mieux loties, celles qui ont le plus d'argent, le plus d'éducation et les meilleurs emplois. Au by COMPA</t>
  </si>
  <si>
    <t>URBAN: Laquelle des options suivantes décrit le mieux l’endroit où vous vivez actuellement? by COMPA</t>
  </si>
  <si>
    <t>GENERATION: Le statut de génération identifie si vous ou vos parents êtes nés au Canada. Quel est votre statut de génération en tant que personne résidant au Canada?    by COMPA</t>
  </si>
  <si>
    <t>INDIGENOUS: Êtes-vous membre des Premières Nations, Métis ou Inuk (Inuit)? by COMPA</t>
  </si>
  <si>
    <t>ETHNICITY: Vous appartenez peut-être à un ou plusieurs groupes raciaux ou culturels figurant sur la liste suivante. Êtes-vous...? by COMPA</t>
  </si>
  <si>
    <t>ENTHNX: Ethnicité by COMPA</t>
  </si>
  <si>
    <t>ENTHNY: Genre X Ethnicité by COMPA</t>
  </si>
  <si>
    <t>HOUSEHOLD_INCOME: Parmi les catégories suivantes, laquelle reflète le mieux le revenu total de votre ménage l’année dernière (2023)? Autrement dit, le revenu combiné, avant impôt, de tous les membres de votre foyer? by COMPA</t>
  </si>
  <si>
    <t>INCOMEX: Genre X Revenu by COMPA</t>
  </si>
  <si>
    <t>LGBTQ: Vous identifiez-vous comme étant membre de la communauté 2SLGBTQIA+ (bispirituel(le), lesbienne, gai, bisexuel(le), transgenre, queer, intersexuel(le), asexuel(le) et/ou comme membre d’une communauté de sexes/genres divers) by COMPA</t>
  </si>
  <si>
    <t>DISABILITY: Vous identifiez-vous comme une personne handicapée? Une personne handicapée est une personne qui souffre d'une déficience durable ou récurrente (telle que vision, audition, mobilité, flexibilité, dextérité, douleur, apprentis by COMPA</t>
  </si>
  <si>
    <t>WAVE by COMPA</t>
  </si>
  <si>
    <t>Back to TOC</t>
  </si>
  <si>
    <t>VAGUE</t>
  </si>
  <si>
    <t>Column %</t>
  </si>
  <si>
    <t>Total</t>
  </si>
  <si>
    <t>Weighted Total</t>
  </si>
  <si>
    <t>Unweighted Total</t>
  </si>
  <si>
    <t>Âge (AGEX)</t>
  </si>
  <si>
    <t>18-34</t>
  </si>
  <si>
    <t>35-54</t>
  </si>
  <si>
    <t>55+</t>
  </si>
  <si>
    <t>Âge 2 (AGEX)</t>
  </si>
  <si>
    <t>18-24</t>
  </si>
  <si>
    <t>25-34</t>
  </si>
  <si>
    <t>35-44</t>
  </si>
  <si>
    <t>45-54</t>
  </si>
  <si>
    <t>55-64</t>
  </si>
  <si>
    <t>65-74</t>
  </si>
  <si>
    <t>75+</t>
  </si>
  <si>
    <t>Âge x Genre (AGEXY)</t>
  </si>
  <si>
    <t>Femme // 18-34</t>
  </si>
  <si>
    <t>Femme // 35-54</t>
  </si>
  <si>
    <t>Femme // 55+</t>
  </si>
  <si>
    <t>Homme // 18-34</t>
  </si>
  <si>
    <t>Homme // 35-54</t>
  </si>
  <si>
    <t>Homme // 55+</t>
  </si>
  <si>
    <t>Genre (GENDER)</t>
  </si>
  <si>
    <t>Homme</t>
  </si>
  <si>
    <t>Femme</t>
  </si>
  <si>
    <t>Personne non binaire / Autre identité de genre</t>
  </si>
  <si>
    <t>Région (REGION)</t>
  </si>
  <si>
    <t>BC + YK</t>
  </si>
  <si>
    <t>AB + NT</t>
  </si>
  <si>
    <t>MN/SK + NU</t>
  </si>
  <si>
    <t>ON</t>
  </si>
  <si>
    <t>QC</t>
  </si>
  <si>
    <t>ATL</t>
  </si>
  <si>
    <t>Province (REGION)</t>
  </si>
  <si>
    <t>BC</t>
  </si>
  <si>
    <t>AB</t>
  </si>
  <si>
    <t>MB</t>
  </si>
  <si>
    <t>SK</t>
  </si>
  <si>
    <t>NB</t>
  </si>
  <si>
    <t>PEI</t>
  </si>
  <si>
    <t>NS</t>
  </si>
  <si>
    <t>NL</t>
  </si>
  <si>
    <t>NT</t>
  </si>
  <si>
    <t>NU</t>
  </si>
  <si>
    <t>YK</t>
  </si>
  <si>
    <t>Revenu (HOUSEHOLD_INCOME)</t>
  </si>
  <si>
    <t xml:space="preserve">Moins de $40K </t>
  </si>
  <si>
    <t>$40K à moins de 80K</t>
  </si>
  <si>
    <t>$80K à moins de 100K</t>
  </si>
  <si>
    <t>$100K à moins de 200K</t>
  </si>
  <si>
    <t>$200K ou plus</t>
  </si>
  <si>
    <t>Revenu x Genre (INCOMEX)</t>
  </si>
  <si>
    <t xml:space="preserve">Femme // Moins de $40K </t>
  </si>
  <si>
    <t>Femme // $40K à moins de 80K</t>
  </si>
  <si>
    <t>Femme // $100K à moins de 200K</t>
  </si>
  <si>
    <t>Femme // $200K ou plus</t>
  </si>
  <si>
    <t xml:space="preserve">Homme // Moins de $40K </t>
  </si>
  <si>
    <t>Homme // $40K à moins de 100K</t>
  </si>
  <si>
    <t>Homme // $100K à moins de 200K</t>
  </si>
  <si>
    <t>Homme // $200K ou plus</t>
  </si>
  <si>
    <t>Emploi (EMPLOYMENT)</t>
  </si>
  <si>
    <t>Temps plein</t>
  </si>
  <si>
    <t>Temps partiel</t>
  </si>
  <si>
    <t>Travailleur autonome</t>
  </si>
  <si>
    <t>Sans emploi</t>
  </si>
  <si>
    <t>Étudiant</t>
  </si>
  <si>
    <t>Retraité</t>
  </si>
  <si>
    <t>Autre</t>
  </si>
  <si>
    <t>Statut de génération (GENERATION)</t>
  </si>
  <si>
    <t>Première génération (vous n’êtes pas né(e) au Canada et y avez immigré)</t>
  </si>
  <si>
    <t>Deuxième génération (vous êtes né(e) au Canada, mais au moins l’un de vos parents est né ailleurs)</t>
  </si>
  <si>
    <t>Troisième génération (vous-même et vos parents êtes nés au Canada)</t>
  </si>
  <si>
    <t>Quatrième génération ou plus</t>
  </si>
  <si>
    <t>Ethnicité (ENTHNX)</t>
  </si>
  <si>
    <t>Blanc seulement</t>
  </si>
  <si>
    <t>Minorités visibles seulement (sans autochtones)</t>
  </si>
  <si>
    <t>Blanc/minorité visible (sans autochtone)</t>
  </si>
  <si>
    <t>Autochtone seulement</t>
  </si>
  <si>
    <t>Aucun / Refus</t>
  </si>
  <si>
    <t>Ethnicité x Genre (ENTHNY)</t>
  </si>
  <si>
    <t>Homme // Blanc seulement</t>
  </si>
  <si>
    <t>Femme // Blanc seulement</t>
  </si>
  <si>
    <t>Homme // Minorités visibles seulement (sans autochtones)</t>
  </si>
  <si>
    <t>Femme // Minorités visibles seulement (sans autochtones)</t>
  </si>
  <si>
    <t>Homme // Blanc/minorité visible (sans autochtone)</t>
  </si>
  <si>
    <t>Femme // Blanc/minorité visible (sans autochtone)</t>
  </si>
  <si>
    <t>Homme // Autochtone seulement</t>
  </si>
  <si>
    <t>Femme // Autochtone seulement</t>
  </si>
  <si>
    <t>Niveau de scolarité (EDUCATION)</t>
  </si>
  <si>
    <t>Primaire / Secondaire</t>
  </si>
  <si>
    <t>École de métiers/collégiales/Cégep</t>
  </si>
  <si>
    <t>Université</t>
  </si>
  <si>
    <t>Je préfère ne pas répondre</t>
  </si>
  <si>
    <t>Niveau de scolarité x Genre (EDUCX)</t>
  </si>
  <si>
    <t>Femme // Secondaire ou moins</t>
  </si>
  <si>
    <t>Femme // École de métiers/Collège/CEGEP</t>
  </si>
  <si>
    <t>Femme // Université</t>
  </si>
  <si>
    <t>Homme // Secondaire ou moins</t>
  </si>
  <si>
    <t>Homme // École de métiers/Collège/CEGEP</t>
  </si>
  <si>
    <t>Homme // Université</t>
  </si>
  <si>
    <t>Enfants de moins de 18 ans (CHILDREN)</t>
  </si>
  <si>
    <t>Oui</t>
  </si>
  <si>
    <t>Non</t>
  </si>
  <si>
    <t>Genre x Parent (CHILDRENX)</t>
  </si>
  <si>
    <t>Femme // Oui</t>
  </si>
  <si>
    <t>Femme // Non</t>
  </si>
  <si>
    <t>Homme // Oui</t>
  </si>
  <si>
    <t>Homme // Non</t>
  </si>
  <si>
    <t>Taille de la communauté (URBAN)</t>
  </si>
  <si>
    <t>A remote / rural area</t>
  </si>
  <si>
    <t xml:space="preserve">Un village ou une petite ville </t>
  </si>
  <si>
    <t>La banlieue d’une grande ville/métropole</t>
  </si>
  <si>
    <t>Une grande ville/métropole</t>
  </si>
  <si>
    <t>Statut de vaccination contre la COVID-19 (COVID_VAX)</t>
  </si>
  <si>
    <t>Net Au moins une dose</t>
  </si>
  <si>
    <t>1</t>
  </si>
  <si>
    <t>2</t>
  </si>
  <si>
    <t>3</t>
  </si>
  <si>
    <t>4</t>
  </si>
  <si>
    <t>5</t>
  </si>
  <si>
    <t>6 doses ou plus</t>
  </si>
  <si>
    <t>Aucune dose</t>
  </si>
  <si>
    <t>Prestataire de soins primaires (PRIMARY_CARE)</t>
  </si>
  <si>
    <t>Confiance envers le gouvernement du Canada(TRUST_GOOD_GOC)</t>
  </si>
  <si>
    <t>Peu/Pas Confiance</t>
  </si>
  <si>
    <t>Ni confiance ni pas confiance</t>
  </si>
  <si>
    <t>Assez/très Confiance</t>
  </si>
  <si>
    <t>Confiance envers le gouvernement provincial (TRUST_GOOD_PROV)</t>
  </si>
  <si>
    <t>Confiance envers PHAC (TRUST_GOOD_PHAC)</t>
  </si>
  <si>
    <t>Auto-évaluation de la santé physique (HEALTH_STATUS)</t>
  </si>
  <si>
    <t>Passable/Mauvaise</t>
  </si>
  <si>
    <t>Bonne</t>
  </si>
  <si>
    <t>Très bonne/Excellente</t>
  </si>
  <si>
    <t>Auto-évaluation de la santé mentale (HEALTH_MENTAL_STATUS)</t>
  </si>
  <si>
    <t>Excédent budgétaire (GOV_SURP)</t>
  </si>
  <si>
    <t>Réduire l'impôt</t>
  </si>
  <si>
    <t>Diviser</t>
  </si>
  <si>
    <t>Augmenter les dépenses sociales</t>
  </si>
  <si>
    <t>Statut Social (SOCIAL_STATUS)</t>
  </si>
  <si>
    <t>Bas</t>
  </si>
  <si>
    <t>Moyen</t>
  </si>
  <si>
    <t>Haut</t>
  </si>
  <si>
    <t>NET</t>
  </si>
  <si>
    <t>Mean</t>
  </si>
  <si>
    <t>Standard Deviation</t>
  </si>
  <si>
    <t>Homme // 18-24</t>
  </si>
  <si>
    <t>Femme // 18-24</t>
  </si>
  <si>
    <t>Autre // 18-24</t>
  </si>
  <si>
    <t>Homme // 25-34</t>
  </si>
  <si>
    <t>Femme // 25-34</t>
  </si>
  <si>
    <t>Autre // 25-34</t>
  </si>
  <si>
    <t>Homme // 35-44</t>
  </si>
  <si>
    <t>Femme // 35-44</t>
  </si>
  <si>
    <t>Autre // 35-44</t>
  </si>
  <si>
    <t>Homme // 45-54</t>
  </si>
  <si>
    <t>Femme // 45-54</t>
  </si>
  <si>
    <t>Autre // 45-54</t>
  </si>
  <si>
    <t xml:space="preserve">Homme // 55-64 </t>
  </si>
  <si>
    <t>Femme // 55-64</t>
  </si>
  <si>
    <t>Autre // 55-64</t>
  </si>
  <si>
    <t>Homme // 65-74</t>
  </si>
  <si>
    <t>Femme // 65-74</t>
  </si>
  <si>
    <t>Autre // 65-74</t>
  </si>
  <si>
    <t>Homme // 75+</t>
  </si>
  <si>
    <t>Femme // 75+</t>
  </si>
  <si>
    <t>Personne non binaire</t>
  </si>
  <si>
    <t>Une autre identité de genre, veuillez préciser :</t>
  </si>
  <si>
    <t>Intersex</t>
  </si>
  <si>
    <t>Alberta</t>
  </si>
  <si>
    <t>Colombie-Britannique</t>
  </si>
  <si>
    <t>Manitoba</t>
  </si>
  <si>
    <t>Nouveau-Brunswick</t>
  </si>
  <si>
    <t>Terre-Neuve–et–Labrador</t>
  </si>
  <si>
    <t>Territoires du Nord-Ouest</t>
  </si>
  <si>
    <t>Nouvelle-Écosse</t>
  </si>
  <si>
    <t>Nunavut</t>
  </si>
  <si>
    <t>Ontario</t>
  </si>
  <si>
    <t>Île-du-Prince-Édouard</t>
  </si>
  <si>
    <t>Québec</t>
  </si>
  <si>
    <t xml:space="preserve">Saskatchewan </t>
  </si>
  <si>
    <t>Yukon</t>
  </si>
  <si>
    <t xml:space="preserve">Je vis à l’extérieur du Canada </t>
  </si>
  <si>
    <t>Études primaires ou moins</t>
  </si>
  <si>
    <t>Études secondaires en partie</t>
  </si>
  <si>
    <t>Diplôme d’études secondaires ou équivalent</t>
  </si>
  <si>
    <t>Apprenti inscrit ou certificat/diplôme d’une école de métiers</t>
  </si>
  <si>
    <t xml:space="preserve">Études collégiales/préuniversitaires en partie </t>
  </si>
  <si>
    <t>Certificat ou diplôme collégial/du Cégep</t>
  </si>
  <si>
    <t>Certificat ou diplôme universitaire inférieur au baccalauréat</t>
  </si>
  <si>
    <t>Baccalauréat</t>
  </si>
  <si>
    <t>Diplôme d’études universitaires supérieur au baccalauréat</t>
  </si>
  <si>
    <t>Autre // Secondaire ou moins</t>
  </si>
  <si>
    <t>Autre // École de métiers/Collège/CEGEP</t>
  </si>
  <si>
    <t>Autre // Université</t>
  </si>
  <si>
    <t>Employé(e) (p. ex. salarié(e)) à temps plein, c.-à-d. 30 heures ou plus par semaine</t>
  </si>
  <si>
    <t>Employé(e) (p. ex. salarié(e)) à temps partiel, c.-à-d. moins de 30 heures par semaine</t>
  </si>
  <si>
    <t>Travailleur(se) autonome / à votre compte</t>
  </si>
  <si>
    <t>Étudiant(e) à temps plein</t>
  </si>
  <si>
    <t>Retraité(e)</t>
  </si>
  <si>
    <t>Au foyer à temps plein</t>
  </si>
  <si>
    <t xml:space="preserve">Je préfère ne pas répondre </t>
  </si>
  <si>
    <t>6</t>
  </si>
  <si>
    <t>7</t>
  </si>
  <si>
    <t>8</t>
  </si>
  <si>
    <t>10</t>
  </si>
  <si>
    <t>No</t>
  </si>
  <si>
    <t>Autre // Oui</t>
  </si>
  <si>
    <t>Autre // Non</t>
  </si>
  <si>
    <t>Je ne suis pas actuellement enceinte et je n'envisage pas de tomber enceinte au cours des 12 prochains mois</t>
  </si>
  <si>
    <t>Je suis actuellement enceinte</t>
  </si>
  <si>
    <t>Je ne le suis pas actuellement, mais j’envisage de tomber enceinte au cours des 12 prochains mois</t>
  </si>
  <si>
    <t>Not applicable/None of the above</t>
  </si>
  <si>
    <t>Je ne sais pas</t>
  </si>
  <si>
    <t>(NET) TRÈS BONNE/EXCELLENTE (4,5)</t>
  </si>
  <si>
    <t>Excellente</t>
  </si>
  <si>
    <t>Très bonne</t>
  </si>
  <si>
    <t>(NET) PASSABLE/MAUVAISE (2,1)</t>
  </si>
  <si>
    <t>Passable</t>
  </si>
  <si>
    <t>Mauvaise</t>
  </si>
  <si>
    <t>Maladie cardiaque</t>
  </si>
  <si>
    <t>Hypertension / haute pression sanguin</t>
  </si>
  <si>
    <t>Accident vasculaire cérébral</t>
  </si>
  <si>
    <t>Cancer</t>
  </si>
  <si>
    <t>Maladie respiratoire chronique (p. ex. asthme, maladie pulmonaire obstructive, apnée du sommeil)</t>
  </si>
  <si>
    <t>Diabète</t>
  </si>
  <si>
    <t>Arthrite</t>
  </si>
  <si>
    <t>Troubles neurologiques (p. ex. épilepsie, sclérose en plaques, maladie de Parkinson)</t>
  </si>
  <si>
    <t>Ostéoporose</t>
  </si>
  <si>
    <t>Maladie parodontale</t>
  </si>
  <si>
    <t>Obésité</t>
  </si>
  <si>
    <t>Syndrome post-COVID-19 (COVID longue)</t>
  </si>
  <si>
    <t>Fibromyalgie</t>
  </si>
  <si>
    <t>Problèmes de santé mentale (dépression, anxiété, etc.)</t>
  </si>
  <si>
    <t>Autre (veuillez préciser)</t>
  </si>
  <si>
    <t>Aucune de ces maladies</t>
  </si>
  <si>
    <t>(NET) ACCORD (4,5)</t>
  </si>
  <si>
    <t>Tout à fait d'accord</t>
  </si>
  <si>
    <t>Plutôt d'accord</t>
  </si>
  <si>
    <t>Ni d’accord ni en désaccord</t>
  </si>
  <si>
    <t>(NET) DÉSACCORD (1,2)</t>
  </si>
  <si>
    <t>Plutôt en désaccord</t>
  </si>
  <si>
    <t>Tout à fait en désaccord</t>
  </si>
  <si>
    <t>Je sais comment prendre soin de ma santé physique.</t>
  </si>
  <si>
    <t>Je sais comment accéder aux services pour m'aider à améliorer ma santé physique, si nécessaire.</t>
  </si>
  <si>
    <t>Certaines de mes habitudes actuelles ont un impact négatif sur ma santé physique.</t>
  </si>
  <si>
    <t>Prendre soin de ma santé physique est important pour moi.</t>
  </si>
  <si>
    <t>La majorité de mes pairs (c.-à-d. les gens comme moi) accordent la priorité à prendre soin de leur santé physique.</t>
  </si>
  <si>
    <t>Je sais comment prendre soin de ma santé mentale.</t>
  </si>
  <si>
    <t>Je sais comment accéder aux services pour m'aider à améliorer ma santé mentale, si nécessaire.</t>
  </si>
  <si>
    <t>Certaines de mes habitudes actuelles ont un impact négatif sur ma santé mentale.</t>
  </si>
  <si>
    <t>Prendre soin de ma santé mentale est important pour moi.</t>
  </si>
  <si>
    <t>La majorité de mes pairs (c.-à-d. les gens comme moi) accordent la priorité à prendre soin de leur santé mentale.</t>
  </si>
  <si>
    <t>(NET) SATISFAIT (4,5)</t>
  </si>
  <si>
    <t>Complètement satisfait(e)</t>
  </si>
  <si>
    <t>Plutôt satisfait(e)</t>
  </si>
  <si>
    <t>Ni satisfait(e) ni insatisfait(e)</t>
  </si>
  <si>
    <t>(NET) INSATISFAIT (1,2)</t>
  </si>
  <si>
    <t>Plutôt insatisfait(e)</t>
  </si>
  <si>
    <t>Complètement insatisfait(e)</t>
  </si>
  <si>
    <t>(NET) FAMILIER (4,5)</t>
  </si>
  <si>
    <t>Je connais très bien</t>
  </si>
  <si>
    <t>Je connais bien</t>
  </si>
  <si>
    <t>Je connais moyennement bien</t>
  </si>
  <si>
    <t>(NET) PAS FAMILIER (1,2)</t>
  </si>
  <si>
    <t>Je connais un peu</t>
  </si>
  <si>
    <t>Je ne connais pas du tout</t>
  </si>
  <si>
    <t>(NET) POSITIF (4,5)</t>
  </si>
  <si>
    <t>Très positif</t>
  </si>
  <si>
    <t>Plutôt positif</t>
  </si>
  <si>
    <t>Ni positif ni négatif</t>
  </si>
  <si>
    <t>(NET) NÉGATIF (1,2)</t>
  </si>
  <si>
    <t>Plutôt négatif</t>
  </si>
  <si>
    <t>Très négatif</t>
  </si>
  <si>
    <t>Alcool</t>
  </si>
  <si>
    <t>Cigarettes, produits de tabac ou de vapotage à la nicotine</t>
  </si>
  <si>
    <t>Opioïdes (p. ex. OxyContin, morphine, héroïne)</t>
  </si>
  <si>
    <t>Cannabis</t>
  </si>
  <si>
    <t>Assurance vie</t>
  </si>
  <si>
    <t>Assurance invalidité</t>
  </si>
  <si>
    <t>Couverture de soins dentaires</t>
  </si>
  <si>
    <t>Couverture de soins de la vue</t>
  </si>
  <si>
    <t>Couverture des médicaments sur ordonnance</t>
  </si>
  <si>
    <t>Couverture des services de soutien psychologiques/de santé mentale</t>
  </si>
  <si>
    <t>Plus de 5 jours de congés maladie payés par an</t>
  </si>
  <si>
    <t>Autres prestations de santé ou de bien-être</t>
  </si>
  <si>
    <t>Aucune de ces réponses</t>
  </si>
  <si>
    <t>Un vaccin contre la COVID-19 (vaccin principal ou dose de rappel)</t>
  </si>
  <si>
    <t>Un vaccin contre la grippe saisonnière (également appelé vaccin antigrippal)</t>
  </si>
  <si>
    <t>Aucun de ces vaccins</t>
  </si>
  <si>
    <t>(NET) OUI (2,3)</t>
  </si>
  <si>
    <t>Oui, mais j’en sais peu à ce sujet</t>
  </si>
  <si>
    <t xml:space="preserve">Oui, et je comprends de quoi il s’agit </t>
  </si>
  <si>
    <t>Tout à fait d’accord</t>
  </si>
  <si>
    <t>Plutôt d’accord</t>
  </si>
  <si>
    <t>Ni d'accord ni en désaccord</t>
  </si>
  <si>
    <t>Je me ferais vacciner si un professionnel de la santé me le recommandait.</t>
  </si>
  <si>
    <t>Je me ferais vacciner pour protéger la santé de mon entourage.</t>
  </si>
  <si>
    <t>Je ne sais pas vraiment comment fonctionnent les vaccins.</t>
  </si>
  <si>
    <t>Il y a plus de risques que de bénéfices à se faire vacciner.</t>
  </si>
  <si>
    <t>Un mode de vie sain, tel qu'une alimentation et une hygiène saines, peut remplacer la vaccination.</t>
  </si>
  <si>
    <t>(NET) CONFIANCE (4,5)</t>
  </si>
  <si>
    <t>Très confiance</t>
  </si>
  <si>
    <t>Assez confiance</t>
  </si>
  <si>
    <t>(NET) PEU/PAS CONFIANCE (1,2)</t>
  </si>
  <si>
    <t>Peu confiance</t>
  </si>
  <si>
    <t>Pas du tout confiance</t>
  </si>
  <si>
    <t>Le gouvernement du Canada</t>
  </si>
  <si>
    <t>L’Agence de la santé publique du Canada</t>
  </si>
  <si>
    <t>Mon gouvernement provincial/territorial ([REGION])</t>
  </si>
  <si>
    <t>(NET) AUGMENTER LES DÉPENSE SOCIALES (7-9)</t>
  </si>
  <si>
    <t>(NET) RÉPARTIR LES FONDS (4-6)</t>
  </si>
  <si>
    <t>(NET) RÉDUIRE LES IMPOTS (1-3)</t>
  </si>
  <si>
    <t xml:space="preserve">9 - Augmenter les dépenses sociales </t>
  </si>
  <si>
    <t>5 - Répartir les fonds de manière égale</t>
  </si>
  <si>
    <t xml:space="preserve">1 - Réduire les impôts </t>
  </si>
  <si>
    <t>(NET) HAUT (7-10)</t>
  </si>
  <si>
    <t>(NET) MOYEN (5,6)</t>
  </si>
  <si>
    <t>(NET) BAS (1-4)</t>
  </si>
  <si>
    <t>10 - Au sommet</t>
  </si>
  <si>
    <t>9</t>
  </si>
  <si>
    <t>1 - En bas</t>
  </si>
  <si>
    <t>Une région éloignée</t>
  </si>
  <si>
    <t>Une région rurale</t>
  </si>
  <si>
    <t>Premières Nations</t>
  </si>
  <si>
    <t>Métis</t>
  </si>
  <si>
    <t>Inuk (Inuit)</t>
  </si>
  <si>
    <t>Non, je ne suis pas membre des Premières Nations, Métis ou Inuk (Inuit)</t>
  </si>
  <si>
    <t>Arabe</t>
  </si>
  <si>
    <t>Noir(e)</t>
  </si>
  <si>
    <t>Chinois(e)</t>
  </si>
  <si>
    <t>Philippin(e)</t>
  </si>
  <si>
    <t>Japonais(e)</t>
  </si>
  <si>
    <t>Coréen(ne)</t>
  </si>
  <si>
    <t>Latino-Américain(e)</t>
  </si>
  <si>
    <t>Sud-Asiatique (p. ex. Indien(ne), Pakistanais(e), Sri-Lankais(e), etc.)</t>
  </si>
  <si>
    <t>Asiatique du Sud-Est (p. ex. Vietnamien(ne), Cambodgien(ne), Malaisien(ne), Thaïlandais(e), Laotien(ne), etc.)</t>
  </si>
  <si>
    <t>Asiatique occidental(e) (p. ex. Iranien(ne), Afghan(e), etc.)</t>
  </si>
  <si>
    <t>Blanc(he)</t>
  </si>
  <si>
    <t>Autre (veuillez préciser) :</t>
  </si>
  <si>
    <t>Aucun de ces choix</t>
  </si>
  <si>
    <t>Autre // Blanc seulement</t>
  </si>
  <si>
    <t>Autre // Minorités visibles seulement (sans autochtones)</t>
  </si>
  <si>
    <t>Other // White/visible minority (without indigenous)</t>
  </si>
  <si>
    <t>Autre // Autochtone seulement</t>
  </si>
  <si>
    <t>Moins de 20 000 $</t>
  </si>
  <si>
    <t>De 20 000 $ à moins de 40 000 $</t>
  </si>
  <si>
    <t>De 40 000 $ à moins de 60 000 $</t>
  </si>
  <si>
    <t>De 60 000 $ à moins de 80 000 $</t>
  </si>
  <si>
    <t>De 80 000 $ à moins de 100 000 $</t>
  </si>
  <si>
    <t>De 100 000 $ à moins de 150 000 $</t>
  </si>
  <si>
    <t>De 150 000 $ à moins de 200 000 $</t>
  </si>
  <si>
    <t>De 200 000 $ à moins de 250 000 $</t>
  </si>
  <si>
    <t>250 000 $ ou plus</t>
  </si>
  <si>
    <t xml:space="preserve">Autre // Moins de $40K </t>
  </si>
  <si>
    <t>Homme // $40K à moins de 80K</t>
  </si>
  <si>
    <t>Autre // $40K à moins de 80K</t>
  </si>
  <si>
    <t>Homme // $80K à moins de 100K</t>
  </si>
  <si>
    <t>Femme // $80K à moins de 100K</t>
  </si>
  <si>
    <t>Autre// $80K à moins de 100K</t>
  </si>
  <si>
    <t>Autre // $100K à moins de 200K</t>
  </si>
  <si>
    <t>Autre // $200K ou plus</t>
  </si>
  <si>
    <t xml:space="preserve">Don’t know </t>
  </si>
  <si>
    <t>Vague 1</t>
  </si>
  <si>
    <t>Vague 2</t>
  </si>
  <si>
    <t>Vague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</si>
</sst>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4"/>
      <color theme="1"/>
      <name val="Calibri"/>
      <family val="2"/>
      <scheme val="minor"/>
    </font>
    <font>
      <b/>
      <sz val="11"/>
      <color theme="1"/>
      <name val="Calibri"/>
      <family val="2"/>
      <scheme val="minor"/>
    </font>
    <font>
      <u/>
      <sz val="11"/>
      <color theme="10"/>
      <name val="Calibri"/>
      <family val="2"/>
      <scheme val="minor"/>
    </font>
    <font>
      <u/>
      <sz val="9"/>
      <color theme="10"/>
      <name val="Calibri"/>
      <family val="2"/>
      <scheme val="minor"/>
    </font>
    <font>
      <sz val="11"/>
      <color rgb="FFFF0000"/>
      <name val="Calibri"/>
      <family val="2"/>
      <scheme val="minor"/>
    </font>
    <font>
      <sz val="11"/>
      <color rgb="FF008000"/>
      <name val="Calibri"/>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90">
    <xf numFmtId="0" fontId="0" fillId="0" borderId="0" xfId="0" quotePrefix="1" applyFont="1"/>
    <xf numFmtId="0" fontId="2"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3" fillId="0" borderId="0" xfId="0" quotePrefix="1" applyFont="1"/>
    <xf numFmtId="0" fontId="4" fillId="0" borderId="0" xfId="0" quotePrefix="1" applyFont="1"/>
    <xf numFmtId="0" fontId="2" fillId="0" borderId="0" xfId="0" quotePrefix="1" applyFont="1" applyAlignment="1">
      <alignment wrapText="1"/>
    </xf>
    <xf numFmtId="0" fontId="0" fillId="0" borderId="0" xfId="0" quotePrefix="1" applyFont="1" applyAlignment="1">
      <alignment wrapText="1"/>
    </xf>
    <xf numFmtId="1" fontId="0" fillId="2" borderId="0" xfId="0" applyNumberFormat="1" applyFont="1" applyFill="1"/>
    <xf numFmtId="1" fontId="0" fillId="3" borderId="0" xfId="0" applyNumberFormat="1" applyFont="1" applyFill="1"/>
    <xf numFmtId="9" fontId="0" fillId="2" borderId="0" xfId="0" applyNumberFormat="1" applyFont="1" applyFill="1"/>
    <xf numFmtId="9" fontId="0" fillId="3" borderId="0" xfId="0" applyNumberFormat="1" applyFont="1" applyFill="1"/>
    <xf numFmtId="9" fontId="5" fillId="3" borderId="0" xfId="0" applyNumberFormat="1" applyFont="1" applyFill="1"/>
    <xf numFmtId="9" fontId="6" fillId="3" borderId="0" xfId="0" applyNumberFormat="1" applyFont="1" applyFill="1"/>
    <xf numFmtId="0" fontId="0" fillId="3" borderId="0" xfId="0" quotePrefix="1" applyFont="1" applyFill="1"/>
    <xf numFmtId="164" fontId="0" fillId="0" borderId="0" xfId="0" applyNumberFormat="1" applyFont="1"/>
    <xf numFmtId="164" fontId="5" fillId="0" borderId="0" xfId="0" applyNumberFormat="1" applyFont="1"/>
    <xf numFmtId="164" fontId="6" fillId="0" borderId="0" xfId="0" applyNumberFormat="1" applyFont="1"/>
    <xf numFmtId="0" fontId="1" fillId="0" borderId="0" xfId="0" quotePrefix="1" applyFont="1"/>
    <xf numFmtId="0" fontId="0" fillId="0" borderId="0" xfId="0" quotePrefix="1" applyFont="1"/>
    <xf numFmtId="0" fontId="0" fillId="0" borderId="0" xfId="0" quotePrefix="1" applyFont="1" applyAlignment="1">
      <alignment vertical="center" wrapText="1"/>
    </xf>
    <xf numFmtId="0" fontId="2" fillId="0" borderId="0" xfId="0" quotePrefix="1" applyFont="1" applyAlignment="1">
      <alignment wrapText="1"/>
    </xf>
    <xf numFmtId="0" fontId="0" fillId="0" borderId="0" xfId="0" quotePrefix="1" applyFont="1" applyAlignment="1">
      <alignment wrapText="1"/>
    </xf>
    <xf numFmtId="0" fontId="2" fillId="0" borderId="0" xfId="0" quotePrefix="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F45" totalsRowShown="0">
  <tableColumns count="5">
    <tableColumn id="1" xr3:uid="{00000000-0010-0000-0000-000001000000}" name="Column %"/>
    <tableColumn id="2" xr3:uid="{00000000-0010-0000-0000-000002000000}" name="Total"/>
    <tableColumn id="3" xr3:uid="{00000000-0010-0000-0000-000003000000}" name="Vague 1"/>
    <tableColumn id="4" xr3:uid="{00000000-0010-0000-0000-000004000000}" name="Vague 2"/>
    <tableColumn id="5" xr3:uid="{00000000-0010-0000-0000-000005000000}" name="Vague 3"/>
  </tableColumns>
  <tableStyleInfo name="TableStyleMedium25"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270:E287" totalsRowShown="0">
  <tableColumns count="5">
    <tableColumn id="1" xr3:uid="{00000000-0010-0000-0900-000001000000}" name="Column %"/>
    <tableColumn id="2" xr3:uid="{00000000-0010-0000-0900-000002000000}" name="Total"/>
    <tableColumn id="3" xr3:uid="{00000000-0010-0000-0900-000003000000}" name="Vague 1"/>
    <tableColumn id="4" xr3:uid="{00000000-0010-0000-0900-000004000000}" name="Vague 2"/>
    <tableColumn id="5" xr3:uid="{00000000-0010-0000-0900-000005000000}" name="Vague 3"/>
  </tableColumns>
  <tableStyleInfo name="TableStyleMedium25"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295:E308" totalsRowShown="0">
  <tableColumns count="5">
    <tableColumn id="1" xr3:uid="{00000000-0010-0000-0A00-000001000000}" name="Column %"/>
    <tableColumn id="2" xr3:uid="{00000000-0010-0000-0A00-000002000000}" name="Total"/>
    <tableColumn id="3" xr3:uid="{00000000-0010-0000-0A00-000003000000}" name="Vague 1"/>
    <tableColumn id="4" xr3:uid="{00000000-0010-0000-0A00-000004000000}" name="Vague 2"/>
    <tableColumn id="5" xr3:uid="{00000000-0010-0000-0A00-000005000000}" name="Vague 3"/>
  </tableColumns>
  <tableStyleInfo name="TableStyleMedium25"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316:E329" totalsRowShown="0">
  <tableColumns count="5">
    <tableColumn id="1" xr3:uid="{00000000-0010-0000-0B00-000001000000}" name="Column %"/>
    <tableColumn id="2" xr3:uid="{00000000-0010-0000-0B00-000002000000}" name="Total"/>
    <tableColumn id="3" xr3:uid="{00000000-0010-0000-0B00-000003000000}" name="Vague 1"/>
    <tableColumn id="4" xr3:uid="{00000000-0010-0000-0B00-000004000000}" name="Vague 2"/>
    <tableColumn id="5" xr3:uid="{00000000-0010-0000-0B00-000005000000}" name="Vague 3"/>
  </tableColumns>
  <tableStyleInfo name="TableStyleMedium25"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337:E349" totalsRowShown="0">
  <tableColumns count="5">
    <tableColumn id="1" xr3:uid="{00000000-0010-0000-0C00-000001000000}" name="Column %"/>
    <tableColumn id="2" xr3:uid="{00000000-0010-0000-0C00-000002000000}" name="Total"/>
    <tableColumn id="3" xr3:uid="{00000000-0010-0000-0C00-000003000000}" name="Vague 1"/>
    <tableColumn id="4" xr3:uid="{00000000-0010-0000-0C00-000004000000}" name="Vague 2"/>
    <tableColumn id="5" xr3:uid="{00000000-0010-0000-0C00-000005000000}" name="Vague 3"/>
  </tableColumns>
  <tableStyleInfo name="TableStyleMedium25"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357:E373" totalsRowShown="0">
  <tableColumns count="5">
    <tableColumn id="1" xr3:uid="{00000000-0010-0000-0D00-000001000000}" name="Column %"/>
    <tableColumn id="2" xr3:uid="{00000000-0010-0000-0D00-000002000000}" name="Total"/>
    <tableColumn id="3" xr3:uid="{00000000-0010-0000-0D00-000003000000}" name="Vague 1"/>
    <tableColumn id="4" xr3:uid="{00000000-0010-0000-0D00-000004000000}" name="Vague 2"/>
    <tableColumn id="5" xr3:uid="{00000000-0010-0000-0D00-000005000000}" name="Vague 3"/>
  </tableColumns>
  <tableStyleInfo name="TableStyleMedium25"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381:E386" totalsRowShown="0">
  <tableColumns count="5">
    <tableColumn id="1" xr3:uid="{00000000-0010-0000-0E00-000001000000}" name="Column %"/>
    <tableColumn id="2" xr3:uid="{00000000-0010-0000-0E00-000002000000}" name="Total"/>
    <tableColumn id="3" xr3:uid="{00000000-0010-0000-0E00-000003000000}" name="Vague 1"/>
    <tableColumn id="4" xr3:uid="{00000000-0010-0000-0E00-000004000000}" name="Vague 2"/>
    <tableColumn id="5" xr3:uid="{00000000-0010-0000-0E00-000005000000}" name="Vague 3"/>
  </tableColumns>
  <tableStyleInfo name="TableStyleMedium25"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394:E403" totalsRowShown="0">
  <tableColumns count="5">
    <tableColumn id="1" xr3:uid="{00000000-0010-0000-0F00-000001000000}" name="Column %"/>
    <tableColumn id="2" xr3:uid="{00000000-0010-0000-0F00-000002000000}" name="Total"/>
    <tableColumn id="3" xr3:uid="{00000000-0010-0000-0F00-000003000000}" name="Vague 1"/>
    <tableColumn id="4" xr3:uid="{00000000-0010-0000-0F00-000004000000}" name="Vague 2"/>
    <tableColumn id="5" xr3:uid="{00000000-0010-0000-0F00-000005000000}" name="Vague 3"/>
  </tableColumns>
  <tableStyleInfo name="TableStyleMedium25"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411:E420" totalsRowShown="0">
  <tableColumns count="5">
    <tableColumn id="1" xr3:uid="{00000000-0010-0000-1000-000001000000}" name="Column %"/>
    <tableColumn id="2" xr3:uid="{00000000-0010-0000-1000-000002000000}" name="Total"/>
    <tableColumn id="3" xr3:uid="{00000000-0010-0000-1000-000003000000}" name="Vague 1"/>
    <tableColumn id="4" xr3:uid="{00000000-0010-0000-1000-000004000000}" name="Vague 2"/>
    <tableColumn id="5" xr3:uid="{00000000-0010-0000-1000-000005000000}" name="Vague 3"/>
  </tableColumns>
  <tableStyleInfo name="TableStyleMedium25"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428:E438" totalsRowShown="0">
  <tableColumns count="5">
    <tableColumn id="1" xr3:uid="{00000000-0010-0000-1100-000001000000}" name="Column %"/>
    <tableColumn id="2" xr3:uid="{00000000-0010-0000-1100-000002000000}" name="Total"/>
    <tableColumn id="3" xr3:uid="{00000000-0010-0000-1100-000003000000}" name="Vague 1"/>
    <tableColumn id="4" xr3:uid="{00000000-0010-0000-1100-000004000000}" name="Vague 2"/>
    <tableColumn id="5" xr3:uid="{00000000-0010-0000-1100-000005000000}" name="Vague 3"/>
  </tableColumns>
  <tableStyleInfo name="TableStyleMedium25"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446:E466" totalsRowShown="0">
  <tableColumns count="5">
    <tableColumn id="1" xr3:uid="{00000000-0010-0000-1200-000001000000}" name="Column %"/>
    <tableColumn id="2" xr3:uid="{00000000-0010-0000-1200-000002000000}" name="Total"/>
    <tableColumn id="3" xr3:uid="{00000000-0010-0000-1200-000003000000}" name="Vague 1"/>
    <tableColumn id="4" xr3:uid="{00000000-0010-0000-1200-000004000000}" name="Vague 2"/>
    <tableColumn id="5" xr3:uid="{00000000-0010-0000-1200-000005000000}" name="Vague 3"/>
  </tableColumns>
  <tableStyleInfo name="TableStyleMedium25"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53:F103" totalsRowShown="0">
  <tableColumns count="5">
    <tableColumn id="1" xr3:uid="{00000000-0010-0000-0100-000001000000}" name="Column %"/>
    <tableColumn id="2" xr3:uid="{00000000-0010-0000-0100-000002000000}" name="Total"/>
    <tableColumn id="3" xr3:uid="{00000000-0010-0000-0100-000003000000}" name="Vague 1"/>
    <tableColumn id="4" xr3:uid="{00000000-0010-0000-0100-000004000000}" name="Vague 2"/>
    <tableColumn id="5" xr3:uid="{00000000-0010-0000-0100-000005000000}" name="Vague 3"/>
  </tableColumns>
  <tableStyleInfo name="TableStyleMedium25"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474:E484" totalsRowShown="0">
  <tableColumns count="5">
    <tableColumn id="1" xr3:uid="{00000000-0010-0000-1300-000001000000}" name="Column %"/>
    <tableColumn id="2" xr3:uid="{00000000-0010-0000-1300-000002000000}" name="Total"/>
    <tableColumn id="3" xr3:uid="{00000000-0010-0000-1300-000003000000}" name="Vague 1"/>
    <tableColumn id="4" xr3:uid="{00000000-0010-0000-1300-000004000000}" name="Vague 2"/>
    <tableColumn id="5" xr3:uid="{00000000-0010-0000-1300-000005000000}" name="Vague 3"/>
  </tableColumns>
  <tableStyleInfo name="TableStyleMedium25"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492:E502" totalsRowShown="0">
  <tableColumns count="5">
    <tableColumn id="1" xr3:uid="{00000000-0010-0000-1400-000001000000}" name="Column %"/>
    <tableColumn id="2" xr3:uid="{00000000-0010-0000-1400-000002000000}" name="Total"/>
    <tableColumn id="3" xr3:uid="{00000000-0010-0000-1400-000003000000}" name="Vague 1"/>
    <tableColumn id="4" xr3:uid="{00000000-0010-0000-1400-000004000000}" name="Vague 2"/>
    <tableColumn id="5" xr3:uid="{00000000-0010-0000-1400-000005000000}" name="Vague 3"/>
  </tableColumns>
  <tableStyleInfo name="TableStyleMedium25"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510:E520" totalsRowShown="0">
  <tableColumns count="5">
    <tableColumn id="1" xr3:uid="{00000000-0010-0000-1500-000001000000}" name="Column %"/>
    <tableColumn id="2" xr3:uid="{00000000-0010-0000-1500-000002000000}" name="Total"/>
    <tableColumn id="3" xr3:uid="{00000000-0010-0000-1500-000003000000}" name="Vague 1"/>
    <tableColumn id="4" xr3:uid="{00000000-0010-0000-1500-000004000000}" name="Vague 2"/>
    <tableColumn id="5" xr3:uid="{00000000-0010-0000-1500-000005000000}" name="Vague 3"/>
  </tableColumns>
  <tableStyleInfo name="TableStyleMedium25"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528:E538" totalsRowShown="0">
  <tableColumns count="5">
    <tableColumn id="1" xr3:uid="{00000000-0010-0000-1600-000001000000}" name="Column %"/>
    <tableColumn id="2" xr3:uid="{00000000-0010-0000-1600-000002000000}" name="Total"/>
    <tableColumn id="3" xr3:uid="{00000000-0010-0000-1600-000003000000}" name="Vague 1"/>
    <tableColumn id="4" xr3:uid="{00000000-0010-0000-1600-000004000000}" name="Vague 2"/>
    <tableColumn id="5" xr3:uid="{00000000-0010-0000-1600-000005000000}" name="Vague 3"/>
  </tableColumns>
  <tableStyleInfo name="TableStyleMedium25"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A546:E556" totalsRowShown="0">
  <tableColumns count="5">
    <tableColumn id="1" xr3:uid="{00000000-0010-0000-1700-000001000000}" name="Column %"/>
    <tableColumn id="2" xr3:uid="{00000000-0010-0000-1700-000002000000}" name="Total"/>
    <tableColumn id="3" xr3:uid="{00000000-0010-0000-1700-000003000000}" name="Vague 1"/>
    <tableColumn id="4" xr3:uid="{00000000-0010-0000-1700-000004000000}" name="Vague 2"/>
    <tableColumn id="5" xr3:uid="{00000000-0010-0000-1700-000005000000}" name="Vague 3"/>
  </tableColumns>
  <tableStyleInfo name="TableStyleMedium25"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25" displayName="Table25" ref="A564:E572" totalsRowShown="0">
  <tableColumns count="5">
    <tableColumn id="1" xr3:uid="{00000000-0010-0000-1800-000001000000}" name="Column %"/>
    <tableColumn id="2" xr3:uid="{00000000-0010-0000-1800-000002000000}" name="Total"/>
    <tableColumn id="3" xr3:uid="{00000000-0010-0000-1800-000003000000}" name="Vague 1"/>
    <tableColumn id="4" xr3:uid="{00000000-0010-0000-1800-000004000000}" name="Vague 2"/>
    <tableColumn id="5" xr3:uid="{00000000-0010-0000-1800-000005000000}" name="Vague 3"/>
  </tableColumns>
  <tableStyleInfo name="TableStyleMedium25"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580:E590" totalsRowShown="0">
  <tableColumns count="5">
    <tableColumn id="1" xr3:uid="{00000000-0010-0000-1900-000001000000}" name="Column %"/>
    <tableColumn id="2" xr3:uid="{00000000-0010-0000-1900-000002000000}" name="Total"/>
    <tableColumn id="3" xr3:uid="{00000000-0010-0000-1900-000003000000}" name="Vague 1"/>
    <tableColumn id="4" xr3:uid="{00000000-0010-0000-1900-000004000000}" name="Vague 2"/>
    <tableColumn id="5" xr3:uid="{00000000-0010-0000-1900-000005000000}" name="Vague 3"/>
  </tableColumns>
  <tableStyleInfo name="TableStyleMedium25"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27" displayName="Table27" ref="A598:E609" totalsRowShown="0">
  <tableColumns count="5">
    <tableColumn id="1" xr3:uid="{00000000-0010-0000-1A00-000001000000}" name="Column %"/>
    <tableColumn id="2" xr3:uid="{00000000-0010-0000-1A00-000002000000}" name="Total"/>
    <tableColumn id="3" xr3:uid="{00000000-0010-0000-1A00-000003000000}" name="Vague 1"/>
    <tableColumn id="4" xr3:uid="{00000000-0010-0000-1A00-000004000000}" name="Vague 2"/>
    <tableColumn id="5" xr3:uid="{00000000-0010-0000-1A00-000005000000}" name="Vague 3"/>
  </tableColumns>
  <tableStyleInfo name="TableStyleMedium25"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28" displayName="Table28" ref="A617:E628" totalsRowShown="0">
  <tableColumns count="5">
    <tableColumn id="1" xr3:uid="{00000000-0010-0000-1B00-000001000000}" name="Column %"/>
    <tableColumn id="2" xr3:uid="{00000000-0010-0000-1B00-000002000000}" name="Total"/>
    <tableColumn id="3" xr3:uid="{00000000-0010-0000-1B00-000003000000}" name="Vague 1"/>
    <tableColumn id="4" xr3:uid="{00000000-0010-0000-1B00-000004000000}" name="Vague 2"/>
    <tableColumn id="5" xr3:uid="{00000000-0010-0000-1B00-000005000000}" name="Vague 3"/>
  </tableColumns>
  <tableStyleInfo name="TableStyleMedium25"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636:E647" totalsRowShown="0">
  <tableColumns count="5">
    <tableColumn id="1" xr3:uid="{00000000-0010-0000-1C00-000001000000}" name="Column %"/>
    <tableColumn id="2" xr3:uid="{00000000-0010-0000-1C00-000002000000}" name="Total"/>
    <tableColumn id="3" xr3:uid="{00000000-0010-0000-1C00-000003000000}" name="Vague 1"/>
    <tableColumn id="4" xr3:uid="{00000000-0010-0000-1C00-000004000000}" name="Vague 2"/>
    <tableColumn id="5" xr3:uid="{00000000-0010-0000-1C00-000005000000}" name="Vague 3"/>
  </tableColumns>
  <tableStyleInfo name="TableStyleMedium25"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111:F124" totalsRowShown="0">
  <tableColumns count="5">
    <tableColumn id="1" xr3:uid="{00000000-0010-0000-0200-000001000000}" name="Column %"/>
    <tableColumn id="2" xr3:uid="{00000000-0010-0000-0200-000002000000}" name="Total"/>
    <tableColumn id="3" xr3:uid="{00000000-0010-0000-0200-000003000000}" name="Vague 1"/>
    <tableColumn id="4" xr3:uid="{00000000-0010-0000-0200-000004000000}" name="Vague 2"/>
    <tableColumn id="5" xr3:uid="{00000000-0010-0000-0200-000005000000}" name="Vague 3"/>
  </tableColumns>
  <tableStyleInfo name="TableStyleMedium25"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0" displayName="Table30" ref="A655:E666" totalsRowShown="0">
  <tableColumns count="5">
    <tableColumn id="1" xr3:uid="{00000000-0010-0000-1D00-000001000000}" name="Column %"/>
    <tableColumn id="2" xr3:uid="{00000000-0010-0000-1D00-000002000000}" name="Total"/>
    <tableColumn id="3" xr3:uid="{00000000-0010-0000-1D00-000003000000}" name="Vague 1"/>
    <tableColumn id="4" xr3:uid="{00000000-0010-0000-1D00-000004000000}" name="Vague 2"/>
    <tableColumn id="5" xr3:uid="{00000000-0010-0000-1D00-000005000000}" name="Vague 3"/>
  </tableColumns>
  <tableStyleInfo name="TableStyleMedium25"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31" displayName="Table31" ref="A674:E685" totalsRowShown="0">
  <tableColumns count="5">
    <tableColumn id="1" xr3:uid="{00000000-0010-0000-1E00-000001000000}" name="Column %"/>
    <tableColumn id="2" xr3:uid="{00000000-0010-0000-1E00-000002000000}" name="Total"/>
    <tableColumn id="3" xr3:uid="{00000000-0010-0000-1E00-000003000000}" name="Vague 1"/>
    <tableColumn id="4" xr3:uid="{00000000-0010-0000-1E00-000004000000}" name="Vague 2"/>
    <tableColumn id="5" xr3:uid="{00000000-0010-0000-1E00-000005000000}" name="Vague 3"/>
  </tableColumns>
  <tableStyleInfo name="TableStyleMedium25"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32" displayName="Table32" ref="A693:E701" totalsRowShown="0">
  <tableColumns count="5">
    <tableColumn id="1" xr3:uid="{00000000-0010-0000-1F00-000001000000}" name="Column %"/>
    <tableColumn id="2" xr3:uid="{00000000-0010-0000-1F00-000002000000}" name="Total"/>
    <tableColumn id="3" xr3:uid="{00000000-0010-0000-1F00-000003000000}" name="Vague 1"/>
    <tableColumn id="4" xr3:uid="{00000000-0010-0000-1F00-000004000000}" name="Vague 2"/>
    <tableColumn id="5" xr3:uid="{00000000-0010-0000-1F00-000005000000}" name="Vague 3"/>
  </tableColumns>
  <tableStyleInfo name="TableStyleMedium25"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33" displayName="Table33" ref="A709:E719" totalsRowShown="0">
  <tableColumns count="5">
    <tableColumn id="1" xr3:uid="{00000000-0010-0000-2000-000001000000}" name="Column %"/>
    <tableColumn id="2" xr3:uid="{00000000-0010-0000-2000-000002000000}" name="Total"/>
    <tableColumn id="3" xr3:uid="{00000000-0010-0000-2000-000003000000}" name="Vague 1"/>
    <tableColumn id="4" xr3:uid="{00000000-0010-0000-2000-000004000000}" name="Vague 2"/>
    <tableColumn id="5" xr3:uid="{00000000-0010-0000-2000-000005000000}" name="Vague 3"/>
  </tableColumns>
  <tableStyleInfo name="TableStyleMedium25"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le34" displayName="Table34" ref="A727:E732" totalsRowShown="0">
  <tableColumns count="5">
    <tableColumn id="1" xr3:uid="{00000000-0010-0000-2100-000001000000}" name="Column %"/>
    <tableColumn id="2" xr3:uid="{00000000-0010-0000-2100-000002000000}" name="Total"/>
    <tableColumn id="3" xr3:uid="{00000000-0010-0000-2100-000003000000}" name="Vague 1"/>
    <tableColumn id="4" xr3:uid="{00000000-0010-0000-2100-000004000000}" name="Vague 2"/>
    <tableColumn id="5" xr3:uid="{00000000-0010-0000-2100-000005000000}" name="Vague 3"/>
  </tableColumns>
  <tableStyleInfo name="TableStyleMedium25"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35" displayName="Table35" ref="A740:E750" totalsRowShown="0">
  <tableColumns count="5">
    <tableColumn id="1" xr3:uid="{00000000-0010-0000-2200-000001000000}" name="Column %"/>
    <tableColumn id="2" xr3:uid="{00000000-0010-0000-2200-000002000000}" name="Total"/>
    <tableColumn id="3" xr3:uid="{00000000-0010-0000-2200-000003000000}" name="Vague 1"/>
    <tableColumn id="4" xr3:uid="{00000000-0010-0000-2200-000004000000}" name="Vague 2"/>
    <tableColumn id="5" xr3:uid="{00000000-0010-0000-2200-000005000000}" name="Vague 3"/>
  </tableColumns>
  <tableStyleInfo name="TableStyleMedium25"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36" displayName="Table36" ref="A758:E768" totalsRowShown="0">
  <tableColumns count="5">
    <tableColumn id="1" xr3:uid="{00000000-0010-0000-2300-000001000000}" name="Column %"/>
    <tableColumn id="2" xr3:uid="{00000000-0010-0000-2300-000002000000}" name="Total"/>
    <tableColumn id="3" xr3:uid="{00000000-0010-0000-2300-000003000000}" name="Vague 1"/>
    <tableColumn id="4" xr3:uid="{00000000-0010-0000-2300-000004000000}" name="Vague 2"/>
    <tableColumn id="5" xr3:uid="{00000000-0010-0000-2300-000005000000}" name="Vague 3"/>
  </tableColumns>
  <tableStyleInfo name="TableStyleMedium25"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37" displayName="Table37" ref="A776:E786" totalsRowShown="0">
  <tableColumns count="5">
    <tableColumn id="1" xr3:uid="{00000000-0010-0000-2400-000001000000}" name="Column %"/>
    <tableColumn id="2" xr3:uid="{00000000-0010-0000-2400-000002000000}" name="Total"/>
    <tableColumn id="3" xr3:uid="{00000000-0010-0000-2400-000003000000}" name="Vague 1"/>
    <tableColumn id="4" xr3:uid="{00000000-0010-0000-2400-000004000000}" name="Vague 2"/>
    <tableColumn id="5" xr3:uid="{00000000-0010-0000-2400-000005000000}" name="Vague 3"/>
  </tableColumns>
  <tableStyleInfo name="TableStyleMedium25"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le38" displayName="Table38" ref="A794:E804" totalsRowShown="0">
  <tableColumns count="5">
    <tableColumn id="1" xr3:uid="{00000000-0010-0000-2500-000001000000}" name="Column %"/>
    <tableColumn id="2" xr3:uid="{00000000-0010-0000-2500-000002000000}" name="Total"/>
    <tableColumn id="3" xr3:uid="{00000000-0010-0000-2500-000003000000}" name="Vague 1"/>
    <tableColumn id="4" xr3:uid="{00000000-0010-0000-2500-000004000000}" name="Vague 2"/>
    <tableColumn id="5" xr3:uid="{00000000-0010-0000-2500-000005000000}" name="Vague 3"/>
  </tableColumns>
  <tableStyleInfo name="TableStyleMedium25" showFirstColumn="1"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39" displayName="Table39" ref="A812:E822" totalsRowShown="0">
  <tableColumns count="5">
    <tableColumn id="1" xr3:uid="{00000000-0010-0000-2600-000001000000}" name="Column %"/>
    <tableColumn id="2" xr3:uid="{00000000-0010-0000-2600-000002000000}" name="Total"/>
    <tableColumn id="3" xr3:uid="{00000000-0010-0000-2600-000003000000}" name="Vague 1"/>
    <tableColumn id="4" xr3:uid="{00000000-0010-0000-2600-000004000000}" name="Vague 2"/>
    <tableColumn id="5" xr3:uid="{00000000-0010-0000-2600-000005000000}" name="Vague 3"/>
  </tableColumns>
  <tableStyleInfo name="TableStyleMedium25"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132:F166" totalsRowShown="0">
  <tableColumns count="5">
    <tableColumn id="1" xr3:uid="{00000000-0010-0000-0300-000001000000}" name="Column %"/>
    <tableColumn id="2" xr3:uid="{00000000-0010-0000-0300-000002000000}" name="Total"/>
    <tableColumn id="3" xr3:uid="{00000000-0010-0000-0300-000003000000}" name="Vague 1"/>
    <tableColumn id="4" xr3:uid="{00000000-0010-0000-0300-000004000000}" name="Vague 2"/>
    <tableColumn id="5" xr3:uid="{00000000-0010-0000-0300-000005000000}" name="Vague 3"/>
  </tableColumns>
  <tableStyleInfo name="TableStyleMedium25" showFirstColumn="1"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le40" displayName="Table40" ref="A830:E836" totalsRowShown="0">
  <tableColumns count="5">
    <tableColumn id="1" xr3:uid="{00000000-0010-0000-2700-000001000000}" name="Column %"/>
    <tableColumn id="2" xr3:uid="{00000000-0010-0000-2700-000002000000}" name="Total"/>
    <tableColumn id="3" xr3:uid="{00000000-0010-0000-2700-000003000000}" name="Vague 1"/>
    <tableColumn id="4" xr3:uid="{00000000-0010-0000-2700-000004000000}" name="Vague 2"/>
    <tableColumn id="5" xr3:uid="{00000000-0010-0000-2700-000005000000}" name="Vague 3"/>
  </tableColumns>
  <tableStyleInfo name="TableStyleMedium25" showFirstColumn="1"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41" displayName="Table41" ref="A844:E856" totalsRowShown="0">
  <tableColumns count="5">
    <tableColumn id="1" xr3:uid="{00000000-0010-0000-2800-000001000000}" name="Column %"/>
    <tableColumn id="2" xr3:uid="{00000000-0010-0000-2800-000002000000}" name="Total"/>
    <tableColumn id="3" xr3:uid="{00000000-0010-0000-2800-000003000000}" name="Vague 1"/>
    <tableColumn id="4" xr3:uid="{00000000-0010-0000-2800-000004000000}" name="Vague 2"/>
    <tableColumn id="5" xr3:uid="{00000000-0010-0000-2800-000005000000}" name="Vague 3"/>
  </tableColumns>
  <tableStyleInfo name="TableStyleMedium25"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42" displayName="Table42" ref="A864:E876" totalsRowShown="0">
  <tableColumns count="5">
    <tableColumn id="1" xr3:uid="{00000000-0010-0000-2900-000001000000}" name="Column %"/>
    <tableColumn id="2" xr3:uid="{00000000-0010-0000-2900-000002000000}" name="Total"/>
    <tableColumn id="3" xr3:uid="{00000000-0010-0000-2900-000003000000}" name="Vague 1"/>
    <tableColumn id="4" xr3:uid="{00000000-0010-0000-2900-000004000000}" name="Vague 2"/>
    <tableColumn id="5" xr3:uid="{00000000-0010-0000-2900-000005000000}" name="Vague 3"/>
  </tableColumns>
  <tableStyleInfo name="TableStyleMedium25" showFirstColumn="1"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43" displayName="Table43" ref="A884:E890" totalsRowShown="0">
  <tableColumns count="5">
    <tableColumn id="1" xr3:uid="{00000000-0010-0000-2A00-000001000000}" name="Column %"/>
    <tableColumn id="2" xr3:uid="{00000000-0010-0000-2A00-000002000000}" name="Total"/>
    <tableColumn id="3" xr3:uid="{00000000-0010-0000-2A00-000003000000}" name="Vague 1"/>
    <tableColumn id="4" xr3:uid="{00000000-0010-0000-2A00-000004000000}" name="Vague 2"/>
    <tableColumn id="5" xr3:uid="{00000000-0010-0000-2A00-000005000000}" name="Vague 3"/>
  </tableColumns>
  <tableStyleInfo name="TableStyleMedium25" showFirstColumn="1"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44" displayName="Table44" ref="A898:E905" totalsRowShown="0">
  <tableColumns count="5">
    <tableColumn id="1" xr3:uid="{00000000-0010-0000-2B00-000001000000}" name="Column %"/>
    <tableColumn id="2" xr3:uid="{00000000-0010-0000-2B00-000002000000}" name="Total"/>
    <tableColumn id="3" xr3:uid="{00000000-0010-0000-2B00-000003000000}" name="Vague 1"/>
    <tableColumn id="4" xr3:uid="{00000000-0010-0000-2B00-000004000000}" name="Vague 2"/>
    <tableColumn id="5" xr3:uid="{00000000-0010-0000-2B00-000005000000}" name="Vague 3"/>
  </tableColumns>
  <tableStyleInfo name="TableStyleMedium25" showFirstColumn="1"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45" displayName="Table45" ref="A913:E919" totalsRowShown="0">
  <tableColumns count="5">
    <tableColumn id="1" xr3:uid="{00000000-0010-0000-2C00-000001000000}" name="Column %"/>
    <tableColumn id="2" xr3:uid="{00000000-0010-0000-2C00-000002000000}" name="Total"/>
    <tableColumn id="3" xr3:uid="{00000000-0010-0000-2C00-000003000000}" name="Vague 1"/>
    <tableColumn id="4" xr3:uid="{00000000-0010-0000-2C00-000004000000}" name="Vague 2"/>
    <tableColumn id="5" xr3:uid="{00000000-0010-0000-2C00-000005000000}" name="Vague 3"/>
  </tableColumns>
  <tableStyleInfo name="TableStyleMedium25" showFirstColumn="1"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46" displayName="Table46" ref="A927:E932" totalsRowShown="0">
  <tableColumns count="5">
    <tableColumn id="1" xr3:uid="{00000000-0010-0000-2D00-000001000000}" name="Column %"/>
    <tableColumn id="2" xr3:uid="{00000000-0010-0000-2D00-000002000000}" name="Total"/>
    <tableColumn id="3" xr3:uid="{00000000-0010-0000-2D00-000003000000}" name="Vague 1"/>
    <tableColumn id="4" xr3:uid="{00000000-0010-0000-2D00-000004000000}" name="Vague 2"/>
    <tableColumn id="5" xr3:uid="{00000000-0010-0000-2D00-000005000000}" name="Vague 3"/>
  </tableColumns>
  <tableStyleInfo name="TableStyleMedium25" showFirstColumn="1"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47" displayName="Table47" ref="A940:E946" totalsRowShown="0">
  <tableColumns count="5">
    <tableColumn id="1" xr3:uid="{00000000-0010-0000-2E00-000001000000}" name="Column %"/>
    <tableColumn id="2" xr3:uid="{00000000-0010-0000-2E00-000002000000}" name="Total"/>
    <tableColumn id="3" xr3:uid="{00000000-0010-0000-2E00-000003000000}" name="Vague 1"/>
    <tableColumn id="4" xr3:uid="{00000000-0010-0000-2E00-000004000000}" name="Vague 2"/>
    <tableColumn id="5" xr3:uid="{00000000-0010-0000-2E00-000005000000}" name="Vague 3"/>
  </tableColumns>
  <tableStyleInfo name="TableStyleMedium25" showFirstColumn="1"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F000000}" name="Table48" displayName="Table48" ref="A954:E964" totalsRowShown="0">
  <tableColumns count="5">
    <tableColumn id="1" xr3:uid="{00000000-0010-0000-2F00-000001000000}" name="Column %"/>
    <tableColumn id="2" xr3:uid="{00000000-0010-0000-2F00-000002000000}" name="Total"/>
    <tableColumn id="3" xr3:uid="{00000000-0010-0000-2F00-000003000000}" name="Vague 1"/>
    <tableColumn id="4" xr3:uid="{00000000-0010-0000-2F00-000004000000}" name="Vague 2"/>
    <tableColumn id="5" xr3:uid="{00000000-0010-0000-2F00-000005000000}" name="Vague 3"/>
  </tableColumns>
  <tableStyleInfo name="TableStyleMedium25" showFirstColumn="1"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0000000}" name="Table49" displayName="Table49" ref="A972:E982" totalsRowShown="0">
  <tableColumns count="5">
    <tableColumn id="1" xr3:uid="{00000000-0010-0000-3000-000001000000}" name="Column %"/>
    <tableColumn id="2" xr3:uid="{00000000-0010-0000-3000-000002000000}" name="Total"/>
    <tableColumn id="3" xr3:uid="{00000000-0010-0000-3000-000003000000}" name="Vague 1"/>
    <tableColumn id="4" xr3:uid="{00000000-0010-0000-3000-000004000000}" name="Vague 2"/>
    <tableColumn id="5" xr3:uid="{00000000-0010-0000-3000-000005000000}" name="Vague 3"/>
  </tableColumns>
  <tableStyleInfo name="TableStyleMedium25"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74:E183" totalsRowShown="0">
  <tableColumns count="5">
    <tableColumn id="1" xr3:uid="{00000000-0010-0000-0400-000001000000}" name="Column %"/>
    <tableColumn id="2" xr3:uid="{00000000-0010-0000-0400-000002000000}" name="Total"/>
    <tableColumn id="3" xr3:uid="{00000000-0010-0000-0400-000003000000}" name="Vague 1"/>
    <tableColumn id="4" xr3:uid="{00000000-0010-0000-0400-000004000000}" name="Vague 2"/>
    <tableColumn id="5" xr3:uid="{00000000-0010-0000-0400-000005000000}" name="Vague 3"/>
  </tableColumns>
  <tableStyleInfo name="TableStyleMedium25" showFirstColumn="1"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1000000}" name="Table50" displayName="Table50" ref="A990:E1000" totalsRowShown="0">
  <tableColumns count="5">
    <tableColumn id="1" xr3:uid="{00000000-0010-0000-3100-000001000000}" name="Column %"/>
    <tableColumn id="2" xr3:uid="{00000000-0010-0000-3100-000002000000}" name="Total"/>
    <tableColumn id="3" xr3:uid="{00000000-0010-0000-3100-000003000000}" name="Vague 1"/>
    <tableColumn id="4" xr3:uid="{00000000-0010-0000-3100-000004000000}" name="Vague 2"/>
    <tableColumn id="5" xr3:uid="{00000000-0010-0000-3100-000005000000}" name="Vague 3"/>
  </tableColumns>
  <tableStyleInfo name="TableStyleMedium25" showFirstColumn="1"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2000000}" name="Table51" displayName="Table51" ref="A1008:E1018" totalsRowShown="0">
  <tableColumns count="5">
    <tableColumn id="1" xr3:uid="{00000000-0010-0000-3200-000001000000}" name="Column %"/>
    <tableColumn id="2" xr3:uid="{00000000-0010-0000-3200-000002000000}" name="Total"/>
    <tableColumn id="3" xr3:uid="{00000000-0010-0000-3200-000003000000}" name="Vague 1"/>
    <tableColumn id="4" xr3:uid="{00000000-0010-0000-3200-000004000000}" name="Vague 2"/>
    <tableColumn id="5" xr3:uid="{00000000-0010-0000-3200-000005000000}" name="Vague 3"/>
  </tableColumns>
  <tableStyleInfo name="TableStyleMedium25" showFirstColumn="1"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52" displayName="Table52" ref="A1026:E1033" totalsRowShown="0">
  <tableColumns count="5">
    <tableColumn id="1" xr3:uid="{00000000-0010-0000-3300-000001000000}" name="Column %"/>
    <tableColumn id="2" xr3:uid="{00000000-0010-0000-3300-000002000000}" name="Total"/>
    <tableColumn id="3" xr3:uid="{00000000-0010-0000-3300-000003000000}" name="Vague 1"/>
    <tableColumn id="4" xr3:uid="{00000000-0010-0000-3300-000004000000}" name="Vague 2"/>
    <tableColumn id="5" xr3:uid="{00000000-0010-0000-3300-000005000000}" name="Vague 3"/>
  </tableColumns>
  <tableStyleInfo name="TableStyleMedium25" showFirstColumn="1"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 displayName="Table53" ref="A1041:E1051" totalsRowShown="0">
  <tableColumns count="5">
    <tableColumn id="1" xr3:uid="{00000000-0010-0000-3400-000001000000}" name="Column %"/>
    <tableColumn id="2" xr3:uid="{00000000-0010-0000-3400-000002000000}" name="Total"/>
    <tableColumn id="3" xr3:uid="{00000000-0010-0000-3400-000003000000}" name="Vague 1"/>
    <tableColumn id="4" xr3:uid="{00000000-0010-0000-3400-000004000000}" name="Vague 2"/>
    <tableColumn id="5" xr3:uid="{00000000-0010-0000-3400-000005000000}" name="Vague 3"/>
  </tableColumns>
  <tableStyleInfo name="TableStyleMedium25" showFirstColumn="1"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54" displayName="Table54" ref="A1059:E1069" totalsRowShown="0">
  <tableColumns count="5">
    <tableColumn id="1" xr3:uid="{00000000-0010-0000-3500-000001000000}" name="Column %"/>
    <tableColumn id="2" xr3:uid="{00000000-0010-0000-3500-000002000000}" name="Total"/>
    <tableColumn id="3" xr3:uid="{00000000-0010-0000-3500-000003000000}" name="Vague 1"/>
    <tableColumn id="4" xr3:uid="{00000000-0010-0000-3500-000004000000}" name="Vague 2"/>
    <tableColumn id="5" xr3:uid="{00000000-0010-0000-3500-000005000000}" name="Vague 3"/>
  </tableColumns>
  <tableStyleInfo name="TableStyleMedium25" showFirstColumn="1"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5" displayName="Table55" ref="A1077:E1087" totalsRowShown="0">
  <tableColumns count="5">
    <tableColumn id="1" xr3:uid="{00000000-0010-0000-3600-000001000000}" name="Column %"/>
    <tableColumn id="2" xr3:uid="{00000000-0010-0000-3600-000002000000}" name="Total"/>
    <tableColumn id="3" xr3:uid="{00000000-0010-0000-3600-000003000000}" name="Vague 1"/>
    <tableColumn id="4" xr3:uid="{00000000-0010-0000-3600-000004000000}" name="Vague 2"/>
    <tableColumn id="5" xr3:uid="{00000000-0010-0000-3600-000005000000}" name="Vague 3"/>
  </tableColumns>
  <tableStyleInfo name="TableStyleMedium25" showFirstColumn="1"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7000000}" name="Table56" displayName="Table56" ref="A1095:E1101" totalsRowShown="0">
  <tableColumns count="5">
    <tableColumn id="1" xr3:uid="{00000000-0010-0000-3700-000001000000}" name="Column %"/>
    <tableColumn id="2" xr3:uid="{00000000-0010-0000-3700-000002000000}" name="Total"/>
    <tableColumn id="3" xr3:uid="{00000000-0010-0000-3700-000003000000}" name="Vague 1"/>
    <tableColumn id="4" xr3:uid="{00000000-0010-0000-3700-000004000000}" name="Vague 2"/>
    <tableColumn id="5" xr3:uid="{00000000-0010-0000-3700-000005000000}" name="Vague 3"/>
  </tableColumns>
  <tableStyleInfo name="TableStyleMedium25" showFirstColumn="1"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109:E1126" totalsRowShown="0">
  <tableColumns count="5">
    <tableColumn id="1" xr3:uid="{00000000-0010-0000-3800-000001000000}" name="Column %"/>
    <tableColumn id="2" xr3:uid="{00000000-0010-0000-3800-000002000000}" name="Total"/>
    <tableColumn id="3" xr3:uid="{00000000-0010-0000-3800-000003000000}" name="Vague 1"/>
    <tableColumn id="4" xr3:uid="{00000000-0010-0000-3800-000004000000}" name="Vague 2"/>
    <tableColumn id="5" xr3:uid="{00000000-0010-0000-3800-000005000000}" name="Vague 3"/>
  </tableColumns>
  <tableStyleInfo name="TableStyleMedium25" showFirstColumn="1"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9000000}" name="Table58" displayName="Table58" ref="A1134:E1152" totalsRowShown="0">
  <tableColumns count="5">
    <tableColumn id="1" xr3:uid="{00000000-0010-0000-3900-000001000000}" name="Column %"/>
    <tableColumn id="2" xr3:uid="{00000000-0010-0000-3900-000002000000}" name="Total"/>
    <tableColumn id="3" xr3:uid="{00000000-0010-0000-3900-000003000000}" name="Vague 1"/>
    <tableColumn id="4" xr3:uid="{00000000-0010-0000-3900-000004000000}" name="Vague 2"/>
    <tableColumn id="5" xr3:uid="{00000000-0010-0000-3900-000005000000}" name="Vague 3"/>
  </tableColumns>
  <tableStyleInfo name="TableStyleMedium25" showFirstColumn="1"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A000000}" name="Table59" displayName="Table59" ref="A1160:E1169" totalsRowShown="0">
  <tableColumns count="5">
    <tableColumn id="1" xr3:uid="{00000000-0010-0000-3A00-000001000000}" name="Column %"/>
    <tableColumn id="2" xr3:uid="{00000000-0010-0000-3A00-000002000000}" name="Total"/>
    <tableColumn id="3" xr3:uid="{00000000-0010-0000-3A00-000003000000}" name="Vague 1"/>
    <tableColumn id="4" xr3:uid="{00000000-0010-0000-3A00-000004000000}" name="Vague 2"/>
    <tableColumn id="5" xr3:uid="{00000000-0010-0000-3A00-000005000000}" name="Vague 3"/>
  </tableColumns>
  <tableStyleInfo name="TableStyleMedium25"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91:E201" totalsRowShown="0">
  <tableColumns count="5">
    <tableColumn id="1" xr3:uid="{00000000-0010-0000-0500-000001000000}" name="Column %"/>
    <tableColumn id="2" xr3:uid="{00000000-0010-0000-0500-000002000000}" name="Total"/>
    <tableColumn id="3" xr3:uid="{00000000-0010-0000-0500-000003000000}" name="Vague 1"/>
    <tableColumn id="4" xr3:uid="{00000000-0010-0000-0500-000004000000}" name="Vague 2"/>
    <tableColumn id="5" xr3:uid="{00000000-0010-0000-0500-000005000000}" name="Vague 3"/>
  </tableColumns>
  <tableStyleInfo name="TableStyleMedium25" showFirstColumn="1"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B000000}" name="Table60" displayName="Table60" ref="A1177:E1184" totalsRowShown="0">
  <tableColumns count="5">
    <tableColumn id="1" xr3:uid="{00000000-0010-0000-3B00-000001000000}" name="Column %"/>
    <tableColumn id="2" xr3:uid="{00000000-0010-0000-3B00-000002000000}" name="Total"/>
    <tableColumn id="3" xr3:uid="{00000000-0010-0000-3B00-000003000000}" name="Vague 1"/>
    <tableColumn id="4" xr3:uid="{00000000-0010-0000-3B00-000004000000}" name="Vague 2"/>
    <tableColumn id="5" xr3:uid="{00000000-0010-0000-3B00-000005000000}" name="Vague 3"/>
  </tableColumns>
  <tableStyleInfo name="TableStyleMedium25" showFirstColumn="1"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C000000}" name="Table61" displayName="Table61" ref="A1192:E1199" totalsRowShown="0">
  <tableColumns count="5">
    <tableColumn id="1" xr3:uid="{00000000-0010-0000-3C00-000001000000}" name="Column %"/>
    <tableColumn id="2" xr3:uid="{00000000-0010-0000-3C00-000002000000}" name="Total"/>
    <tableColumn id="3" xr3:uid="{00000000-0010-0000-3C00-000003000000}" name="Vague 1"/>
    <tableColumn id="4" xr3:uid="{00000000-0010-0000-3C00-000004000000}" name="Vague 2"/>
    <tableColumn id="5" xr3:uid="{00000000-0010-0000-3C00-000005000000}" name="Vague 3"/>
  </tableColumns>
  <tableStyleInfo name="TableStyleMedium25" showFirstColumn="1"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D000000}" name="Table62" displayName="Table62" ref="A1207:E1224" totalsRowShown="0">
  <tableColumns count="5">
    <tableColumn id="1" xr3:uid="{00000000-0010-0000-3D00-000001000000}" name="Column %"/>
    <tableColumn id="2" xr3:uid="{00000000-0010-0000-3D00-000002000000}" name="Total"/>
    <tableColumn id="3" xr3:uid="{00000000-0010-0000-3D00-000003000000}" name="Vague 1"/>
    <tableColumn id="4" xr3:uid="{00000000-0010-0000-3D00-000004000000}" name="Vague 2"/>
    <tableColumn id="5" xr3:uid="{00000000-0010-0000-3D00-000005000000}" name="Vague 3"/>
  </tableColumns>
  <tableStyleInfo name="TableStyleMedium25" showFirstColumn="1"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E000000}" name="Table63" displayName="Table63" ref="A1232:E1240" totalsRowShown="0">
  <tableColumns count="5">
    <tableColumn id="1" xr3:uid="{00000000-0010-0000-3E00-000001000000}" name="Column %"/>
    <tableColumn id="2" xr3:uid="{00000000-0010-0000-3E00-000002000000}" name="Total"/>
    <tableColumn id="3" xr3:uid="{00000000-0010-0000-3E00-000003000000}" name="Vague 1"/>
    <tableColumn id="4" xr3:uid="{00000000-0010-0000-3E00-000004000000}" name="Vague 2"/>
    <tableColumn id="5" xr3:uid="{00000000-0010-0000-3E00-000005000000}" name="Vague 3"/>
  </tableColumns>
  <tableStyleInfo name="TableStyleMedium25" showFirstColumn="1"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F000000}" name="Table64" displayName="Table64" ref="A1248:E1264" totalsRowShown="0">
  <tableColumns count="5">
    <tableColumn id="1" xr3:uid="{00000000-0010-0000-3F00-000001000000}" name="Column %"/>
    <tableColumn id="2" xr3:uid="{00000000-0010-0000-3F00-000002000000}" name="Total"/>
    <tableColumn id="3" xr3:uid="{00000000-0010-0000-3F00-000003000000}" name="Vague 1"/>
    <tableColumn id="4" xr3:uid="{00000000-0010-0000-3F00-000004000000}" name="Vague 2"/>
    <tableColumn id="5" xr3:uid="{00000000-0010-0000-3F00-000005000000}" name="Vague 3"/>
  </tableColumns>
  <tableStyleInfo name="TableStyleMedium25" showFirstColumn="1"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0000000}" name="Table65" displayName="Table65" ref="A1272:E1285" totalsRowShown="0">
  <tableColumns count="5">
    <tableColumn id="1" xr3:uid="{00000000-0010-0000-4000-000001000000}" name="Column %"/>
    <tableColumn id="2" xr3:uid="{00000000-0010-0000-4000-000002000000}" name="Total"/>
    <tableColumn id="3" xr3:uid="{00000000-0010-0000-4000-000003000000}" name="Vague 1"/>
    <tableColumn id="4" xr3:uid="{00000000-0010-0000-4000-000004000000}" name="Vague 2"/>
    <tableColumn id="5" xr3:uid="{00000000-0010-0000-4000-000005000000}" name="Vague 3"/>
  </tableColumns>
  <tableStyleInfo name="TableStyleMedium25" showFirstColumn="1"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1000000}" name="Table66" displayName="Table66" ref="A1293:E1312" totalsRowShown="0">
  <tableColumns count="5">
    <tableColumn id="1" xr3:uid="{00000000-0010-0000-4100-000001000000}" name="Column %"/>
    <tableColumn id="2" xr3:uid="{00000000-0010-0000-4100-000002000000}" name="Total"/>
    <tableColumn id="3" xr3:uid="{00000000-0010-0000-4100-000003000000}" name="Vague 1"/>
    <tableColumn id="4" xr3:uid="{00000000-0010-0000-4100-000004000000}" name="Vague 2"/>
    <tableColumn id="5" xr3:uid="{00000000-0010-0000-4100-000005000000}" name="Vague 3"/>
  </tableColumns>
  <tableStyleInfo name="TableStyleMedium25" showFirstColumn="1"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2000000}" name="Table67" displayName="Table67" ref="A1320:E1325" totalsRowShown="0">
  <tableColumns count="5">
    <tableColumn id="1" xr3:uid="{00000000-0010-0000-4200-000001000000}" name="Column %"/>
    <tableColumn id="2" xr3:uid="{00000000-0010-0000-4200-000002000000}" name="Total"/>
    <tableColumn id="3" xr3:uid="{00000000-0010-0000-4200-000003000000}" name="Vague 1"/>
    <tableColumn id="4" xr3:uid="{00000000-0010-0000-4200-000004000000}" name="Vague 2"/>
    <tableColumn id="5" xr3:uid="{00000000-0010-0000-4200-000005000000}" name="Vague 3"/>
  </tableColumns>
  <tableStyleInfo name="TableStyleMedium25" showFirstColumn="1"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3000000}" name="Table68" displayName="Table68" ref="A1333:E1340" totalsRowShown="0">
  <tableColumns count="5">
    <tableColumn id="1" xr3:uid="{00000000-0010-0000-4300-000001000000}" name="Column %"/>
    <tableColumn id="2" xr3:uid="{00000000-0010-0000-4300-000002000000}" name="Total"/>
    <tableColumn id="3" xr3:uid="{00000000-0010-0000-4300-000003000000}" name="Vague 1"/>
    <tableColumn id="4" xr3:uid="{00000000-0010-0000-4300-000004000000}" name="Vague 2"/>
    <tableColumn id="5" xr3:uid="{00000000-0010-0000-4300-000005000000}" name="Vague 3"/>
  </tableColumns>
  <tableStyleInfo name="TableStyleMedium25" showFirstColumn="1"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4000000}" name="Table69" displayName="Table69" ref="A1348:E1354" totalsRowShown="0">
  <tableColumns count="5">
    <tableColumn id="1" xr3:uid="{00000000-0010-0000-4400-000001000000}" name="Column %"/>
    <tableColumn id="2" xr3:uid="{00000000-0010-0000-4400-000002000000}" name="Total"/>
    <tableColumn id="3" xr3:uid="{00000000-0010-0000-4400-000003000000}" name="Vague 1"/>
    <tableColumn id="4" xr3:uid="{00000000-0010-0000-4400-000004000000}" name="Vague 2"/>
    <tableColumn id="5" xr3:uid="{00000000-0010-0000-4400-000005000000}" name="Vague 3"/>
  </tableColumns>
  <tableStyleInfo name="TableStyleMedium25"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209:E232" totalsRowShown="0">
  <tableColumns count="5">
    <tableColumn id="1" xr3:uid="{00000000-0010-0000-0600-000001000000}" name="Column %"/>
    <tableColumn id="2" xr3:uid="{00000000-0010-0000-0600-000002000000}" name="Total"/>
    <tableColumn id="3" xr3:uid="{00000000-0010-0000-0600-000003000000}" name="Vague 1"/>
    <tableColumn id="4" xr3:uid="{00000000-0010-0000-0600-000004000000}" name="Vague 2"/>
    <tableColumn id="5" xr3:uid="{00000000-0010-0000-0600-000005000000}" name="Vague 3"/>
  </tableColumns>
  <tableStyleInfo name="TableStyleMedium25"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240:E247" totalsRowShown="0">
  <tableColumns count="5">
    <tableColumn id="1" xr3:uid="{00000000-0010-0000-0700-000001000000}" name="Column %"/>
    <tableColumn id="2" xr3:uid="{00000000-0010-0000-0700-000002000000}" name="Total"/>
    <tableColumn id="3" xr3:uid="{00000000-0010-0000-0700-000003000000}" name="Vague 1"/>
    <tableColumn id="4" xr3:uid="{00000000-0010-0000-0700-000004000000}" name="Vague 2"/>
    <tableColumn id="5" xr3:uid="{00000000-0010-0000-0700-000005000000}" name="Vague 3"/>
  </tableColumns>
  <tableStyleInfo name="TableStyleMedium25"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255:E262" totalsRowShown="0">
  <tableColumns count="5">
    <tableColumn id="1" xr3:uid="{00000000-0010-0000-0800-000001000000}" name="Column %"/>
    <tableColumn id="2" xr3:uid="{00000000-0010-0000-0800-000002000000}" name="Total"/>
    <tableColumn id="3" xr3:uid="{00000000-0010-0000-0800-000003000000}" name="Vague 1"/>
    <tableColumn id="4" xr3:uid="{00000000-0010-0000-0800-000004000000}" name="Vague 2"/>
    <tableColumn id="5" xr3:uid="{00000000-0010-0000-0800-000005000000}" name="Vague 3"/>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table" Target="../tables/table26.xml"/><Relationship Id="rId21" Type="http://schemas.openxmlformats.org/officeDocument/2006/relationships/table" Target="../tables/table21.xml"/><Relationship Id="rId42" Type="http://schemas.openxmlformats.org/officeDocument/2006/relationships/table" Target="../tables/table42.xml"/><Relationship Id="rId47" Type="http://schemas.openxmlformats.org/officeDocument/2006/relationships/table" Target="../tables/table47.xml"/><Relationship Id="rId63" Type="http://schemas.openxmlformats.org/officeDocument/2006/relationships/table" Target="../tables/table63.xml"/><Relationship Id="rId68" Type="http://schemas.openxmlformats.org/officeDocument/2006/relationships/table" Target="../tables/table68.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3" Type="http://schemas.openxmlformats.org/officeDocument/2006/relationships/table" Target="../tables/table53.xml"/><Relationship Id="rId58" Type="http://schemas.openxmlformats.org/officeDocument/2006/relationships/table" Target="../tables/table58.xml"/><Relationship Id="rId66" Type="http://schemas.openxmlformats.org/officeDocument/2006/relationships/table" Target="../tables/table66.xml"/><Relationship Id="rId5" Type="http://schemas.openxmlformats.org/officeDocument/2006/relationships/table" Target="../tables/table5.xml"/><Relationship Id="rId61" Type="http://schemas.openxmlformats.org/officeDocument/2006/relationships/table" Target="../tables/table61.xml"/><Relationship Id="rId19" Type="http://schemas.openxmlformats.org/officeDocument/2006/relationships/table" Target="../tables/table1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56" Type="http://schemas.openxmlformats.org/officeDocument/2006/relationships/table" Target="../tables/table56.xml"/><Relationship Id="rId64" Type="http://schemas.openxmlformats.org/officeDocument/2006/relationships/table" Target="../tables/table64.xml"/><Relationship Id="rId69" Type="http://schemas.openxmlformats.org/officeDocument/2006/relationships/table" Target="../tables/table69.xml"/><Relationship Id="rId8" Type="http://schemas.openxmlformats.org/officeDocument/2006/relationships/table" Target="../tables/table8.xml"/><Relationship Id="rId51" Type="http://schemas.openxmlformats.org/officeDocument/2006/relationships/table" Target="../tables/table51.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59" Type="http://schemas.openxmlformats.org/officeDocument/2006/relationships/table" Target="../tables/table59.xml"/><Relationship Id="rId67" Type="http://schemas.openxmlformats.org/officeDocument/2006/relationships/table" Target="../tables/table67.xml"/><Relationship Id="rId20" Type="http://schemas.openxmlformats.org/officeDocument/2006/relationships/table" Target="../tables/table20.xml"/><Relationship Id="rId41" Type="http://schemas.openxmlformats.org/officeDocument/2006/relationships/table" Target="../tables/table41.xml"/><Relationship Id="rId54" Type="http://schemas.openxmlformats.org/officeDocument/2006/relationships/table" Target="../tables/table54.xml"/><Relationship Id="rId62" Type="http://schemas.openxmlformats.org/officeDocument/2006/relationships/table" Target="../tables/table62.xml"/><Relationship Id="rId1" Type="http://schemas.openxmlformats.org/officeDocument/2006/relationships/table" Target="../tables/table1.xml"/><Relationship Id="rId6" Type="http://schemas.openxmlformats.org/officeDocument/2006/relationships/table" Target="../tables/table6.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57" Type="http://schemas.openxmlformats.org/officeDocument/2006/relationships/table" Target="../tables/table57.xml"/><Relationship Id="rId10" Type="http://schemas.openxmlformats.org/officeDocument/2006/relationships/table" Target="../tables/table10.xml"/><Relationship Id="rId31" Type="http://schemas.openxmlformats.org/officeDocument/2006/relationships/table" Target="../tables/table31.xml"/><Relationship Id="rId44" Type="http://schemas.openxmlformats.org/officeDocument/2006/relationships/table" Target="../tables/table44.xml"/><Relationship Id="rId52" Type="http://schemas.openxmlformats.org/officeDocument/2006/relationships/table" Target="../tables/table52.xml"/><Relationship Id="rId60" Type="http://schemas.openxmlformats.org/officeDocument/2006/relationships/table" Target="../tables/table60.xml"/><Relationship Id="rId65" Type="http://schemas.openxmlformats.org/officeDocument/2006/relationships/table" Target="../tables/table65.xml"/><Relationship Id="rId4" Type="http://schemas.openxmlformats.org/officeDocument/2006/relationships/table" Target="../tables/table4.xml"/><Relationship Id="rId9" Type="http://schemas.openxmlformats.org/officeDocument/2006/relationships/table" Target="../tables/table9.xml"/><Relationship Id="rId13" Type="http://schemas.openxmlformats.org/officeDocument/2006/relationships/table" Target="../tables/table13.xml"/><Relationship Id="rId18" Type="http://schemas.openxmlformats.org/officeDocument/2006/relationships/table" Target="../tables/table18.xml"/><Relationship Id="rId39" Type="http://schemas.openxmlformats.org/officeDocument/2006/relationships/table" Target="../tables/table39.xml"/><Relationship Id="rId34" Type="http://schemas.openxmlformats.org/officeDocument/2006/relationships/table" Target="../tables/table34.xml"/><Relationship Id="rId50" Type="http://schemas.openxmlformats.org/officeDocument/2006/relationships/table" Target="../tables/table50.xml"/><Relationship Id="rId55" Type="http://schemas.openxmlformats.org/officeDocument/2006/relationships/table" Target="../tables/table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2"/>
  <sheetViews>
    <sheetView workbookViewId="0">
      <selection sqref="A1:C1"/>
    </sheetView>
  </sheetViews>
  <sheetFormatPr defaultRowHeight="14.5" x14ac:dyDescent="0.35"/>
  <cols>
    <col min="1" max="1" width="12.7265625" bestFit="1" customWidth="1"/>
    <col min="2" max="2" width="80" bestFit="1" customWidth="1"/>
    <col min="3" max="3" width="12.7265625" bestFit="1" customWidth="1"/>
  </cols>
  <sheetData>
    <row r="1" spans="1:3" ht="18.5" x14ac:dyDescent="0.45">
      <c r="A1" s="84" t="s">
        <v>0</v>
      </c>
      <c r="B1" s="85"/>
      <c r="C1" s="85"/>
    </row>
    <row r="2" spans="1:3" x14ac:dyDescent="0.35">
      <c r="A2" s="1" t="s">
        <v>1</v>
      </c>
      <c r="B2" s="1" t="s">
        <v>2</v>
      </c>
      <c r="C2" s="1" t="s">
        <v>3</v>
      </c>
    </row>
    <row r="3" spans="1:3" x14ac:dyDescent="0.35">
      <c r="B3" s="1" t="s">
        <v>4</v>
      </c>
      <c r="C3" t="s">
        <v>5</v>
      </c>
    </row>
    <row r="4" spans="1:3" x14ac:dyDescent="0.35">
      <c r="A4" s="86" t="s">
        <v>4</v>
      </c>
      <c r="B4" s="2" t="s">
        <v>6</v>
      </c>
      <c r="C4" t="s">
        <v>7</v>
      </c>
    </row>
    <row r="5" spans="1:3" x14ac:dyDescent="0.35">
      <c r="A5" s="86" t="s">
        <v>4</v>
      </c>
      <c r="B5" s="3" t="s">
        <v>8</v>
      </c>
      <c r="C5" t="s">
        <v>7</v>
      </c>
    </row>
    <row r="6" spans="1:3" x14ac:dyDescent="0.35">
      <c r="A6" s="86" t="s">
        <v>4</v>
      </c>
      <c r="B6" s="4" t="s">
        <v>9</v>
      </c>
      <c r="C6" t="s">
        <v>7</v>
      </c>
    </row>
    <row r="7" spans="1:3" x14ac:dyDescent="0.35">
      <c r="A7" s="86" t="s">
        <v>4</v>
      </c>
      <c r="B7" s="5" t="s">
        <v>10</v>
      </c>
      <c r="C7" t="s">
        <v>7</v>
      </c>
    </row>
    <row r="8" spans="1:3" x14ac:dyDescent="0.35">
      <c r="A8" s="86" t="s">
        <v>4</v>
      </c>
      <c r="B8" s="6" t="s">
        <v>11</v>
      </c>
      <c r="C8" t="s">
        <v>7</v>
      </c>
    </row>
    <row r="9" spans="1:3" x14ac:dyDescent="0.35">
      <c r="A9" s="86" t="s">
        <v>4</v>
      </c>
      <c r="B9" s="7" t="s">
        <v>12</v>
      </c>
      <c r="C9" t="s">
        <v>7</v>
      </c>
    </row>
    <row r="10" spans="1:3" x14ac:dyDescent="0.35">
      <c r="A10" s="86" t="s">
        <v>4</v>
      </c>
      <c r="B10" s="8" t="s">
        <v>13</v>
      </c>
      <c r="C10" t="s">
        <v>7</v>
      </c>
    </row>
    <row r="11" spans="1:3" x14ac:dyDescent="0.35">
      <c r="A11" s="86" t="s">
        <v>4</v>
      </c>
      <c r="B11" s="9" t="s">
        <v>14</v>
      </c>
      <c r="C11" t="s">
        <v>7</v>
      </c>
    </row>
    <row r="12" spans="1:3" x14ac:dyDescent="0.35">
      <c r="A12" s="86" t="s">
        <v>4</v>
      </c>
      <c r="B12" s="10" t="s">
        <v>15</v>
      </c>
      <c r="C12" t="s">
        <v>7</v>
      </c>
    </row>
    <row r="13" spans="1:3" x14ac:dyDescent="0.35">
      <c r="A13" s="86" t="s">
        <v>4</v>
      </c>
      <c r="B13" s="11" t="s">
        <v>16</v>
      </c>
      <c r="C13" t="s">
        <v>7</v>
      </c>
    </row>
    <row r="14" spans="1:3" x14ac:dyDescent="0.35">
      <c r="A14" s="86" t="s">
        <v>4</v>
      </c>
      <c r="B14" s="12" t="s">
        <v>17</v>
      </c>
      <c r="C14" t="s">
        <v>7</v>
      </c>
    </row>
    <row r="15" spans="1:3" x14ac:dyDescent="0.35">
      <c r="A15" s="86" t="s">
        <v>4</v>
      </c>
      <c r="B15" s="13" t="s">
        <v>18</v>
      </c>
      <c r="C15" t="s">
        <v>7</v>
      </c>
    </row>
    <row r="16" spans="1:3" x14ac:dyDescent="0.35">
      <c r="A16" s="86" t="s">
        <v>4</v>
      </c>
      <c r="B16" s="14" t="s">
        <v>19</v>
      </c>
      <c r="C16" t="s">
        <v>7</v>
      </c>
    </row>
    <row r="17" spans="1:3" x14ac:dyDescent="0.35">
      <c r="A17" s="86" t="s">
        <v>4</v>
      </c>
      <c r="B17" s="15" t="s">
        <v>20</v>
      </c>
      <c r="C17" t="s">
        <v>7</v>
      </c>
    </row>
    <row r="18" spans="1:3" x14ac:dyDescent="0.35">
      <c r="A18" s="86" t="s">
        <v>4</v>
      </c>
      <c r="B18" s="16" t="s">
        <v>21</v>
      </c>
      <c r="C18" t="s">
        <v>7</v>
      </c>
    </row>
    <row r="19" spans="1:3" x14ac:dyDescent="0.35">
      <c r="A19" s="86" t="s">
        <v>4</v>
      </c>
      <c r="B19" s="17" t="s">
        <v>22</v>
      </c>
      <c r="C19" t="s">
        <v>7</v>
      </c>
    </row>
    <row r="20" spans="1:3" x14ac:dyDescent="0.35">
      <c r="A20" s="86" t="s">
        <v>4</v>
      </c>
      <c r="B20" s="18" t="s">
        <v>23</v>
      </c>
      <c r="C20" t="s">
        <v>7</v>
      </c>
    </row>
    <row r="21" spans="1:3" x14ac:dyDescent="0.35">
      <c r="A21" s="86" t="s">
        <v>4</v>
      </c>
      <c r="B21" s="19" t="s">
        <v>24</v>
      </c>
      <c r="C21" t="s">
        <v>7</v>
      </c>
    </row>
    <row r="22" spans="1:3" x14ac:dyDescent="0.35">
      <c r="A22" s="86" t="s">
        <v>4</v>
      </c>
      <c r="B22" s="20" t="s">
        <v>25</v>
      </c>
      <c r="C22" t="s">
        <v>7</v>
      </c>
    </row>
    <row r="23" spans="1:3" x14ac:dyDescent="0.35">
      <c r="A23" s="86" t="s">
        <v>4</v>
      </c>
      <c r="B23" s="21" t="s">
        <v>26</v>
      </c>
      <c r="C23" t="s">
        <v>7</v>
      </c>
    </row>
    <row r="24" spans="1:3" x14ac:dyDescent="0.35">
      <c r="A24" s="86" t="s">
        <v>4</v>
      </c>
      <c r="B24" s="22" t="s">
        <v>27</v>
      </c>
      <c r="C24" t="s">
        <v>7</v>
      </c>
    </row>
    <row r="25" spans="1:3" x14ac:dyDescent="0.35">
      <c r="A25" s="86" t="s">
        <v>4</v>
      </c>
      <c r="B25" s="23" t="s">
        <v>28</v>
      </c>
      <c r="C25" t="s">
        <v>7</v>
      </c>
    </row>
    <row r="26" spans="1:3" x14ac:dyDescent="0.35">
      <c r="A26" s="86" t="s">
        <v>4</v>
      </c>
      <c r="B26" s="24" t="s">
        <v>29</v>
      </c>
      <c r="C26" t="s">
        <v>7</v>
      </c>
    </row>
    <row r="27" spans="1:3" x14ac:dyDescent="0.35">
      <c r="A27" s="86" t="s">
        <v>4</v>
      </c>
      <c r="B27" s="25" t="s">
        <v>30</v>
      </c>
      <c r="C27" t="s">
        <v>7</v>
      </c>
    </row>
    <row r="28" spans="1:3" x14ac:dyDescent="0.35">
      <c r="A28" s="86" t="s">
        <v>4</v>
      </c>
      <c r="B28" s="26" t="s">
        <v>31</v>
      </c>
      <c r="C28" t="s">
        <v>7</v>
      </c>
    </row>
    <row r="29" spans="1:3" x14ac:dyDescent="0.35">
      <c r="A29" s="86" t="s">
        <v>4</v>
      </c>
      <c r="B29" s="27" t="s">
        <v>32</v>
      </c>
      <c r="C29" t="s">
        <v>7</v>
      </c>
    </row>
    <row r="30" spans="1:3" x14ac:dyDescent="0.35">
      <c r="A30" s="86" t="s">
        <v>4</v>
      </c>
      <c r="B30" s="28" t="s">
        <v>33</v>
      </c>
      <c r="C30" t="s">
        <v>7</v>
      </c>
    </row>
    <row r="31" spans="1:3" x14ac:dyDescent="0.35">
      <c r="A31" s="86" t="s">
        <v>4</v>
      </c>
      <c r="B31" s="29" t="s">
        <v>34</v>
      </c>
      <c r="C31" t="s">
        <v>7</v>
      </c>
    </row>
    <row r="32" spans="1:3" x14ac:dyDescent="0.35">
      <c r="A32" s="86" t="s">
        <v>4</v>
      </c>
      <c r="B32" s="30" t="s">
        <v>35</v>
      </c>
      <c r="C32" t="s">
        <v>7</v>
      </c>
    </row>
    <row r="33" spans="1:3" x14ac:dyDescent="0.35">
      <c r="A33" s="86" t="s">
        <v>4</v>
      </c>
      <c r="B33" s="31" t="s">
        <v>36</v>
      </c>
      <c r="C33" t="s">
        <v>7</v>
      </c>
    </row>
    <row r="34" spans="1:3" x14ac:dyDescent="0.35">
      <c r="A34" s="86" t="s">
        <v>4</v>
      </c>
      <c r="B34" s="32" t="s">
        <v>37</v>
      </c>
      <c r="C34" t="s">
        <v>7</v>
      </c>
    </row>
    <row r="35" spans="1:3" x14ac:dyDescent="0.35">
      <c r="A35" s="86" t="s">
        <v>4</v>
      </c>
      <c r="B35" s="33" t="s">
        <v>38</v>
      </c>
      <c r="C35" t="s">
        <v>7</v>
      </c>
    </row>
    <row r="36" spans="1:3" x14ac:dyDescent="0.35">
      <c r="A36" s="86" t="s">
        <v>4</v>
      </c>
      <c r="B36" s="34" t="s">
        <v>39</v>
      </c>
      <c r="C36" t="s">
        <v>7</v>
      </c>
    </row>
    <row r="37" spans="1:3" x14ac:dyDescent="0.35">
      <c r="A37" s="86" t="s">
        <v>4</v>
      </c>
      <c r="B37" s="35" t="s">
        <v>40</v>
      </c>
      <c r="C37" t="s">
        <v>7</v>
      </c>
    </row>
    <row r="38" spans="1:3" x14ac:dyDescent="0.35">
      <c r="A38" s="86" t="s">
        <v>4</v>
      </c>
      <c r="B38" s="36" t="s">
        <v>41</v>
      </c>
      <c r="C38" t="s">
        <v>7</v>
      </c>
    </row>
    <row r="39" spans="1:3" x14ac:dyDescent="0.35">
      <c r="A39" s="86" t="s">
        <v>4</v>
      </c>
      <c r="B39" s="37" t="s">
        <v>42</v>
      </c>
      <c r="C39" t="s">
        <v>7</v>
      </c>
    </row>
    <row r="40" spans="1:3" x14ac:dyDescent="0.35">
      <c r="A40" s="86" t="s">
        <v>4</v>
      </c>
      <c r="B40" s="38" t="s">
        <v>43</v>
      </c>
      <c r="C40" t="s">
        <v>7</v>
      </c>
    </row>
    <row r="41" spans="1:3" x14ac:dyDescent="0.35">
      <c r="A41" s="86" t="s">
        <v>4</v>
      </c>
      <c r="B41" s="39" t="s">
        <v>44</v>
      </c>
      <c r="C41" t="s">
        <v>7</v>
      </c>
    </row>
    <row r="42" spans="1:3" x14ac:dyDescent="0.35">
      <c r="A42" s="86" t="s">
        <v>4</v>
      </c>
      <c r="B42" s="40" t="s">
        <v>45</v>
      </c>
      <c r="C42" t="s">
        <v>7</v>
      </c>
    </row>
    <row r="43" spans="1:3" x14ac:dyDescent="0.35">
      <c r="A43" s="86" t="s">
        <v>4</v>
      </c>
      <c r="B43" s="41" t="s">
        <v>46</v>
      </c>
      <c r="C43" t="s">
        <v>7</v>
      </c>
    </row>
    <row r="44" spans="1:3" x14ac:dyDescent="0.35">
      <c r="A44" s="86" t="s">
        <v>4</v>
      </c>
      <c r="B44" s="42" t="s">
        <v>47</v>
      </c>
      <c r="C44" t="s">
        <v>7</v>
      </c>
    </row>
    <row r="45" spans="1:3" x14ac:dyDescent="0.35">
      <c r="A45" s="86" t="s">
        <v>4</v>
      </c>
      <c r="B45" s="43" t="s">
        <v>48</v>
      </c>
      <c r="C45" t="s">
        <v>7</v>
      </c>
    </row>
    <row r="46" spans="1:3" x14ac:dyDescent="0.35">
      <c r="A46" s="86" t="s">
        <v>4</v>
      </c>
      <c r="B46" s="44" t="s">
        <v>49</v>
      </c>
      <c r="C46" t="s">
        <v>7</v>
      </c>
    </row>
    <row r="47" spans="1:3" x14ac:dyDescent="0.35">
      <c r="A47" s="86" t="s">
        <v>4</v>
      </c>
      <c r="B47" s="45" t="s">
        <v>50</v>
      </c>
      <c r="C47" t="s">
        <v>7</v>
      </c>
    </row>
    <row r="48" spans="1:3" x14ac:dyDescent="0.35">
      <c r="A48" s="86" t="s">
        <v>4</v>
      </c>
      <c r="B48" s="46" t="s">
        <v>51</v>
      </c>
      <c r="C48" t="s">
        <v>7</v>
      </c>
    </row>
    <row r="49" spans="1:3" x14ac:dyDescent="0.35">
      <c r="A49" s="86" t="s">
        <v>4</v>
      </c>
      <c r="B49" s="47" t="s">
        <v>52</v>
      </c>
      <c r="C49" t="s">
        <v>7</v>
      </c>
    </row>
    <row r="50" spans="1:3" x14ac:dyDescent="0.35">
      <c r="A50" s="86" t="s">
        <v>4</v>
      </c>
      <c r="B50" s="48" t="s">
        <v>53</v>
      </c>
      <c r="C50" t="s">
        <v>7</v>
      </c>
    </row>
    <row r="51" spans="1:3" x14ac:dyDescent="0.35">
      <c r="A51" s="86" t="s">
        <v>4</v>
      </c>
      <c r="B51" s="49" t="s">
        <v>54</v>
      </c>
      <c r="C51" t="s">
        <v>7</v>
      </c>
    </row>
    <row r="52" spans="1:3" x14ac:dyDescent="0.35">
      <c r="A52" s="86" t="s">
        <v>4</v>
      </c>
      <c r="B52" s="50" t="s">
        <v>55</v>
      </c>
      <c r="C52" t="s">
        <v>7</v>
      </c>
    </row>
    <row r="53" spans="1:3" x14ac:dyDescent="0.35">
      <c r="A53" s="86" t="s">
        <v>4</v>
      </c>
      <c r="B53" s="51" t="s">
        <v>56</v>
      </c>
      <c r="C53" t="s">
        <v>7</v>
      </c>
    </row>
    <row r="54" spans="1:3" x14ac:dyDescent="0.35">
      <c r="A54" s="86" t="s">
        <v>4</v>
      </c>
      <c r="B54" s="52" t="s">
        <v>57</v>
      </c>
      <c r="C54" t="s">
        <v>7</v>
      </c>
    </row>
    <row r="55" spans="1:3" x14ac:dyDescent="0.35">
      <c r="A55" s="86" t="s">
        <v>4</v>
      </c>
      <c r="B55" s="53" t="s">
        <v>58</v>
      </c>
      <c r="C55" t="s">
        <v>7</v>
      </c>
    </row>
    <row r="56" spans="1:3" x14ac:dyDescent="0.35">
      <c r="A56" s="86" t="s">
        <v>4</v>
      </c>
      <c r="B56" s="54" t="s">
        <v>59</v>
      </c>
      <c r="C56" t="s">
        <v>7</v>
      </c>
    </row>
    <row r="57" spans="1:3" x14ac:dyDescent="0.35">
      <c r="A57" s="86" t="s">
        <v>4</v>
      </c>
      <c r="B57" s="55" t="s">
        <v>60</v>
      </c>
      <c r="C57" t="s">
        <v>7</v>
      </c>
    </row>
    <row r="58" spans="1:3" x14ac:dyDescent="0.35">
      <c r="A58" s="86" t="s">
        <v>4</v>
      </c>
      <c r="B58" s="56" t="s">
        <v>61</v>
      </c>
      <c r="C58" t="s">
        <v>7</v>
      </c>
    </row>
    <row r="59" spans="1:3" x14ac:dyDescent="0.35">
      <c r="A59" s="86" t="s">
        <v>4</v>
      </c>
      <c r="B59" s="57" t="s">
        <v>62</v>
      </c>
      <c r="C59" t="s">
        <v>7</v>
      </c>
    </row>
    <row r="60" spans="1:3" x14ac:dyDescent="0.35">
      <c r="A60" s="86" t="s">
        <v>4</v>
      </c>
      <c r="B60" s="58" t="s">
        <v>63</v>
      </c>
      <c r="C60" t="s">
        <v>7</v>
      </c>
    </row>
    <row r="61" spans="1:3" x14ac:dyDescent="0.35">
      <c r="A61" s="86" t="s">
        <v>4</v>
      </c>
      <c r="B61" s="59" t="s">
        <v>64</v>
      </c>
      <c r="C61" t="s">
        <v>7</v>
      </c>
    </row>
    <row r="62" spans="1:3" x14ac:dyDescent="0.35">
      <c r="A62" s="86" t="s">
        <v>4</v>
      </c>
      <c r="B62" s="60" t="s">
        <v>65</v>
      </c>
      <c r="C62" t="s">
        <v>7</v>
      </c>
    </row>
    <row r="63" spans="1:3" x14ac:dyDescent="0.35">
      <c r="A63" s="86" t="s">
        <v>4</v>
      </c>
      <c r="B63" s="61" t="s">
        <v>66</v>
      </c>
      <c r="C63" t="s">
        <v>7</v>
      </c>
    </row>
    <row r="64" spans="1:3" x14ac:dyDescent="0.35">
      <c r="A64" s="86" t="s">
        <v>4</v>
      </c>
      <c r="B64" s="62" t="s">
        <v>67</v>
      </c>
      <c r="C64" t="s">
        <v>7</v>
      </c>
    </row>
    <row r="65" spans="1:3" x14ac:dyDescent="0.35">
      <c r="A65" s="86" t="s">
        <v>4</v>
      </c>
      <c r="B65" s="63" t="s">
        <v>68</v>
      </c>
      <c r="C65" t="s">
        <v>7</v>
      </c>
    </row>
    <row r="66" spans="1:3" x14ac:dyDescent="0.35">
      <c r="A66" s="86" t="s">
        <v>4</v>
      </c>
      <c r="B66" s="64" t="s">
        <v>69</v>
      </c>
      <c r="C66" t="s">
        <v>7</v>
      </c>
    </row>
    <row r="67" spans="1:3" x14ac:dyDescent="0.35">
      <c r="A67" s="86" t="s">
        <v>4</v>
      </c>
      <c r="B67" s="65" t="s">
        <v>70</v>
      </c>
      <c r="C67" t="s">
        <v>7</v>
      </c>
    </row>
    <row r="68" spans="1:3" x14ac:dyDescent="0.35">
      <c r="A68" s="86" t="s">
        <v>4</v>
      </c>
      <c r="B68" s="66" t="s">
        <v>71</v>
      </c>
      <c r="C68" t="s">
        <v>7</v>
      </c>
    </row>
    <row r="69" spans="1:3" x14ac:dyDescent="0.35">
      <c r="A69" s="86" t="s">
        <v>4</v>
      </c>
      <c r="B69" s="67" t="s">
        <v>72</v>
      </c>
      <c r="C69" t="s">
        <v>7</v>
      </c>
    </row>
    <row r="70" spans="1:3" x14ac:dyDescent="0.35">
      <c r="A70" s="86" t="s">
        <v>4</v>
      </c>
      <c r="B70" s="68" t="s">
        <v>73</v>
      </c>
      <c r="C70" t="s">
        <v>7</v>
      </c>
    </row>
    <row r="71" spans="1:3" x14ac:dyDescent="0.35">
      <c r="A71" s="86" t="s">
        <v>4</v>
      </c>
      <c r="B71" s="69" t="s">
        <v>74</v>
      </c>
      <c r="C71" t="s">
        <v>7</v>
      </c>
    </row>
    <row r="72" spans="1:3" x14ac:dyDescent="0.35">
      <c r="A72" s="86" t="s">
        <v>4</v>
      </c>
      <c r="B72" s="70" t="s">
        <v>75</v>
      </c>
      <c r="C72" t="s">
        <v>7</v>
      </c>
    </row>
  </sheetData>
  <mergeCells count="2">
    <mergeCell ref="A1:C1"/>
    <mergeCell ref="A4:A72"/>
  </mergeCells>
  <dataValidations count="1">
    <dataValidation allowBlank="1" error="00000000-0000-0000-0000-000000000000" sqref="A1" xr:uid="{00000000-0002-0000-0000-000000000000}"/>
  </dataValidations>
  <hyperlinks>
    <hyperlink ref="B4" location="'COMPA'!A2:F46" display="Bannière 1 by COMPA" xr:uid="{00000000-0004-0000-0000-000000000000}"/>
    <hyperlink ref="B5" location="'COMPA'!A51:F104" display="Bannière 2 by COMPA" xr:uid="{00000000-0004-0000-0000-000001000000}"/>
    <hyperlink ref="B6" location="'COMPA'!A109:F125" display="Bannière 3 by COMPA" xr:uid="{00000000-0004-0000-0000-000002000000}"/>
    <hyperlink ref="B7" location="'COMPA'!A130:F167" display="Bannière 4 by COMPA" xr:uid="{00000000-0004-0000-0000-000003000000}"/>
    <hyperlink ref="B8" location="'COMPA'!A172:E184" display="AGENUM: Age by COMPA" xr:uid="{00000000-0004-0000-0000-000004000000}"/>
    <hyperlink ref="B9" location="'COMPA'!A189:E202" display="AGEX: Age by COMPA" xr:uid="{00000000-0004-0000-0000-000005000000}"/>
    <hyperlink ref="B10" location="'COMPA'!A207:E233" display="AGEXY: Genre X Age by COMPA" xr:uid="{00000000-0004-0000-0000-000006000000}"/>
    <hyperlink ref="B11" location="'COMPA'!A238:E248" display="GENDER: Quel est votre genre? Par genre, on entend le genre actuel, qui peut différer du sexe assigné à la naissance ou de celui inscrit dans les documents légaux. Nous recueillons cette information afin de nous assurer que les segments cibl by COMPA" xr:uid="{00000000-0004-0000-0000-000007000000}"/>
    <hyperlink ref="B12" location="'COMPA'!A253:E263" display="SEX: Quel était votre sexe à la naissance?  by COMPA" xr:uid="{00000000-0004-0000-0000-000008000000}"/>
    <hyperlink ref="B13" location="'COMPA'!A268:E288" display="REGION: Dans quelle province ou quel territoire habitez-vous? by COMPA" xr:uid="{00000000-0004-0000-0000-000009000000}"/>
    <hyperlink ref="B14" location="'COMPA'!A293:E309" display="EDUCATION: À quel niveau se situe la dernière année de scolarité formelle que vous avez terminée? by COMPA" xr:uid="{00000000-0004-0000-0000-00000A000000}"/>
    <hyperlink ref="B15" location="'COMPA'!A314:E330" display="EDUCX: Genre X Scolarité by COMPA" xr:uid="{00000000-0004-0000-0000-00000B000000}"/>
    <hyperlink ref="B16" location="'COMPA'!A335:E350" display="EMPLOYMENT: Laquelle des options suivantes correspond le plus à votre situation d’emploi actuelle? by COMPA" xr:uid="{00000000-0004-0000-0000-00000C000000}"/>
    <hyperlink ref="B17" location="'COMPA'!A355:E374" display="DEPENDENT: Avez-vous des personnes à charge résidant dans votre foyer? Une personne à charge peut notamment inclure un enfant, un petit-enfant, un parent, un grand-parent, un frère, une sœur, un oncle, une tante, une personne souffrant by COMPA" xr:uid="{00000000-0004-0000-0000-00000D000000}"/>
    <hyperlink ref="B18" location="'COMPA'!A379:E387" display="CHILDREN: Êtes-vous le parent ou le tuteur légal d'un enfant de moins de 18 ans? by COMPA" xr:uid="{00000000-0004-0000-0000-00000E000000}"/>
    <hyperlink ref="B19" location="'COMPA'!A392:E404" display="CHILDRENX: Genre X Enfants by COMPA" xr:uid="{00000000-0004-0000-0000-00000F000000}"/>
    <hyperlink ref="B20" location="'COMPA'!A409:E421" display="PREGNANT: Êtes-vous actuellement enceinte, ou envisagez-vous de tomber enceinte au cours des 12 prochains mois? by COMPA" xr:uid="{00000000-0004-0000-0000-000010000000}"/>
    <hyperlink ref="B21" location="'COMPA'!A426:E439" display="HEALTH_STATUS: De manière générale, comment décririez-vous votre santé physique? by COMPA" xr:uid="{00000000-0004-0000-0000-000011000000}"/>
    <hyperlink ref="B22" location="'COMPA'!A444:E467" display="HEALTH_DIAGNOSIS: Un médecin ou professionnel de la santé vous a-t-il déjà informé(e) que vous étiez atteint(e) de l’une ou l’autre des affections suivantes? by COMPA" xr:uid="{00000000-0004-0000-0000-000012000000}"/>
    <hyperlink ref="B23" location="'COMPA'!A472:E485" display="BESCI_PHEALTHA: Je sais comment prendre soin de ma santé physique. - Veuillez indiquer dans quelle mesure vous êtes d’accord ou en désaccord avec les affirmations suivantes : by COMPA" xr:uid="{00000000-0004-0000-0000-000013000000}"/>
    <hyperlink ref="B24" location="'COMPA'!A490:E503" display="BESCI_PHEALTHD: Je sais comment accéder aux services pour m'aider à améliorer ma santé physique, si nécessaire. - Veuillez indiquer dans quelle mesure vous êtes d’accord ou en désaccord avec les affirmations suivantes : by COMPA" xr:uid="{00000000-0004-0000-0000-000014000000}"/>
    <hyperlink ref="B25" location="'COMPA'!A508:E521" display="BESCI_PHEALTHG: Certaines de mes habitudes actuelles ont un impact négatif sur ma santé physique. - Veuillez indiquer dans quelle mesure vous êtes d’accord ou en désaccord avec les affirmations suivantes : by COMPA" xr:uid="{00000000-0004-0000-0000-000015000000}"/>
    <hyperlink ref="B26" location="'COMPA'!A526:E539" display="BESCI_PHEALTHC: Prendre soin de ma santé physique est important pour moi. - Veuillez indiquer dans quelle mesure vous êtes d’accord ou en désaccord avec les affirmations suivantes : by COMPA" xr:uid="{00000000-0004-0000-0000-000016000000}"/>
    <hyperlink ref="B27" location="'COMPA'!A544:E557" display="BESCI_PHEALTHF: La majorité de mes pairs (c.-à-d. les gens comme moi) accordent la priorité à prendre soin de leur santé physique. - Veuillez indiquer dans quelle mesure vous êtes d’accord ou en désaccord avec les affirmati by COMPA" xr:uid="{00000000-0004-0000-0000-000017000000}"/>
    <hyperlink ref="B28" location="'COMPA'!A562:E573" display="BESCI_PHEALTH RÉSUMÉ (NET) ACCORD (4,5) - Veuillez indiquer dans quelle mesure vous êtes d’accord ou en désaccord avec les affirmations suivantes : by COMPA" xr:uid="{00000000-0004-0000-0000-000018000000}"/>
    <hyperlink ref="B29" location="'COMPA'!A578:E591" display="HEALTH_MENTAL_STATUS: De manière générale, comment décririez-vous votre santé mentale? by COMPA" xr:uid="{00000000-0004-0000-0000-000019000000}"/>
    <hyperlink ref="B30" location="'COMPA'!A596:E610" display="BESCI_MHEALTHA: Je sais comment prendre soin de ma santé mentale. - Veuillez indiquer dans quelle mesure vous êtes d’accord ou en désaccord avec les affirmations suivantes : by COMPA" xr:uid="{00000000-0004-0000-0000-00001A000000}"/>
    <hyperlink ref="B31" location="'COMPA'!A615:E629" display="BESCI_MHEALTHD: Je sais comment accéder aux services pour m'aider à améliorer ma santé mentale, si nécessaire. - Veuillez indiquer dans quelle mesure vous êtes d’accord ou en désaccord avec les affirmations suivantes : by COMPA" xr:uid="{00000000-0004-0000-0000-00001B000000}"/>
    <hyperlink ref="B32" location="'COMPA'!A634:E648" display="BESCI_MHEALTHG: Certaines de mes habitudes actuelles ont un impact négatif sur ma santé mentale. - Veuillez indiquer dans quelle mesure vous êtes d’accord ou en désaccord avec les affirmations suivantes : by COMPA" xr:uid="{00000000-0004-0000-0000-00001C000000}"/>
    <hyperlink ref="B33" location="'COMPA'!A653:E667" display="BESCI_MHEALTHC: Prendre soin de ma santé mentale est important pour moi. - Veuillez indiquer dans quelle mesure vous êtes d’accord ou en désaccord avec les affirmations suivantes : by COMPA" xr:uid="{00000000-0004-0000-0000-00001D000000}"/>
    <hyperlink ref="B34" location="'COMPA'!A672:E686" display="BESCI_MHEALTHF: La majorité de mes pairs (c.-à-d. les gens comme moi) accordent la priorité à prendre soin de leur santé mentale. - Veuillez indiquer dans quelle mesure vous êtes d’accord ou en désaccord avec les by COMPA" xr:uid="{00000000-0004-0000-0000-00001E000000}"/>
    <hyperlink ref="B35" location="'COMPA'!A691:E702" display="BESCI_MHEALTH  RÉSUMÉ (NET) ACCORD (4,5) - Veuillez indiquer dans quelle mesure vous êtes d’accord ou en désaccord avec les affirmations suivantes : by COMPA" xr:uid="{00000000-0004-0000-0000-00001F000000}"/>
    <hyperlink ref="B36" location="'COMPA'!A707:E720" display="LIFE_SATISFACTION: Tout bien considéré, à quel point êtes-vous satisfait(e) de votre vie en général? by COMPA" xr:uid="{00000000-0004-0000-0000-000020000000}"/>
    <hyperlink ref="B37" location="'COMPA'!A725:E733" display="PRIMARY_CARE: Avez-vous accès à un prestataire de soins primaires (c.-à-d. médecin de famille ou infirmier(e) praticien(ne) que vous pouvez consulter pour des examens de santé réguliers, lorsque vous êtes malade et/ou pour demander? by COMPA" xr:uid="{00000000-0004-0000-0000-000021000000}"/>
    <hyperlink ref="B38" location="'COMPA'!A738:E751" display="HOTLINE_MH_KNOW: Connaissez-vous les lignes d’assistance téléphonique en santé mentale? by COMPA" xr:uid="{00000000-0004-0000-0000-000022000000}"/>
    <hyperlink ref="B39" location="'COMPA'!A756:E769" display="HOTLINE_MH_988: Connaissez-vous la ligne d’assistance téléphonique 9-8-8 pour la prévention du suicide? by COMPA" xr:uid="{00000000-0004-0000-0000-000023000000}"/>
    <hyperlink ref="B40" location="'COMPA'!A774:E787" display="SUBSTANCES_MENTAL_ALCOHOL: Alcool - En pensant aux 12 derniers mois, diriez-vous que votre consommation des substances suivantes a eu un effet positif ou négatif sur votre santé mentale? by COMPA" xr:uid="{00000000-0004-0000-0000-000024000000}"/>
    <hyperlink ref="B41" location="'COMPA'!A792:E805" display="SUBSTANCES_MENTAL_NICOTINE: Cigarettes, produits de tabac ou de vapotage à la nicotine - En pensant aux 12 derniers mois, diriez-vous que votre consommation des substances suivantes a eu un effet positif ou négatif sur by COMPA" xr:uid="{00000000-0004-0000-0000-000025000000}"/>
    <hyperlink ref="B42" location="'COMPA'!A810:E823" display="SUBSTANCES_MENTAL_CANNABIS: Cannabis - En pensant aux 12 derniers mois, diriez-vous que votre consommation des substances suivantes a eu un effet positif ou négatif sur votre santé mentale? by COMPA" xr:uid="{00000000-0004-0000-0000-000026000000}"/>
    <hyperlink ref="B43" location="'COMPA'!A828:E837" display="SUBSTANCES_MENTAL RÉSUMÉ (NET) POSITIF (4,5) - En pensant aux 12 derniers mois, diriez-vous que votre consommation des substances suivantes a eu un effet positif ou négatif sur votre santé mentale? by COMPA" xr:uid="{00000000-0004-0000-0000-000027000000}"/>
    <hyperlink ref="B44" location="'COMPA'!A842:E857" display="SERVICE_COVERAGE: Bénéficiez-vous de l'une ou l'autre des protections suivantes? by COMPA" xr:uid="{00000000-0004-0000-0000-000028000000}"/>
    <hyperlink ref="B45" location="'COMPA'!A862:E877" display="COVID_VAX: Combien de doses du vaccin anti-COVID-19 avez-vous reçues? by COMPA" xr:uid="{00000000-0004-0000-0000-000029000000}"/>
    <hyperlink ref="B46" location="'COMPA'!A882:E891" display="FALL_2023: Depuis le 1er septembre 2023, avez-vous reçu l'un des vaccins suivants? by COMPA" xr:uid="{00000000-0004-0000-0000-00002A000000}"/>
    <hyperlink ref="B47" location="'COMPA'!A896:E906" display="RSV_AWARE: Avez-vous entendu parler du virus respiratoire syncytial (VRS)? by COMPA" xr:uid="{00000000-0004-0000-0000-00002B000000}"/>
    <hyperlink ref="B48" location="'COMPA'!A911:E920" display="RSV_VAX_PREG: Si l'on vous proposait un vaccin contre le VRS pendant votre grossesse pour protéger votre enfant contre les conséquences graves du VRS, vous feriez-vous vacciner? Le virus respiratoire syncytial (VRS) est un virus by COMPA" xr:uid="{00000000-0004-0000-0000-00002C000000}"/>
    <hyperlink ref="B49" location="'COMPA'!A925:E933" display="RSV_UPTAKE: Avez-vous été vacciné(e) contre le virus respiratoire syncytial virus (VRS)? by COMPA" xr:uid="{00000000-0004-0000-0000-00002D000000}"/>
    <hyperlink ref="B50" location="'COMPA'!A938:E947" display="RSV_VAX_SENIOR: Si l'on vous proposait un vaccin pour vous protéger contre les conséquences graves du VRS, vous feriez-vous vacciner? Le virus respiratoire syncytial (VRS) est un virus respiratoire courant qui cause by COMPA" xr:uid="{00000000-0004-0000-0000-00002E000000}"/>
    <hyperlink ref="B51" location="'COMPA'!A952:E965" display="VAX_BELIEF_UNINFORMED2: Je me ferais vacciner si un professionnel de la santé me le recommandait. - Veuillez indiquer dans quelle mesure vous êtes d’accord ou en désaccord avec les affirmations suivantes concernant la by COMPA" xr:uid="{00000000-0004-0000-0000-00002F000000}"/>
    <hyperlink ref="B52" location="'COMPA'!A970:E983" display="VAX_BELIEF_OTHERHEALTH: Je me ferais vacciner pour protéger la santé de mon entourage. - Veuillez indiquer dans quelle mesure vous êtes d’accord ou en désaccord avec les affirmations suivantes concernant la vaccination  by COMPA" xr:uid="{00000000-0004-0000-0000-000030000000}"/>
    <hyperlink ref="B53" location="'COMPA'!A988:E1001" display="VAX_BELIEF_RISKS: Il y a plus de risques que de bénéfices à se faire vacciner. - Veuillez indiquer dans quelle mesure vous êtes d’accord ou en désaccord avec les affirmations suivantes concernant la vaccination en général : by COMPA" xr:uid="{00000000-0004-0000-0000-000031000000}"/>
    <hyperlink ref="B54" location="'COMPA'!A1006:E1019" display="VAX_BELIEF_LIFESTYLE: Un mode de vie sain, tel qu'une alimentation et une hygiène saines, peut remplacer la vaccination. - Veuillez indiquer dans quelle mesure vous êtes d’accord ou en désaccord avec les affirmations suivantes by COMPA" xr:uid="{00000000-0004-0000-0000-000032000000}"/>
    <hyperlink ref="B55" location="'COMPA'!A1024:E1034" display="VAX_BELIEF RÉSUMÉ (NET) ACCORD (4,5) - Veuillez indiquer dans quelle mesure vous êtes d’accord ou en désaccord avec les affirmations suivantes concernant la vaccination  by COMPA" xr:uid="{00000000-0004-0000-0000-000033000000}"/>
    <hyperlink ref="B56" location="'COMPA'!A1039:E1052" display="TRUST_GOOD_GOC: Le gouvernement du Canada - De manière générale, dans quelle mesure faites-vous confiance aux institutions publiques suivantes à prendre de bonnes décisions en matière de santé publique? by COMPA" xr:uid="{00000000-0004-0000-0000-000034000000}"/>
    <hyperlink ref="B57" location="'COMPA'!A1057:E1070" display="TRUST_GOOD_PHAC: L’Agence de la santé publique du Canada - De manière générale, dans quelle mesure faites-vous confiance aux institutions publiques suivantes à prendre de bonnes décisions en matière de santé publique? by COMPA" xr:uid="{00000000-0004-0000-0000-000035000000}"/>
    <hyperlink ref="B58" location="'COMPA'!A1075:E1088" display="TRUST_GOOD_PROV: Mon gouvernement provincial/territorial ([REGION]) - De manière générale, dans quelle mesure faites-vous confiance aux institutions publiques suivantes à prendre de bonnes décisions en matière de santé publique? by COMPA" xr:uid="{00000000-0004-0000-0000-000036000000}"/>
    <hyperlink ref="B59" location="'COMPA'!A1093:E1102" display="TRUST_GOOD RÉSUMÉ (NET) CONFIANCE (4,5) - De manière générale, dans quelle mesure faites-vous confiance aux institutions publiques suivantes à prendre de bonnes décisions en matière de santé publique? by COMPA" xr:uid="{00000000-0004-0000-0000-000037000000}"/>
    <hyperlink ref="B60" location="'COMPA'!A1107:E1127" display="GOV_SURP: À votre avis, si le gouvernement fédéral disposait d'un excédent budgétaire, devrait-il l'utiliser pour réduire les impôts ou augmenter les dépenses au profit des services sociaux? by COMPA" xr:uid="{00000000-0004-0000-0000-000038000000}"/>
    <hyperlink ref="B61" location="'COMPA'!A1132:E1153" display="SOCIAL_STATUS: Imaginez que cette échelle représente la situation des gens au Canada. En haut de l'échelle se trouvent les personnes les mieux loties, celles qui ont le plus d'argent, le plus d'éducation et les meilleurs emplois. Au by COMPA" xr:uid="{00000000-0004-0000-0000-000039000000}"/>
    <hyperlink ref="B62" location="'COMPA'!A1158:E1170" display="URBAN: Laquelle des options suivantes décrit le mieux l’endroit où vous vivez actuellement? by COMPA" xr:uid="{00000000-0004-0000-0000-00003A000000}"/>
    <hyperlink ref="B63" location="'COMPA'!A1175:E1185" display="GENERATION: Le statut de génération identifie si vous ou vos parents êtes nés au Canada. Quel est votre statut de génération en tant que personne résidant au Canada?    by COMPA" xr:uid="{00000000-0004-0000-0000-00003B000000}"/>
    <hyperlink ref="B64" location="'COMPA'!A1190:E1200" display="INDIGENOUS: Êtes-vous membre des Premières Nations, Métis ou Inuk (Inuit)? by COMPA" xr:uid="{00000000-0004-0000-0000-00003C000000}"/>
    <hyperlink ref="B65" location="'COMPA'!A1205:E1225" display="ETHNICITY: Vous appartenez peut-être à un ou plusieurs groupes raciaux ou culturels figurant sur la liste suivante. Êtes-vous...? by COMPA" xr:uid="{00000000-0004-0000-0000-00003D000000}"/>
    <hyperlink ref="B66" location="'COMPA'!A1230:E1241" display="ENTHNX: Ethnicité by COMPA" xr:uid="{00000000-0004-0000-0000-00003E000000}"/>
    <hyperlink ref="B67" location="'COMPA'!A1246:E1265" display="ENTHNY: Genre X Ethnicité by COMPA" xr:uid="{00000000-0004-0000-0000-00003F000000}"/>
    <hyperlink ref="B68" location="'COMPA'!A1270:E1286" display="HOUSEHOLD_INCOME: Parmi les catégories suivantes, laquelle reflète le mieux le revenu total de votre ménage l’année dernière (2023)? Autrement dit, le revenu combiné, avant impôt, de tous les membres de votre foyer? by COMPA" xr:uid="{00000000-0004-0000-0000-000040000000}"/>
    <hyperlink ref="B69" location="'COMPA'!A1291:E1313" display="INCOMEX: Genre X Revenu by COMPA" xr:uid="{00000000-0004-0000-0000-000041000000}"/>
    <hyperlink ref="B70" location="'COMPA'!A1318:E1326" display="LGBTQ: Vous identifiez-vous comme étant membre de la communauté 2SLGBTQIA+ (bispirituel(le), lesbienne, gai, bisexuel(le), transgenre, queer, intersexuel(le), asexuel(le) et/ou comme membre d’une communauté de sexes/genres divers) by COMPA" xr:uid="{00000000-0004-0000-0000-000042000000}"/>
    <hyperlink ref="B71" location="'COMPA'!A1331:E1341" display="DISABILITY: Vous identifiez-vous comme une personne handicapée? Une personne handicapée est une personne qui souffre d'une déficience durable ou récurrente (telle que vision, audition, mobilité, flexibilité, dextérité, douleur, apprentis by COMPA" xr:uid="{00000000-0004-0000-0000-000043000000}"/>
    <hyperlink ref="B72" location="'COMPA'!A1346:E1355" display="WAVE by COMPA" xr:uid="{00000000-0004-0000-0000-00004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55"/>
  <sheetViews>
    <sheetView tabSelected="1" topLeftCell="A143" workbookViewId="0">
      <selection activeCell="F53" sqref="F53"/>
    </sheetView>
  </sheetViews>
  <sheetFormatPr defaultRowHeight="14.5" x14ac:dyDescent="0.35"/>
  <cols>
    <col min="1" max="1" width="92" bestFit="1" customWidth="1"/>
    <col min="2" max="6" width="12.7265625" bestFit="1" customWidth="1"/>
  </cols>
  <sheetData>
    <row r="1" spans="1:6" x14ac:dyDescent="0.35">
      <c r="A1" s="71" t="s">
        <v>76</v>
      </c>
    </row>
    <row r="2" spans="1:6" x14ac:dyDescent="0.35">
      <c r="A2" t="s">
        <v>6</v>
      </c>
    </row>
    <row r="3" spans="1:6" x14ac:dyDescent="0.35">
      <c r="C3" s="72" t="s">
        <v>5</v>
      </c>
      <c r="D3" s="87" t="s">
        <v>77</v>
      </c>
      <c r="E3" s="88"/>
      <c r="F3" s="88"/>
    </row>
    <row r="4" spans="1:6" x14ac:dyDescent="0.35">
      <c r="B4" s="73" t="s">
        <v>78</v>
      </c>
      <c r="C4" s="73" t="s">
        <v>79</v>
      </c>
      <c r="D4" s="73" t="s">
        <v>441</v>
      </c>
      <c r="E4" s="73" t="s">
        <v>442</v>
      </c>
      <c r="F4" s="73" t="s">
        <v>443</v>
      </c>
    </row>
    <row r="5" spans="1:6" x14ac:dyDescent="0.35">
      <c r="A5" s="85"/>
      <c r="B5" t="s">
        <v>80</v>
      </c>
      <c r="C5" s="74">
        <v>6106</v>
      </c>
      <c r="D5" s="75">
        <v>2049</v>
      </c>
      <c r="E5" s="75">
        <v>2036</v>
      </c>
      <c r="F5" s="75">
        <v>2021</v>
      </c>
    </row>
    <row r="6" spans="1:6" x14ac:dyDescent="0.35">
      <c r="A6" s="85"/>
      <c r="B6" t="s">
        <v>81</v>
      </c>
      <c r="C6" s="74">
        <v>6106</v>
      </c>
      <c r="D6" s="75">
        <v>2049</v>
      </c>
      <c r="E6" s="75">
        <v>2036</v>
      </c>
      <c r="F6" s="75">
        <v>2021</v>
      </c>
    </row>
    <row r="7" spans="1:6" x14ac:dyDescent="0.35">
      <c r="A7" s="1" t="s">
        <v>5</v>
      </c>
      <c r="B7" t="s">
        <v>79</v>
      </c>
      <c r="C7" s="76">
        <v>1</v>
      </c>
      <c r="D7" s="77">
        <v>1</v>
      </c>
      <c r="E7" s="77">
        <v>1</v>
      </c>
      <c r="F7" s="77">
        <v>1</v>
      </c>
    </row>
    <row r="8" spans="1:6" x14ac:dyDescent="0.35">
      <c r="A8" s="89" t="s">
        <v>82</v>
      </c>
      <c r="B8" t="s">
        <v>83</v>
      </c>
      <c r="C8" s="76">
        <v>0.26591569750880001</v>
      </c>
      <c r="D8" s="77">
        <v>0.26672999412850001</v>
      </c>
      <c r="E8" s="77">
        <v>0.26428783417450002</v>
      </c>
      <c r="F8" s="77">
        <v>0.26672999412850001</v>
      </c>
    </row>
    <row r="9" spans="1:6" x14ac:dyDescent="0.35">
      <c r="A9" s="85"/>
      <c r="B9" t="s">
        <v>84</v>
      </c>
      <c r="C9" s="76">
        <v>0.32221471746750002</v>
      </c>
      <c r="D9" s="77">
        <v>0.32178999544629999</v>
      </c>
      <c r="E9" s="77">
        <v>0.3230637808049</v>
      </c>
      <c r="F9" s="77">
        <v>0.32178999544629999</v>
      </c>
    </row>
    <row r="10" spans="1:6" x14ac:dyDescent="0.35">
      <c r="A10" s="85"/>
      <c r="B10" t="s">
        <v>85</v>
      </c>
      <c r="C10" s="76">
        <v>0.41186958502370002</v>
      </c>
      <c r="D10" s="77">
        <v>0.41148001042519999</v>
      </c>
      <c r="E10" s="77">
        <v>0.41264838502059997</v>
      </c>
      <c r="F10" s="77">
        <v>0.41148001042510002</v>
      </c>
    </row>
    <row r="11" spans="1:6" x14ac:dyDescent="0.35">
      <c r="A11" s="89" t="s">
        <v>86</v>
      </c>
      <c r="B11" t="s">
        <v>87</v>
      </c>
      <c r="C11" s="76">
        <v>0.101064295884</v>
      </c>
      <c r="D11" s="77">
        <v>0.1009399833388</v>
      </c>
      <c r="E11" s="77">
        <v>0.1013128095451</v>
      </c>
      <c r="F11" s="77">
        <v>0.1009399833388</v>
      </c>
    </row>
    <row r="12" spans="1:6" x14ac:dyDescent="0.35">
      <c r="A12" s="85"/>
      <c r="B12" t="s">
        <v>88</v>
      </c>
      <c r="C12" s="76">
        <v>0.1648514016249</v>
      </c>
      <c r="D12" s="77">
        <v>0.16579001078969999</v>
      </c>
      <c r="E12" s="77">
        <v>0.1629750246294</v>
      </c>
      <c r="F12" s="77">
        <v>0.16579001078969999</v>
      </c>
    </row>
    <row r="13" spans="1:6" x14ac:dyDescent="0.35">
      <c r="A13" s="85"/>
      <c r="B13" t="s">
        <v>89</v>
      </c>
      <c r="C13" s="76">
        <v>0.16507773764280001</v>
      </c>
      <c r="D13" s="77">
        <v>0.16486014314270001</v>
      </c>
      <c r="E13" s="77">
        <v>0.1655127315995</v>
      </c>
      <c r="F13" s="77">
        <v>0.16486014314270001</v>
      </c>
    </row>
    <row r="14" spans="1:6" x14ac:dyDescent="0.35">
      <c r="A14" s="85"/>
      <c r="B14" t="s">
        <v>90</v>
      </c>
      <c r="C14" s="76">
        <v>0.15713697982470001</v>
      </c>
      <c r="D14" s="77">
        <v>0.15692985230369999</v>
      </c>
      <c r="E14" s="77">
        <v>0.1575510492054</v>
      </c>
      <c r="F14" s="77">
        <v>0.15692985230369999</v>
      </c>
    </row>
    <row r="15" spans="1:6" x14ac:dyDescent="0.35">
      <c r="A15" s="85"/>
      <c r="B15" t="s">
        <v>91</v>
      </c>
      <c r="C15" s="76">
        <v>0.1754278175124</v>
      </c>
      <c r="D15" s="77">
        <v>0.17534990473420001</v>
      </c>
      <c r="E15" s="77">
        <v>0.1755835732306</v>
      </c>
      <c r="F15" s="77">
        <v>0.17534990473420001</v>
      </c>
    </row>
    <row r="16" spans="1:6" x14ac:dyDescent="0.35">
      <c r="A16" s="85"/>
      <c r="B16" t="s">
        <v>92</v>
      </c>
      <c r="C16" s="76">
        <v>0.16906403881090001</v>
      </c>
      <c r="D16" s="77">
        <v>0.16754558868870001</v>
      </c>
      <c r="E16" s="77">
        <v>0.1668410694977</v>
      </c>
      <c r="F16" s="77">
        <v>0.17284289839469999</v>
      </c>
    </row>
    <row r="17" spans="1:6" x14ac:dyDescent="0.35">
      <c r="A17" s="85"/>
      <c r="B17" t="s">
        <v>93</v>
      </c>
      <c r="C17" s="76">
        <v>6.7377728700410006E-2</v>
      </c>
      <c r="D17" s="77">
        <v>6.8584517002230005E-2</v>
      </c>
      <c r="E17" s="77">
        <v>7.0223742292290003E-2</v>
      </c>
      <c r="F17" s="77">
        <v>6.3287207296249995E-2</v>
      </c>
    </row>
    <row r="18" spans="1:6" x14ac:dyDescent="0.35">
      <c r="A18" s="89" t="s">
        <v>94</v>
      </c>
      <c r="B18" t="s">
        <v>95</v>
      </c>
      <c r="C18" s="76">
        <v>0.13148440858429999</v>
      </c>
      <c r="D18" s="77">
        <v>0.1313199982688</v>
      </c>
      <c r="E18" s="77">
        <v>0.13181308184400001</v>
      </c>
      <c r="F18" s="77">
        <v>0.1313199982688</v>
      </c>
    </row>
    <row r="19" spans="1:6" x14ac:dyDescent="0.35">
      <c r="A19" s="85"/>
      <c r="B19" t="s">
        <v>96</v>
      </c>
      <c r="C19" s="76">
        <v>0.16401613815909999</v>
      </c>
      <c r="D19" s="77">
        <v>0.16379994298879999</v>
      </c>
      <c r="E19" s="77">
        <v>0.16444833471029999</v>
      </c>
      <c r="F19" s="77">
        <v>0.16379994298879999</v>
      </c>
    </row>
    <row r="20" spans="1:6" x14ac:dyDescent="0.35">
      <c r="A20" s="85"/>
      <c r="B20" t="s">
        <v>97</v>
      </c>
      <c r="C20" s="76">
        <v>0.2175567337349</v>
      </c>
      <c r="D20" s="77">
        <v>0.2172699649107</v>
      </c>
      <c r="E20" s="77">
        <v>0.21813001433449999</v>
      </c>
      <c r="F20" s="77">
        <v>0.2172699649107</v>
      </c>
    </row>
    <row r="21" spans="1:6" x14ac:dyDescent="0.35">
      <c r="A21" s="85"/>
      <c r="B21" t="s">
        <v>98</v>
      </c>
      <c r="C21" s="76">
        <v>0.1310070398432</v>
      </c>
      <c r="D21" s="77">
        <v>0.131553283513</v>
      </c>
      <c r="E21" s="77">
        <v>0.12925791541750001</v>
      </c>
      <c r="F21" s="77">
        <v>0.1322152590066</v>
      </c>
    </row>
    <row r="22" spans="1:6" x14ac:dyDescent="0.35">
      <c r="A22" s="85"/>
      <c r="B22" t="s">
        <v>99</v>
      </c>
      <c r="C22" s="76">
        <v>0.15424642249869999</v>
      </c>
      <c r="D22" s="77">
        <v>0.1536129749912</v>
      </c>
      <c r="E22" s="77">
        <v>0.15490825088310001</v>
      </c>
      <c r="F22" s="77">
        <v>0.1542219342701</v>
      </c>
    </row>
    <row r="23" spans="1:6" x14ac:dyDescent="0.35">
      <c r="A23" s="85"/>
      <c r="B23" t="s">
        <v>100</v>
      </c>
      <c r="C23" s="76">
        <v>0.19382010106870001</v>
      </c>
      <c r="D23" s="77">
        <v>0.1940166995348</v>
      </c>
      <c r="E23" s="77">
        <v>0.19340892041009999</v>
      </c>
      <c r="F23" s="77">
        <v>0.1940349934824</v>
      </c>
    </row>
    <row r="24" spans="1:6" x14ac:dyDescent="0.35">
      <c r="A24" s="89" t="s">
        <v>101</v>
      </c>
      <c r="B24" t="s">
        <v>102</v>
      </c>
      <c r="C24" s="76">
        <v>0.4790735634105</v>
      </c>
      <c r="D24" s="77">
        <v>0.47918295803900002</v>
      </c>
      <c r="E24" s="77">
        <v>0.47757508671069998</v>
      </c>
      <c r="F24" s="77">
        <v>0.480472186759</v>
      </c>
    </row>
    <row r="25" spans="1:6" x14ac:dyDescent="0.35">
      <c r="A25" s="85"/>
      <c r="B25" t="s">
        <v>103</v>
      </c>
      <c r="C25" s="76">
        <v>0.51305728047830002</v>
      </c>
      <c r="D25" s="77">
        <v>0.51238990616830005</v>
      </c>
      <c r="E25" s="77">
        <v>0.51439143088880002</v>
      </c>
      <c r="F25" s="77">
        <v>0.51238990616830005</v>
      </c>
    </row>
    <row r="26" spans="1:6" x14ac:dyDescent="0.35">
      <c r="A26" s="85"/>
      <c r="B26" t="s">
        <v>104</v>
      </c>
      <c r="C26" s="76">
        <v>7.8691561112429996E-3</v>
      </c>
      <c r="D26" s="77">
        <v>8.4271357926959996E-3</v>
      </c>
      <c r="E26" s="77">
        <v>8.0334824005030003E-3</v>
      </c>
      <c r="F26" s="77">
        <v>7.1379070727559998E-3</v>
      </c>
    </row>
    <row r="27" spans="1:6" x14ac:dyDescent="0.35">
      <c r="A27" s="89" t="s">
        <v>105</v>
      </c>
      <c r="B27" t="s">
        <v>106</v>
      </c>
      <c r="C27" s="76">
        <v>0.13937371316380001</v>
      </c>
      <c r="D27" s="77">
        <v>0.13919000000000001</v>
      </c>
      <c r="E27" s="77">
        <v>0.13974097481760001</v>
      </c>
      <c r="F27" s="77">
        <v>0.13919000000000001</v>
      </c>
    </row>
    <row r="28" spans="1:6" x14ac:dyDescent="0.35">
      <c r="A28" s="85"/>
      <c r="B28" t="s">
        <v>107</v>
      </c>
      <c r="C28" s="76">
        <v>0.1103163723325</v>
      </c>
      <c r="D28" s="77">
        <v>0.11126999999999999</v>
      </c>
      <c r="E28" s="77">
        <v>0.10840997179380001</v>
      </c>
      <c r="F28" s="77">
        <v>0.11126999999999999</v>
      </c>
    </row>
    <row r="29" spans="1:6" x14ac:dyDescent="0.35">
      <c r="A29" s="85"/>
      <c r="B29" t="s">
        <v>108</v>
      </c>
      <c r="C29" s="76">
        <v>6.4184413169780005E-2</v>
      </c>
      <c r="D29" s="77">
        <v>6.4310000000000006E-2</v>
      </c>
      <c r="E29" s="77">
        <v>6.3933352080700001E-2</v>
      </c>
      <c r="F29" s="77">
        <v>6.4310000000000006E-2</v>
      </c>
    </row>
    <row r="30" spans="1:6" x14ac:dyDescent="0.35">
      <c r="A30" s="85"/>
      <c r="B30" t="s">
        <v>109</v>
      </c>
      <c r="C30" s="76">
        <v>0.387610922952</v>
      </c>
      <c r="D30" s="77">
        <v>0.3871</v>
      </c>
      <c r="E30" s="77">
        <v>0.38863231088380001</v>
      </c>
      <c r="F30" s="77">
        <v>0.3871</v>
      </c>
    </row>
    <row r="31" spans="1:6" x14ac:dyDescent="0.35">
      <c r="A31" s="85"/>
      <c r="B31" t="s">
        <v>110</v>
      </c>
      <c r="C31" s="76">
        <v>0.2311546927499</v>
      </c>
      <c r="D31" s="77">
        <v>0.23085</v>
      </c>
      <c r="E31" s="77">
        <v>0.23176380513440001</v>
      </c>
      <c r="F31" s="77">
        <v>0.23085</v>
      </c>
    </row>
    <row r="32" spans="1:6" x14ac:dyDescent="0.35">
      <c r="A32" s="85"/>
      <c r="B32" t="s">
        <v>111</v>
      </c>
      <c r="C32" s="76">
        <v>6.7359885632059996E-2</v>
      </c>
      <c r="D32" s="77">
        <v>6.7280000000000006E-2</v>
      </c>
      <c r="E32" s="77">
        <v>6.7519585289690001E-2</v>
      </c>
      <c r="F32" s="77">
        <v>6.7280000000000006E-2</v>
      </c>
    </row>
    <row r="33" spans="1:6" x14ac:dyDescent="0.35">
      <c r="A33" s="89" t="s">
        <v>112</v>
      </c>
      <c r="B33" t="s">
        <v>113</v>
      </c>
      <c r="C33" s="76">
        <v>0.13803407926139999</v>
      </c>
      <c r="D33" s="77">
        <v>0.13808940797790001</v>
      </c>
      <c r="E33" s="77">
        <v>0.13854558656640001</v>
      </c>
      <c r="F33" s="77">
        <v>0.137462702401</v>
      </c>
    </row>
    <row r="34" spans="1:6" x14ac:dyDescent="0.35">
      <c r="A34" s="85"/>
      <c r="B34" t="s">
        <v>114</v>
      </c>
      <c r="C34" s="76">
        <v>0.1096155465451</v>
      </c>
      <c r="D34" s="77">
        <v>0.1105718169828</v>
      </c>
      <c r="E34" s="77">
        <v>0.107972002554</v>
      </c>
      <c r="F34" s="77">
        <v>0.11030169872709999</v>
      </c>
    </row>
    <row r="35" spans="1:6" x14ac:dyDescent="0.35">
      <c r="A35" s="85"/>
      <c r="B35" t="s">
        <v>115</v>
      </c>
      <c r="C35" s="76">
        <v>3.4307848518690003E-2</v>
      </c>
      <c r="D35" s="77">
        <v>3.3606574878110002E-2</v>
      </c>
      <c r="E35" s="77">
        <v>3.447482391086E-2</v>
      </c>
      <c r="F35" s="77">
        <v>3.485063051199E-2</v>
      </c>
    </row>
    <row r="36" spans="1:6" x14ac:dyDescent="0.35">
      <c r="A36" s="85"/>
      <c r="B36" t="s">
        <v>116</v>
      </c>
      <c r="C36" s="76">
        <v>2.926779480836E-2</v>
      </c>
      <c r="D36" s="77">
        <v>2.9250000000000002E-2</v>
      </c>
      <c r="E36" s="77">
        <v>2.930336847448E-2</v>
      </c>
      <c r="F36" s="77">
        <v>2.9250000000000002E-2</v>
      </c>
    </row>
    <row r="37" spans="1:6" x14ac:dyDescent="0.35">
      <c r="A37" s="85"/>
      <c r="B37" t="s">
        <v>109</v>
      </c>
      <c r="C37" s="76">
        <v>0.387610922952</v>
      </c>
      <c r="D37" s="77">
        <v>0.3871</v>
      </c>
      <c r="E37" s="77">
        <v>0.38863231088380001</v>
      </c>
      <c r="F37" s="77">
        <v>0.3871</v>
      </c>
    </row>
    <row r="38" spans="1:6" x14ac:dyDescent="0.35">
      <c r="A38" s="85"/>
      <c r="B38" t="s">
        <v>110</v>
      </c>
      <c r="C38" s="76">
        <v>0.2311546927499</v>
      </c>
      <c r="D38" s="77">
        <v>0.23085</v>
      </c>
      <c r="E38" s="77">
        <v>0.23176380513440001</v>
      </c>
      <c r="F38" s="77">
        <v>0.23085</v>
      </c>
    </row>
    <row r="39" spans="1:6" x14ac:dyDescent="0.35">
      <c r="A39" s="85"/>
      <c r="B39" t="s">
        <v>117</v>
      </c>
      <c r="C39" s="76">
        <v>2.160958062127E-2</v>
      </c>
      <c r="D39" s="77">
        <v>2.1590000000000002E-2</v>
      </c>
      <c r="E39" s="77">
        <v>2.1648724312469999E-2</v>
      </c>
      <c r="F39" s="77">
        <v>2.1590000000000002E-2</v>
      </c>
    </row>
    <row r="40" spans="1:6" x14ac:dyDescent="0.35">
      <c r="A40" s="85"/>
      <c r="B40" t="s">
        <v>118</v>
      </c>
      <c r="C40" s="76">
        <v>4.2355830640329996E-3</v>
      </c>
      <c r="D40" s="77">
        <v>4.2300000000000003E-3</v>
      </c>
      <c r="E40" s="77">
        <v>4.2467441876469997E-3</v>
      </c>
      <c r="F40" s="77">
        <v>4.2300000000000003E-3</v>
      </c>
    </row>
    <row r="41" spans="1:6" x14ac:dyDescent="0.35">
      <c r="A41" s="85"/>
      <c r="B41" t="s">
        <v>119</v>
      </c>
      <c r="C41" s="76">
        <v>2.71157421688E-2</v>
      </c>
      <c r="D41" s="77">
        <v>2.708E-2</v>
      </c>
      <c r="E41" s="77">
        <v>2.718719446844E-2</v>
      </c>
      <c r="F41" s="77">
        <v>2.708E-2</v>
      </c>
    </row>
    <row r="42" spans="1:6" x14ac:dyDescent="0.35">
      <c r="A42" s="85"/>
      <c r="B42" t="s">
        <v>120</v>
      </c>
      <c r="C42" s="76">
        <v>1.4398979777959999E-2</v>
      </c>
      <c r="D42" s="77">
        <v>1.438E-2</v>
      </c>
      <c r="E42" s="77">
        <v>1.4436922321130001E-2</v>
      </c>
      <c r="F42" s="77">
        <v>1.438E-2</v>
      </c>
    </row>
    <row r="43" spans="1:6" x14ac:dyDescent="0.35">
      <c r="A43" s="85"/>
      <c r="B43" t="s">
        <v>121</v>
      </c>
      <c r="C43" s="76">
        <v>7.0082578741710003E-4</v>
      </c>
      <c r="D43" s="77">
        <v>6.9818301716239998E-4</v>
      </c>
      <c r="E43" s="77">
        <v>4.379692398628E-4</v>
      </c>
      <c r="F43" s="77">
        <v>9.6830127286479995E-4</v>
      </c>
    </row>
    <row r="44" spans="1:6" x14ac:dyDescent="0.35">
      <c r="A44" s="85"/>
      <c r="B44" t="s">
        <v>122</v>
      </c>
      <c r="C44" s="76">
        <v>6.0876984272850005E-4</v>
      </c>
      <c r="D44" s="77">
        <v>1.4534251218859999E-3</v>
      </c>
      <c r="E44" s="77">
        <v>1.551596953626E-4</v>
      </c>
      <c r="F44" s="77">
        <v>2.0936948800900001E-4</v>
      </c>
    </row>
    <row r="45" spans="1:6" x14ac:dyDescent="0.35">
      <c r="A45" s="85"/>
      <c r="B45" t="s">
        <v>123</v>
      </c>
      <c r="C45" s="76">
        <v>1.339633902355E-3</v>
      </c>
      <c r="D45" s="77">
        <v>1.100592022073E-3</v>
      </c>
      <c r="E45" s="77">
        <v>1.1953882512149999E-3</v>
      </c>
      <c r="F45" s="77">
        <v>1.7272975989750001E-3</v>
      </c>
    </row>
    <row r="46" spans="1:6" x14ac:dyDescent="0.35">
      <c r="A46" t="s">
        <v>7</v>
      </c>
    </row>
    <row r="50" spans="1:6" x14ac:dyDescent="0.35">
      <c r="A50" s="71" t="s">
        <v>76</v>
      </c>
    </row>
    <row r="51" spans="1:6" x14ac:dyDescent="0.35">
      <c r="A51" t="s">
        <v>8</v>
      </c>
    </row>
    <row r="52" spans="1:6" x14ac:dyDescent="0.35">
      <c r="C52" s="72" t="s">
        <v>5</v>
      </c>
      <c r="D52" s="87" t="s">
        <v>77</v>
      </c>
      <c r="E52" s="88"/>
      <c r="F52" s="88"/>
    </row>
    <row r="53" spans="1:6" ht="29" x14ac:dyDescent="0.35">
      <c r="B53" s="73" t="s">
        <v>78</v>
      </c>
      <c r="C53" s="73" t="s">
        <v>79</v>
      </c>
      <c r="D53" s="73" t="s">
        <v>441</v>
      </c>
      <c r="E53" s="73" t="s">
        <v>442</v>
      </c>
      <c r="F53" s="73" t="s">
        <v>443</v>
      </c>
    </row>
    <row r="54" spans="1:6" x14ac:dyDescent="0.35">
      <c r="A54" s="85"/>
      <c r="B54" t="s">
        <v>80</v>
      </c>
      <c r="C54" s="74">
        <v>6106</v>
      </c>
      <c r="D54" s="75">
        <v>2049</v>
      </c>
      <c r="E54" s="75">
        <v>2036</v>
      </c>
      <c r="F54" s="75">
        <v>2021</v>
      </c>
    </row>
    <row r="55" spans="1:6" x14ac:dyDescent="0.35">
      <c r="A55" s="85"/>
      <c r="B55" t="s">
        <v>81</v>
      </c>
      <c r="C55" s="74">
        <v>6106</v>
      </c>
      <c r="D55" s="75">
        <v>2049</v>
      </c>
      <c r="E55" s="75">
        <v>2036</v>
      </c>
      <c r="F55" s="75">
        <v>2021</v>
      </c>
    </row>
    <row r="56" spans="1:6" x14ac:dyDescent="0.35">
      <c r="A56" s="1" t="s">
        <v>5</v>
      </c>
      <c r="B56" t="s">
        <v>79</v>
      </c>
      <c r="C56" s="76">
        <v>1</v>
      </c>
      <c r="D56" s="77">
        <v>1</v>
      </c>
      <c r="E56" s="77">
        <v>1</v>
      </c>
      <c r="F56" s="77">
        <v>1</v>
      </c>
    </row>
    <row r="57" spans="1:6" x14ac:dyDescent="0.35">
      <c r="A57" s="89" t="s">
        <v>124</v>
      </c>
      <c r="B57" t="s">
        <v>125</v>
      </c>
      <c r="C57" s="76">
        <v>0.21545467786549999</v>
      </c>
      <c r="D57" s="77">
        <v>0.2266038271361</v>
      </c>
      <c r="E57" s="77">
        <v>0.20570078105049999</v>
      </c>
      <c r="F57" s="77">
        <v>0.2139769308019</v>
      </c>
    </row>
    <row r="58" spans="1:6" x14ac:dyDescent="0.35">
      <c r="A58" s="85"/>
      <c r="B58" t="s">
        <v>126</v>
      </c>
      <c r="C58" s="76">
        <v>0.28840600062889998</v>
      </c>
      <c r="D58" s="77">
        <v>0.28435287177890001</v>
      </c>
      <c r="E58" s="77">
        <v>0.29258319926100002</v>
      </c>
      <c r="F58" s="77">
        <v>0.2883072625186</v>
      </c>
    </row>
    <row r="59" spans="1:6" x14ac:dyDescent="0.35">
      <c r="A59" s="85"/>
      <c r="B59" t="s">
        <v>127</v>
      </c>
      <c r="C59" s="76">
        <v>0.1211630459499</v>
      </c>
      <c r="D59" s="77">
        <v>0.1254587673102</v>
      </c>
      <c r="E59" s="77">
        <v>0.12169204919150001</v>
      </c>
      <c r="F59" s="77">
        <v>0.1162749027747</v>
      </c>
    </row>
    <row r="60" spans="1:6" x14ac:dyDescent="0.35">
      <c r="A60" s="85"/>
      <c r="B60" t="s">
        <v>128</v>
      </c>
      <c r="C60" s="76">
        <v>0.2402629578829</v>
      </c>
      <c r="D60" s="77">
        <v>0.2314781906177</v>
      </c>
      <c r="E60" s="77">
        <v>0.24778337850660001</v>
      </c>
      <c r="F60" s="77">
        <v>0.24159352200420001</v>
      </c>
    </row>
    <row r="61" spans="1:6" x14ac:dyDescent="0.35">
      <c r="A61" s="85"/>
      <c r="B61" t="s">
        <v>129</v>
      </c>
      <c r="C61" s="76">
        <v>4.206072617935E-2</v>
      </c>
      <c r="D61" s="77">
        <v>3.7049838520610001E-2</v>
      </c>
      <c r="E61" s="77">
        <v>3.9188001604800002E-2</v>
      </c>
      <c r="F61" s="77">
        <v>5.003495901584E-2</v>
      </c>
    </row>
    <row r="62" spans="1:6" x14ac:dyDescent="0.35">
      <c r="A62" s="89" t="s">
        <v>130</v>
      </c>
      <c r="B62" t="s">
        <v>131</v>
      </c>
      <c r="C62" s="76">
        <v>0.11747052175220001</v>
      </c>
      <c r="D62" s="77">
        <v>0.11708876861799999</v>
      </c>
      <c r="E62" s="77">
        <v>0.1165477924543</v>
      </c>
      <c r="F62" s="77">
        <v>0.1187871017844</v>
      </c>
    </row>
    <row r="63" spans="1:6" x14ac:dyDescent="0.35">
      <c r="A63" s="85"/>
      <c r="B63" t="s">
        <v>132</v>
      </c>
      <c r="C63" s="76">
        <v>0.20579424334259999</v>
      </c>
      <c r="D63" s="77">
        <v>0.2088014597151</v>
      </c>
      <c r="E63" s="77">
        <v>0.20298343041540001</v>
      </c>
      <c r="F63" s="77">
        <v>0.20557691662710001</v>
      </c>
    </row>
    <row r="64" spans="1:6" x14ac:dyDescent="0.35">
      <c r="A64" s="85"/>
      <c r="B64" t="s">
        <v>133</v>
      </c>
      <c r="C64" s="76">
        <v>0.109997262277</v>
      </c>
      <c r="D64" s="77">
        <v>0.1067860661218</v>
      </c>
      <c r="E64" s="77">
        <v>0.1159002906181</v>
      </c>
      <c r="F64" s="77">
        <v>0.1073063627136</v>
      </c>
    </row>
    <row r="65" spans="1:6" x14ac:dyDescent="0.35">
      <c r="A65" s="85"/>
      <c r="B65" t="s">
        <v>134</v>
      </c>
      <c r="C65" s="76">
        <v>1.757699989971E-2</v>
      </c>
      <c r="D65" s="77">
        <v>1.6246392639720001E-2</v>
      </c>
      <c r="E65" s="77">
        <v>1.7383616379010002E-2</v>
      </c>
      <c r="F65" s="77">
        <v>1.9120852544300002E-2</v>
      </c>
    </row>
    <row r="66" spans="1:6" x14ac:dyDescent="0.35">
      <c r="A66" s="85"/>
      <c r="B66" t="s">
        <v>135</v>
      </c>
      <c r="C66" s="76">
        <v>9.4080110248850005E-2</v>
      </c>
      <c r="D66" s="77">
        <v>0.1039748011818</v>
      </c>
      <c r="E66" s="77">
        <v>8.5417683439159994E-2</v>
      </c>
      <c r="F66" s="77">
        <v>9.2774677758449997E-2</v>
      </c>
    </row>
    <row r="67" spans="1:6" x14ac:dyDescent="0.35">
      <c r="A67" s="85"/>
      <c r="B67" t="s">
        <v>136</v>
      </c>
      <c r="C67" s="76">
        <v>0.2012488710773</v>
      </c>
      <c r="D67" s="77">
        <v>0.19833702803559999</v>
      </c>
      <c r="E67" s="77">
        <v>0.20918834402110001</v>
      </c>
      <c r="F67" s="77">
        <v>0.19620299998179999</v>
      </c>
    </row>
    <row r="68" spans="1:6" x14ac:dyDescent="0.35">
      <c r="A68" s="85"/>
      <c r="B68" t="s">
        <v>137</v>
      </c>
      <c r="C68" s="76">
        <v>0.12979553552289999</v>
      </c>
      <c r="D68" s="77">
        <v>0.12469212449600001</v>
      </c>
      <c r="E68" s="77">
        <v>0.13171336489909999</v>
      </c>
      <c r="F68" s="77">
        <v>0.1330376713344</v>
      </c>
    </row>
    <row r="69" spans="1:6" x14ac:dyDescent="0.35">
      <c r="A69" s="85"/>
      <c r="B69" t="s">
        <v>138</v>
      </c>
      <c r="C69" s="76">
        <v>2.4022083057270001E-2</v>
      </c>
      <c r="D69" s="77">
        <v>2.080344588089E-2</v>
      </c>
      <c r="E69" s="77">
        <v>2.1085973514250001E-2</v>
      </c>
      <c r="F69" s="77">
        <v>3.024308729831E-2</v>
      </c>
    </row>
    <row r="70" spans="1:6" x14ac:dyDescent="0.35">
      <c r="A70" s="89" t="s">
        <v>139</v>
      </c>
      <c r="B70" t="s">
        <v>140</v>
      </c>
      <c r="C70" s="76">
        <v>0.42078148089840001</v>
      </c>
      <c r="D70" s="77">
        <v>0.42038734968460001</v>
      </c>
      <c r="E70" s="77">
        <v>0.42072498451930002</v>
      </c>
      <c r="F70" s="77">
        <v>0.42123798586580002</v>
      </c>
    </row>
    <row r="71" spans="1:6" x14ac:dyDescent="0.35">
      <c r="A71" s="85"/>
      <c r="B71" t="s">
        <v>141</v>
      </c>
      <c r="C71" s="76">
        <v>7.8885667543150004E-2</v>
      </c>
      <c r="D71" s="77">
        <v>7.3315572677770002E-2</v>
      </c>
      <c r="E71" s="77">
        <v>8.4536185691330007E-2</v>
      </c>
      <c r="F71" s="77">
        <v>7.8840721519900001E-2</v>
      </c>
    </row>
    <row r="72" spans="1:6" x14ac:dyDescent="0.35">
      <c r="A72" s="85"/>
      <c r="B72" t="s">
        <v>142</v>
      </c>
      <c r="C72" s="76">
        <v>5.791206819348E-2</v>
      </c>
      <c r="D72" s="77">
        <v>5.9470996133480003E-2</v>
      </c>
      <c r="E72" s="77">
        <v>5.2874088741109999E-2</v>
      </c>
      <c r="F72" s="77">
        <v>6.1406695497409999E-2</v>
      </c>
    </row>
    <row r="73" spans="1:6" x14ac:dyDescent="0.35">
      <c r="A73" s="85"/>
      <c r="B73" t="s">
        <v>143</v>
      </c>
      <c r="C73" s="76">
        <v>5.1127448507319997E-2</v>
      </c>
      <c r="D73" s="77">
        <v>5.6167942775139999E-2</v>
      </c>
      <c r="E73" s="77">
        <v>4.7365552116749997E-2</v>
      </c>
      <c r="F73" s="77">
        <v>4.9806775064740003E-2</v>
      </c>
    </row>
    <row r="74" spans="1:6" x14ac:dyDescent="0.35">
      <c r="A74" s="85"/>
      <c r="B74" t="s">
        <v>144</v>
      </c>
      <c r="C74" s="76">
        <v>5.8928067728190002E-2</v>
      </c>
      <c r="D74" s="77">
        <v>5.8362507647210002E-2</v>
      </c>
      <c r="E74" s="77">
        <v>5.6833357307049998E-2</v>
      </c>
      <c r="F74" s="77">
        <v>6.1611630146930003E-2</v>
      </c>
    </row>
    <row r="75" spans="1:6" x14ac:dyDescent="0.35">
      <c r="A75" s="85"/>
      <c r="B75" t="s">
        <v>145</v>
      </c>
      <c r="C75" s="76">
        <v>0.2698247206046</v>
      </c>
      <c r="D75" s="77">
        <v>0.26613402758249999</v>
      </c>
      <c r="E75" s="77">
        <v>0.27875261643760002</v>
      </c>
      <c r="F75" s="77">
        <v>0.26457277387139999</v>
      </c>
    </row>
    <row r="76" spans="1:6" x14ac:dyDescent="0.35">
      <c r="A76" s="85"/>
      <c r="B76" t="s">
        <v>146</v>
      </c>
      <c r="C76" s="76">
        <v>5.735116612525E-2</v>
      </c>
      <c r="D76" s="77">
        <v>5.865880746346E-2</v>
      </c>
      <c r="E76" s="77">
        <v>5.702935651623E-2</v>
      </c>
      <c r="F76" s="77">
        <v>5.6349592196550002E-2</v>
      </c>
    </row>
    <row r="77" spans="1:6" x14ac:dyDescent="0.35">
      <c r="A77" s="89" t="s">
        <v>147</v>
      </c>
      <c r="B77" t="s">
        <v>148</v>
      </c>
      <c r="C77" s="76">
        <v>0.1839809646727</v>
      </c>
      <c r="D77" s="77">
        <v>0.1863796114123</v>
      </c>
      <c r="E77" s="77">
        <v>0.1728616626294</v>
      </c>
      <c r="F77" s="77">
        <v>0.19275043443260001</v>
      </c>
    </row>
    <row r="78" spans="1:6" x14ac:dyDescent="0.35">
      <c r="A78" s="85"/>
      <c r="B78" t="s">
        <v>149</v>
      </c>
      <c r="C78" s="76">
        <v>0.1956324373543</v>
      </c>
      <c r="D78" s="77">
        <v>0.19767556117390001</v>
      </c>
      <c r="E78" s="77">
        <v>0.196960950671</v>
      </c>
      <c r="F78" s="77">
        <v>0.1922226909327</v>
      </c>
    </row>
    <row r="79" spans="1:6" x14ac:dyDescent="0.35">
      <c r="A79" s="85"/>
      <c r="B79" t="s">
        <v>150</v>
      </c>
      <c r="C79" s="76">
        <v>0.29913334619550003</v>
      </c>
      <c r="D79" s="77">
        <v>0.30430916198410002</v>
      </c>
      <c r="E79" s="77">
        <v>0.30182732551739999</v>
      </c>
      <c r="F79" s="77">
        <v>0.29117196439729998</v>
      </c>
    </row>
    <row r="80" spans="1:6" x14ac:dyDescent="0.35">
      <c r="A80" s="85"/>
      <c r="B80" t="s">
        <v>151</v>
      </c>
      <c r="C80" s="76">
        <v>0.32125325177750003</v>
      </c>
      <c r="D80" s="77">
        <v>0.3116356654297</v>
      </c>
      <c r="E80" s="77">
        <v>0.3283500611822</v>
      </c>
      <c r="F80" s="77">
        <v>0.32385491023739998</v>
      </c>
    </row>
    <row r="81" spans="1:6" x14ac:dyDescent="0.35">
      <c r="A81" s="89" t="s">
        <v>152</v>
      </c>
      <c r="B81" t="s">
        <v>153</v>
      </c>
      <c r="C81" s="76">
        <v>0.7253702641909</v>
      </c>
      <c r="D81" s="77">
        <v>0.72025639620659998</v>
      </c>
      <c r="E81" s="77">
        <v>0.73307567531600004</v>
      </c>
      <c r="F81" s="77">
        <v>0.72279271495609998</v>
      </c>
    </row>
    <row r="82" spans="1:6" x14ac:dyDescent="0.35">
      <c r="A82" s="85"/>
      <c r="B82" t="s">
        <v>154</v>
      </c>
      <c r="C82" s="76">
        <v>0.18034863689159999</v>
      </c>
      <c r="D82" s="77">
        <v>0.18531229667099999</v>
      </c>
      <c r="E82" s="77">
        <v>0.16983248575269999</v>
      </c>
      <c r="F82" s="77">
        <v>0.18590995516280001</v>
      </c>
    </row>
    <row r="83" spans="1:6" x14ac:dyDescent="0.35">
      <c r="A83" s="85"/>
      <c r="B83" t="s">
        <v>155</v>
      </c>
      <c r="C83" s="76">
        <v>1.9143069808959998E-2</v>
      </c>
      <c r="D83" s="77">
        <v>2.1349479995239999E-2</v>
      </c>
      <c r="E83" s="77">
        <v>1.630356916016E-2</v>
      </c>
      <c r="F83" s="77">
        <v>1.976654347239E-2</v>
      </c>
    </row>
    <row r="84" spans="1:6" x14ac:dyDescent="0.35">
      <c r="A84" s="85"/>
      <c r="B84" t="s">
        <v>156</v>
      </c>
      <c r="C84" s="76">
        <v>4.9693436625449998E-2</v>
      </c>
      <c r="D84" s="77">
        <v>4.5545975942190002E-2</v>
      </c>
      <c r="E84" s="77">
        <v>5.3359185712579998E-2</v>
      </c>
      <c r="F84" s="77">
        <v>5.0205560675680001E-2</v>
      </c>
    </row>
    <row r="85" spans="1:6" x14ac:dyDescent="0.35">
      <c r="A85" s="85"/>
      <c r="B85" t="s">
        <v>157</v>
      </c>
      <c r="C85" s="76">
        <v>2.5444592483080002E-2</v>
      </c>
      <c r="D85" s="77">
        <v>2.7535851185000002E-2</v>
      </c>
      <c r="E85" s="77">
        <v>2.742908405863E-2</v>
      </c>
      <c r="F85" s="77">
        <v>2.1325225733079999E-2</v>
      </c>
    </row>
    <row r="86" spans="1:6" x14ac:dyDescent="0.35">
      <c r="A86" s="89" t="s">
        <v>158</v>
      </c>
      <c r="B86" t="s">
        <v>159</v>
      </c>
      <c r="C86" s="76">
        <v>0.33421016700150002</v>
      </c>
      <c r="D86" s="77">
        <v>0.32327827660570002</v>
      </c>
      <c r="E86" s="77">
        <v>0.33984347045960001</v>
      </c>
      <c r="F86" s="77">
        <v>0.33961864336519998</v>
      </c>
    </row>
    <row r="87" spans="1:6" x14ac:dyDescent="0.35">
      <c r="A87" s="85"/>
      <c r="B87" t="s">
        <v>160</v>
      </c>
      <c r="C87" s="76">
        <v>0.38712023361109998</v>
      </c>
      <c r="D87" s="77">
        <v>0.39145349730790002</v>
      </c>
      <c r="E87" s="77">
        <v>0.38930318511259998</v>
      </c>
      <c r="F87" s="77">
        <v>0.38052787563399998</v>
      </c>
    </row>
    <row r="88" spans="1:6" x14ac:dyDescent="0.35">
      <c r="A88" s="85"/>
      <c r="B88" t="s">
        <v>161</v>
      </c>
      <c r="C88" s="76">
        <v>9.9245937336489995E-2</v>
      </c>
      <c r="D88" s="77">
        <v>0.10193010764840001</v>
      </c>
      <c r="E88" s="77">
        <v>9.4252585755320001E-2</v>
      </c>
      <c r="F88" s="77">
        <v>0.10155477539799999</v>
      </c>
    </row>
    <row r="89" spans="1:6" x14ac:dyDescent="0.35">
      <c r="A89" s="85"/>
      <c r="B89" t="s">
        <v>162</v>
      </c>
      <c r="C89" s="76">
        <v>8.0024112962240004E-2</v>
      </c>
      <c r="D89" s="77">
        <v>8.2504024604100001E-2</v>
      </c>
      <c r="E89" s="77">
        <v>7.4624880508470007E-2</v>
      </c>
      <c r="F89" s="77">
        <v>8.2948915368070003E-2</v>
      </c>
    </row>
    <row r="90" spans="1:6" x14ac:dyDescent="0.35">
      <c r="A90" s="85"/>
      <c r="B90" t="s">
        <v>163</v>
      </c>
      <c r="C90" s="76">
        <v>8.4216835239160001E-3</v>
      </c>
      <c r="D90" s="77">
        <v>1.141681459006E-2</v>
      </c>
      <c r="E90" s="77">
        <v>6.3577756193629997E-3</v>
      </c>
      <c r="F90" s="77">
        <v>7.4641933015279997E-3</v>
      </c>
    </row>
    <row r="91" spans="1:6" x14ac:dyDescent="0.35">
      <c r="A91" s="85"/>
      <c r="B91" t="s">
        <v>164</v>
      </c>
      <c r="C91" s="76">
        <v>1.059280076145E-2</v>
      </c>
      <c r="D91" s="77">
        <v>9.9326654051760006E-3</v>
      </c>
      <c r="E91" s="77">
        <v>9.9457935407959996E-3</v>
      </c>
      <c r="F91" s="77">
        <v>1.191386330769E-2</v>
      </c>
    </row>
    <row r="92" spans="1:6" x14ac:dyDescent="0.35">
      <c r="A92" s="85"/>
      <c r="B92" t="s">
        <v>165</v>
      </c>
      <c r="C92" s="76">
        <v>2.5504110671600001E-2</v>
      </c>
      <c r="D92" s="77">
        <v>2.7871630089810001E-2</v>
      </c>
      <c r="E92" s="77">
        <v>2.3309011177830002E-2</v>
      </c>
      <c r="F92" s="77">
        <v>2.5315086979399999E-2</v>
      </c>
    </row>
    <row r="93" spans="1:6" x14ac:dyDescent="0.35">
      <c r="A93" s="85"/>
      <c r="B93" t="s">
        <v>166</v>
      </c>
      <c r="C93" s="76">
        <v>2.2420623114189998E-2</v>
      </c>
      <c r="D93" s="78">
        <v>1.6573055738030001E-2</v>
      </c>
      <c r="E93" s="77">
        <v>2.853122641997E-2</v>
      </c>
      <c r="F93" s="77">
        <v>2.219351384031E-2</v>
      </c>
    </row>
    <row r="94" spans="1:6" x14ac:dyDescent="0.35">
      <c r="A94" s="89" t="s">
        <v>167</v>
      </c>
      <c r="B94" t="s">
        <v>168</v>
      </c>
      <c r="C94" s="76">
        <v>0.22288500984430001</v>
      </c>
      <c r="D94" s="77">
        <v>0.22806274684610001</v>
      </c>
      <c r="E94" s="77">
        <v>0.21263427962930001</v>
      </c>
      <c r="F94" s="77">
        <v>0.22796190555529999</v>
      </c>
    </row>
    <row r="95" spans="1:6" x14ac:dyDescent="0.35">
      <c r="A95" s="85"/>
      <c r="B95" t="s">
        <v>169</v>
      </c>
      <c r="C95" s="76">
        <v>0.46618256213359999</v>
      </c>
      <c r="D95" s="77">
        <v>0.46015799113209999</v>
      </c>
      <c r="E95" s="77">
        <v>0.47762711334800001</v>
      </c>
      <c r="F95" s="77">
        <v>0.46076160299879998</v>
      </c>
    </row>
    <row r="96" spans="1:6" x14ac:dyDescent="0.35">
      <c r="A96" s="85"/>
      <c r="B96" t="s">
        <v>170</v>
      </c>
      <c r="C96" s="76">
        <v>0.30865521545180002</v>
      </c>
      <c r="D96" s="77">
        <v>0.30847999999999998</v>
      </c>
      <c r="E96" s="77">
        <v>0.30900548929869998</v>
      </c>
      <c r="F96" s="77">
        <v>0.30847999999999998</v>
      </c>
    </row>
    <row r="97" spans="1:6" x14ac:dyDescent="0.35">
      <c r="A97" s="85"/>
      <c r="B97" t="s">
        <v>171</v>
      </c>
      <c r="C97" s="76">
        <v>2.2772125702899999E-3</v>
      </c>
      <c r="D97" s="77">
        <v>3.2992620218219998E-3</v>
      </c>
      <c r="E97" s="77">
        <v>7.3311772405809997E-4</v>
      </c>
      <c r="F97" s="77">
        <v>2.7964914459049999E-3</v>
      </c>
    </row>
    <row r="98" spans="1:6" x14ac:dyDescent="0.35">
      <c r="A98" s="89" t="s">
        <v>172</v>
      </c>
      <c r="B98" t="s">
        <v>173</v>
      </c>
      <c r="C98" s="76">
        <v>0.1190202299578</v>
      </c>
      <c r="D98" s="77">
        <v>0.1161812314104</v>
      </c>
      <c r="E98" s="77">
        <v>0.114479574296</v>
      </c>
      <c r="F98" s="77">
        <v>0.12647272152280001</v>
      </c>
    </row>
    <row r="99" spans="1:6" x14ac:dyDescent="0.35">
      <c r="A99" s="85"/>
      <c r="B99" t="s">
        <v>174</v>
      </c>
      <c r="C99" s="76">
        <v>0.24419035620820001</v>
      </c>
      <c r="D99" s="77">
        <v>0.24456994099740001</v>
      </c>
      <c r="E99" s="77">
        <v>0.2510656322375</v>
      </c>
      <c r="F99" s="77">
        <v>0.23687950546430001</v>
      </c>
    </row>
    <row r="100" spans="1:6" x14ac:dyDescent="0.35">
      <c r="A100" s="85"/>
      <c r="B100" t="s">
        <v>175</v>
      </c>
      <c r="C100" s="76">
        <v>0.14842395825820001</v>
      </c>
      <c r="D100" s="77">
        <v>0.15015733181579999</v>
      </c>
      <c r="E100" s="77">
        <v>0.14884622435539999</v>
      </c>
      <c r="F100" s="77">
        <v>0.14624118773520001</v>
      </c>
    </row>
    <row r="101" spans="1:6" x14ac:dyDescent="0.35">
      <c r="A101" s="85"/>
      <c r="B101" t="s">
        <v>176</v>
      </c>
      <c r="C101" s="76">
        <v>0.10266002365599999</v>
      </c>
      <c r="D101" s="77">
        <v>0.10967893520700001</v>
      </c>
      <c r="E101" s="77">
        <v>9.7521963155769997E-2</v>
      </c>
      <c r="F101" s="77">
        <v>0.10071984137709999</v>
      </c>
    </row>
    <row r="102" spans="1:6" x14ac:dyDescent="0.35">
      <c r="A102" s="85"/>
      <c r="B102" t="s">
        <v>177</v>
      </c>
      <c r="C102" s="76">
        <v>0.2177094220337</v>
      </c>
      <c r="D102" s="77">
        <v>0.21153966812969999</v>
      </c>
      <c r="E102" s="77">
        <v>0.22195279701180001</v>
      </c>
      <c r="F102" s="77">
        <v>0.21968996917229999</v>
      </c>
    </row>
    <row r="103" spans="1:6" x14ac:dyDescent="0.35">
      <c r="A103" s="85"/>
      <c r="B103" t="s">
        <v>178</v>
      </c>
      <c r="C103" s="76">
        <v>0.15800027508209999</v>
      </c>
      <c r="D103" s="77">
        <v>0.15659537567430001</v>
      </c>
      <c r="E103" s="77">
        <v>0.15736720881899999</v>
      </c>
      <c r="F103" s="77">
        <v>0.16006237620960001</v>
      </c>
    </row>
    <row r="104" spans="1:6" x14ac:dyDescent="0.35">
      <c r="A104" t="s">
        <v>7</v>
      </c>
    </row>
    <row r="108" spans="1:6" x14ac:dyDescent="0.35">
      <c r="A108" s="71" t="s">
        <v>76</v>
      </c>
    </row>
    <row r="109" spans="1:6" x14ac:dyDescent="0.35">
      <c r="A109" t="s">
        <v>9</v>
      </c>
    </row>
    <row r="110" spans="1:6" x14ac:dyDescent="0.35">
      <c r="C110" s="72" t="s">
        <v>5</v>
      </c>
      <c r="D110" s="87" t="s">
        <v>77</v>
      </c>
      <c r="E110" s="88"/>
      <c r="F110" s="88"/>
    </row>
    <row r="111" spans="1:6" ht="29" x14ac:dyDescent="0.35">
      <c r="B111" s="73" t="s">
        <v>78</v>
      </c>
      <c r="C111" s="73" t="s">
        <v>79</v>
      </c>
      <c r="D111" s="73" t="s">
        <v>441</v>
      </c>
      <c r="E111" s="73" t="s">
        <v>442</v>
      </c>
      <c r="F111" s="73" t="s">
        <v>443</v>
      </c>
    </row>
    <row r="112" spans="1:6" x14ac:dyDescent="0.35">
      <c r="A112" s="85"/>
      <c r="B112" t="s">
        <v>80</v>
      </c>
      <c r="C112" s="74">
        <v>6106</v>
      </c>
      <c r="D112" s="75">
        <v>2049</v>
      </c>
      <c r="E112" s="75">
        <v>2036</v>
      </c>
      <c r="F112" s="75">
        <v>2021</v>
      </c>
    </row>
    <row r="113" spans="1:6" x14ac:dyDescent="0.35">
      <c r="A113" s="85"/>
      <c r="B113" t="s">
        <v>81</v>
      </c>
      <c r="C113" s="74">
        <v>6106</v>
      </c>
      <c r="D113" s="75">
        <v>2049</v>
      </c>
      <c r="E113" s="75">
        <v>2036</v>
      </c>
      <c r="F113" s="75">
        <v>2021</v>
      </c>
    </row>
    <row r="114" spans="1:6" x14ac:dyDescent="0.35">
      <c r="A114" s="1" t="s">
        <v>5</v>
      </c>
      <c r="B114" t="s">
        <v>79</v>
      </c>
      <c r="C114" s="76">
        <v>1</v>
      </c>
      <c r="D114" s="77">
        <v>1</v>
      </c>
      <c r="E114" s="77">
        <v>1</v>
      </c>
      <c r="F114" s="77">
        <v>1</v>
      </c>
    </row>
    <row r="115" spans="1:6" x14ac:dyDescent="0.35">
      <c r="A115" s="89" t="s">
        <v>179</v>
      </c>
      <c r="B115" t="s">
        <v>180</v>
      </c>
      <c r="C115" s="76">
        <v>0.25645710603510002</v>
      </c>
      <c r="D115" s="77">
        <v>0.26944371654310001</v>
      </c>
      <c r="E115" s="77">
        <v>0.25928508903649999</v>
      </c>
      <c r="F115" s="77">
        <v>0.24044172218820001</v>
      </c>
    </row>
    <row r="116" spans="1:6" x14ac:dyDescent="0.35">
      <c r="A116" s="85"/>
      <c r="B116" t="s">
        <v>181</v>
      </c>
      <c r="C116" s="76">
        <v>0.74354289396490003</v>
      </c>
      <c r="D116" s="77">
        <v>0.73055628345690005</v>
      </c>
      <c r="E116" s="77">
        <v>0.74071491096349995</v>
      </c>
      <c r="F116" s="77">
        <v>0.75955827781179996</v>
      </c>
    </row>
    <row r="117" spans="1:6" x14ac:dyDescent="0.35">
      <c r="A117" s="89" t="s">
        <v>182</v>
      </c>
      <c r="B117" t="s">
        <v>183</v>
      </c>
      <c r="C117" s="76">
        <v>0.1262767508906</v>
      </c>
      <c r="D117" s="77">
        <v>0.1339013828783</v>
      </c>
      <c r="E117" s="77">
        <v>0.1281755181541</v>
      </c>
      <c r="F117" s="77">
        <v>0.11663370543319999</v>
      </c>
    </row>
    <row r="118" spans="1:6" x14ac:dyDescent="0.35">
      <c r="A118" s="85"/>
      <c r="B118" t="s">
        <v>184</v>
      </c>
      <c r="C118" s="76">
        <v>0.38678052958769998</v>
      </c>
      <c r="D118" s="77">
        <v>0.37848852328990001</v>
      </c>
      <c r="E118" s="77">
        <v>0.38621591273479999</v>
      </c>
      <c r="F118" s="77">
        <v>0.39575620073509998</v>
      </c>
    </row>
    <row r="119" spans="1:6" x14ac:dyDescent="0.35">
      <c r="A119" s="85"/>
      <c r="B119" t="s">
        <v>185</v>
      </c>
      <c r="C119" s="76">
        <v>0.1288890520505</v>
      </c>
      <c r="D119" s="77">
        <v>0.1330699907921</v>
      </c>
      <c r="E119" s="77">
        <v>0.1303911591709</v>
      </c>
      <c r="F119" s="77">
        <v>0.1231369975818</v>
      </c>
    </row>
    <row r="120" spans="1:6" x14ac:dyDescent="0.35">
      <c r="A120" s="85"/>
      <c r="B120" t="s">
        <v>186</v>
      </c>
      <c r="C120" s="76">
        <v>0.35018451136000001</v>
      </c>
      <c r="D120" s="77">
        <v>0.34611296724689999</v>
      </c>
      <c r="E120" s="77">
        <v>0.34718392753979999</v>
      </c>
      <c r="F120" s="77">
        <v>0.3573351891771</v>
      </c>
    </row>
    <row r="121" spans="1:6" x14ac:dyDescent="0.35">
      <c r="A121" s="89" t="s">
        <v>187</v>
      </c>
      <c r="B121" t="s">
        <v>188</v>
      </c>
      <c r="C121" s="76">
        <v>0.1519646299379</v>
      </c>
      <c r="D121" s="77">
        <v>0.15570366400210001</v>
      </c>
      <c r="E121" s="77">
        <v>0.15329976228299999</v>
      </c>
      <c r="F121" s="77">
        <v>0.146828809368</v>
      </c>
    </row>
    <row r="122" spans="1:6" x14ac:dyDescent="0.35">
      <c r="A122" s="85"/>
      <c r="B122" t="s">
        <v>189</v>
      </c>
      <c r="C122" s="76">
        <v>0.24933102186</v>
      </c>
      <c r="D122" s="77">
        <v>0.25698735713420001</v>
      </c>
      <c r="E122" s="77">
        <v>0.2406288445259</v>
      </c>
      <c r="F122" s="77">
        <v>0.25033500022209998</v>
      </c>
    </row>
    <row r="123" spans="1:6" x14ac:dyDescent="0.35">
      <c r="A123" s="85"/>
      <c r="B123" t="s">
        <v>190</v>
      </c>
      <c r="C123" s="76">
        <v>0.26061573866280002</v>
      </c>
      <c r="D123" s="77">
        <v>0.26021447402409997</v>
      </c>
      <c r="E123" s="77">
        <v>0.25792528976130003</v>
      </c>
      <c r="F123" s="77">
        <v>0.26373286369030002</v>
      </c>
    </row>
    <row r="124" spans="1:6" x14ac:dyDescent="0.35">
      <c r="A124" s="85"/>
      <c r="B124" t="s">
        <v>191</v>
      </c>
      <c r="C124" s="76">
        <v>0.33263558972009999</v>
      </c>
      <c r="D124" s="77">
        <v>0.32287366633339998</v>
      </c>
      <c r="E124" s="77">
        <v>0.34195435349050002</v>
      </c>
      <c r="F124" s="77">
        <v>0.33314523532410001</v>
      </c>
    </row>
    <row r="125" spans="1:6" x14ac:dyDescent="0.35">
      <c r="A125" t="s">
        <v>7</v>
      </c>
    </row>
    <row r="129" spans="1:6" x14ac:dyDescent="0.35">
      <c r="A129" s="71" t="s">
        <v>76</v>
      </c>
    </row>
    <row r="130" spans="1:6" x14ac:dyDescent="0.35">
      <c r="A130" t="s">
        <v>10</v>
      </c>
    </row>
    <row r="131" spans="1:6" x14ac:dyDescent="0.35">
      <c r="C131" s="72" t="s">
        <v>5</v>
      </c>
      <c r="D131" s="87" t="s">
        <v>77</v>
      </c>
      <c r="E131" s="88"/>
      <c r="F131" s="88"/>
    </row>
    <row r="132" spans="1:6" ht="29" x14ac:dyDescent="0.35">
      <c r="B132" s="73" t="s">
        <v>78</v>
      </c>
      <c r="C132" s="73" t="s">
        <v>79</v>
      </c>
      <c r="D132" s="73" t="s">
        <v>441</v>
      </c>
      <c r="E132" s="73" t="s">
        <v>442</v>
      </c>
      <c r="F132" s="73" t="s">
        <v>443</v>
      </c>
    </row>
    <row r="133" spans="1:6" x14ac:dyDescent="0.35">
      <c r="A133" s="85"/>
      <c r="B133" t="s">
        <v>80</v>
      </c>
      <c r="C133" s="74">
        <v>6106</v>
      </c>
      <c r="D133" s="75">
        <v>2049</v>
      </c>
      <c r="E133" s="75">
        <v>2036</v>
      </c>
      <c r="F133" s="75">
        <v>2021</v>
      </c>
    </row>
    <row r="134" spans="1:6" x14ac:dyDescent="0.35">
      <c r="A134" s="85"/>
      <c r="B134" t="s">
        <v>81</v>
      </c>
      <c r="C134" s="74">
        <v>6106</v>
      </c>
      <c r="D134" s="75">
        <v>2049</v>
      </c>
      <c r="E134" s="75">
        <v>2036</v>
      </c>
      <c r="F134" s="75">
        <v>2021</v>
      </c>
    </row>
    <row r="135" spans="1:6" x14ac:dyDescent="0.35">
      <c r="A135" s="1" t="s">
        <v>5</v>
      </c>
      <c r="B135" t="s">
        <v>79</v>
      </c>
      <c r="C135" s="76">
        <v>1</v>
      </c>
      <c r="D135" s="77">
        <v>1</v>
      </c>
      <c r="E135" s="77">
        <v>1</v>
      </c>
      <c r="F135" s="77">
        <v>1</v>
      </c>
    </row>
    <row r="136" spans="1:6" x14ac:dyDescent="0.35">
      <c r="A136" s="89" t="s">
        <v>192</v>
      </c>
      <c r="B136" t="s">
        <v>193</v>
      </c>
      <c r="C136" s="76">
        <v>0.91945008327190003</v>
      </c>
      <c r="D136" s="77">
        <v>0.91711542006479996</v>
      </c>
      <c r="E136" s="77">
        <v>0.91846870219590004</v>
      </c>
      <c r="F136" s="77">
        <v>0.92280571457829996</v>
      </c>
    </row>
    <row r="137" spans="1:6" x14ac:dyDescent="0.35">
      <c r="A137" s="85"/>
      <c r="B137" t="s">
        <v>194</v>
      </c>
      <c r="C137" s="76">
        <v>1.5780432270670001E-2</v>
      </c>
      <c r="D137" s="77">
        <v>1.6117835604E-2</v>
      </c>
      <c r="E137" s="77">
        <v>1.371003728115E-2</v>
      </c>
      <c r="F137" s="77">
        <v>1.7524026294499999E-2</v>
      </c>
    </row>
    <row r="138" spans="1:6" x14ac:dyDescent="0.35">
      <c r="A138" s="85"/>
      <c r="B138" t="s">
        <v>195</v>
      </c>
      <c r="C138" s="76">
        <v>0.21351934162219999</v>
      </c>
      <c r="D138" s="77">
        <v>0.21213197293639999</v>
      </c>
      <c r="E138" s="77">
        <v>0.2040925067496</v>
      </c>
      <c r="F138" s="77">
        <v>0.22442232479589999</v>
      </c>
    </row>
    <row r="139" spans="1:6" x14ac:dyDescent="0.35">
      <c r="A139" s="85"/>
      <c r="B139" t="s">
        <v>196</v>
      </c>
      <c r="C139" s="76">
        <v>0.26914500127289998</v>
      </c>
      <c r="D139" s="79">
        <v>0.29582752317229999</v>
      </c>
      <c r="E139" s="78">
        <v>0.25058820697669998</v>
      </c>
      <c r="F139" s="77">
        <v>0.26078652592239998</v>
      </c>
    </row>
    <row r="140" spans="1:6" x14ac:dyDescent="0.35">
      <c r="A140" s="85"/>
      <c r="B140" t="s">
        <v>197</v>
      </c>
      <c r="C140" s="76">
        <v>0.178722283856</v>
      </c>
      <c r="D140" s="79">
        <v>0.21616543209440001</v>
      </c>
      <c r="E140" s="78">
        <v>0.15621402883890001</v>
      </c>
      <c r="F140" s="77">
        <v>0.16343471634350001</v>
      </c>
    </row>
    <row r="141" spans="1:6" x14ac:dyDescent="0.35">
      <c r="A141" s="85"/>
      <c r="B141" t="s">
        <v>198</v>
      </c>
      <c r="C141" s="76">
        <v>0.13578538639070001</v>
      </c>
      <c r="D141" s="77">
        <v>0.1264157964009</v>
      </c>
      <c r="E141" s="77">
        <v>0.15019949871800001</v>
      </c>
      <c r="F141" s="77">
        <v>0.13076431713309999</v>
      </c>
    </row>
    <row r="142" spans="1:6" x14ac:dyDescent="0.35">
      <c r="A142" s="85"/>
      <c r="B142" t="s">
        <v>199</v>
      </c>
      <c r="C142" s="76">
        <v>0.10649763785950001</v>
      </c>
      <c r="D142" s="78">
        <v>5.0456859856900002E-2</v>
      </c>
      <c r="E142" s="79">
        <v>0.1436644236315</v>
      </c>
      <c r="F142" s="79">
        <v>0.1258738040889</v>
      </c>
    </row>
    <row r="143" spans="1:6" x14ac:dyDescent="0.35">
      <c r="A143" s="85"/>
      <c r="B143" t="s">
        <v>200</v>
      </c>
      <c r="C143" s="76">
        <v>8.0549916728090004E-2</v>
      </c>
      <c r="D143" s="77">
        <v>8.2884579935210007E-2</v>
      </c>
      <c r="E143" s="77">
        <v>8.1531297804139993E-2</v>
      </c>
      <c r="F143" s="77">
        <v>7.7194285421719994E-2</v>
      </c>
    </row>
    <row r="144" spans="1:6" x14ac:dyDescent="0.35">
      <c r="A144" s="89" t="s">
        <v>201</v>
      </c>
      <c r="B144" t="s">
        <v>180</v>
      </c>
      <c r="C144" s="76">
        <v>0.79176184809320005</v>
      </c>
      <c r="D144" s="77">
        <v>0.79121959424370003</v>
      </c>
      <c r="E144" s="77">
        <v>0.78883318253430001</v>
      </c>
      <c r="F144" s="77">
        <v>0.79526189006960002</v>
      </c>
    </row>
    <row r="145" spans="1:6" x14ac:dyDescent="0.35">
      <c r="A145" s="85"/>
      <c r="B145" t="s">
        <v>181</v>
      </c>
      <c r="C145" s="76">
        <v>0.20823815190680001</v>
      </c>
      <c r="D145" s="77">
        <v>0.2087804057563</v>
      </c>
      <c r="E145" s="77">
        <v>0.21116681746570001</v>
      </c>
      <c r="F145" s="77">
        <v>0.20473810993040001</v>
      </c>
    </row>
    <row r="146" spans="1:6" x14ac:dyDescent="0.35">
      <c r="A146" s="89" t="s">
        <v>202</v>
      </c>
      <c r="B146" t="s">
        <v>203</v>
      </c>
      <c r="C146" s="76">
        <v>0.3306327669279</v>
      </c>
      <c r="D146" s="77">
        <v>0.32259943729079998</v>
      </c>
      <c r="E146" s="78">
        <v>0.30730792866090001</v>
      </c>
      <c r="F146" s="79">
        <v>0.3622743410175</v>
      </c>
    </row>
    <row r="147" spans="1:6" x14ac:dyDescent="0.35">
      <c r="A147" s="85"/>
      <c r="B147" t="s">
        <v>204</v>
      </c>
      <c r="C147" s="76">
        <v>0.25290948078719999</v>
      </c>
      <c r="D147" s="77">
        <v>0.25736698241939998</v>
      </c>
      <c r="E147" s="77">
        <v>0.23890975807590001</v>
      </c>
      <c r="F147" s="77">
        <v>0.2624932457709</v>
      </c>
    </row>
    <row r="148" spans="1:6" x14ac:dyDescent="0.35">
      <c r="A148" s="85"/>
      <c r="B148" t="s">
        <v>205</v>
      </c>
      <c r="C148" s="76">
        <v>0.41645775228499998</v>
      </c>
      <c r="D148" s="77">
        <v>0.4200335802897</v>
      </c>
      <c r="E148" s="79">
        <v>0.45378231326320001</v>
      </c>
      <c r="F148" s="78">
        <v>0.3752324132116</v>
      </c>
    </row>
    <row r="149" spans="1:6" x14ac:dyDescent="0.35">
      <c r="A149" s="89" t="s">
        <v>206</v>
      </c>
      <c r="B149" t="s">
        <v>203</v>
      </c>
      <c r="C149" s="76">
        <v>0.34769152590430003</v>
      </c>
      <c r="D149" s="77">
        <v>0.34463437566600003</v>
      </c>
      <c r="E149" s="78">
        <v>0.3223704361309</v>
      </c>
      <c r="F149" s="79">
        <v>0.37629895933259999</v>
      </c>
    </row>
    <row r="150" spans="1:6" x14ac:dyDescent="0.35">
      <c r="A150" s="85"/>
      <c r="B150" t="s">
        <v>204</v>
      </c>
      <c r="C150" s="76">
        <v>0.24982038803270001</v>
      </c>
      <c r="D150" s="77">
        <v>0.2387845005158</v>
      </c>
      <c r="E150" s="77">
        <v>0.25762381022519998</v>
      </c>
      <c r="F150" s="77">
        <v>0.25314817084570002</v>
      </c>
    </row>
    <row r="151" spans="1:6" x14ac:dyDescent="0.35">
      <c r="A151" s="85"/>
      <c r="B151" t="s">
        <v>205</v>
      </c>
      <c r="C151" s="76">
        <v>0.40248808606300002</v>
      </c>
      <c r="D151" s="77">
        <v>0.41658112381820001</v>
      </c>
      <c r="E151" s="77">
        <v>0.42000575364379999</v>
      </c>
      <c r="F151" s="78">
        <v>0.37055286982169999</v>
      </c>
    </row>
    <row r="152" spans="1:6" x14ac:dyDescent="0.35">
      <c r="A152" s="89" t="s">
        <v>207</v>
      </c>
      <c r="B152" t="s">
        <v>203</v>
      </c>
      <c r="C152" s="76">
        <v>0.1985792486213</v>
      </c>
      <c r="D152" s="77">
        <v>0.19041981907639999</v>
      </c>
      <c r="E152" s="78">
        <v>0.1817441679482</v>
      </c>
      <c r="F152" s="79">
        <v>0.22381102576719999</v>
      </c>
    </row>
    <row r="153" spans="1:6" x14ac:dyDescent="0.35">
      <c r="A153" s="85"/>
      <c r="B153" t="s">
        <v>204</v>
      </c>
      <c r="C153" s="76">
        <v>0.30637129616929998</v>
      </c>
      <c r="D153" s="77">
        <v>0.32252712773160003</v>
      </c>
      <c r="E153" s="77">
        <v>0.2977609661226</v>
      </c>
      <c r="F153" s="77">
        <v>0.29866549673249998</v>
      </c>
    </row>
    <row r="154" spans="1:6" x14ac:dyDescent="0.35">
      <c r="A154" s="85"/>
      <c r="B154" t="s">
        <v>205</v>
      </c>
      <c r="C154" s="76">
        <v>0.49504945520940002</v>
      </c>
      <c r="D154" s="77">
        <v>0.48705305319199999</v>
      </c>
      <c r="E154" s="79">
        <v>0.52049486592920002</v>
      </c>
      <c r="F154" s="77">
        <v>0.47752347750020002</v>
      </c>
    </row>
    <row r="155" spans="1:6" x14ac:dyDescent="0.35">
      <c r="A155" s="89" t="s">
        <v>208</v>
      </c>
      <c r="B155" t="s">
        <v>209</v>
      </c>
      <c r="C155" s="76">
        <v>0.30648872795549997</v>
      </c>
      <c r="D155" s="77">
        <v>0.30380242520079997</v>
      </c>
      <c r="E155" s="78">
        <v>0.2781029400867</v>
      </c>
      <c r="F155" s="79">
        <v>0.33780748772640001</v>
      </c>
    </row>
    <row r="156" spans="1:6" x14ac:dyDescent="0.35">
      <c r="A156" s="85"/>
      <c r="B156" t="s">
        <v>210</v>
      </c>
      <c r="C156" s="76">
        <v>0.42810448005419999</v>
      </c>
      <c r="D156" s="77">
        <v>0.43122775882480002</v>
      </c>
      <c r="E156" s="77">
        <v>0.43407401461680001</v>
      </c>
      <c r="F156" s="77">
        <v>0.4189243474539</v>
      </c>
    </row>
    <row r="157" spans="1:6" x14ac:dyDescent="0.35">
      <c r="A157" s="85"/>
      <c r="B157" t="s">
        <v>211</v>
      </c>
      <c r="C157" s="76">
        <v>0.26540679199029998</v>
      </c>
      <c r="D157" s="77">
        <v>0.2649698159744</v>
      </c>
      <c r="E157" s="79">
        <v>0.28782304529649999</v>
      </c>
      <c r="F157" s="78">
        <v>0.24326816481979999</v>
      </c>
    </row>
    <row r="158" spans="1:6" x14ac:dyDescent="0.35">
      <c r="A158" s="89" t="s">
        <v>212</v>
      </c>
      <c r="B158" t="s">
        <v>209</v>
      </c>
      <c r="C158" s="76">
        <v>0.26745840812049998</v>
      </c>
      <c r="D158" s="77">
        <v>0.26685967472069999</v>
      </c>
      <c r="E158" s="78">
        <v>0.2470120625244</v>
      </c>
      <c r="F158" s="79">
        <v>0.28866265080050002</v>
      </c>
    </row>
    <row r="159" spans="1:6" x14ac:dyDescent="0.35">
      <c r="A159" s="85"/>
      <c r="B159" t="s">
        <v>210</v>
      </c>
      <c r="C159" s="76">
        <v>0.35172774212460001</v>
      </c>
      <c r="D159" s="78">
        <v>0.32631013593769997</v>
      </c>
      <c r="E159" s="77">
        <v>0.35241328672700001</v>
      </c>
      <c r="F159" s="79">
        <v>0.37680689416840002</v>
      </c>
    </row>
    <row r="160" spans="1:6" x14ac:dyDescent="0.35">
      <c r="A160" s="85"/>
      <c r="B160" t="s">
        <v>211</v>
      </c>
      <c r="C160" s="76">
        <v>0.38081384975490001</v>
      </c>
      <c r="D160" s="79">
        <v>0.40683018934159998</v>
      </c>
      <c r="E160" s="77">
        <v>0.40057465074870002</v>
      </c>
      <c r="F160" s="78">
        <v>0.33453045503110002</v>
      </c>
    </row>
    <row r="161" spans="1:6" x14ac:dyDescent="0.35">
      <c r="A161" s="89" t="s">
        <v>213</v>
      </c>
      <c r="B161" t="s">
        <v>214</v>
      </c>
      <c r="C161" s="76">
        <v>0.29747532840649998</v>
      </c>
      <c r="D161" s="77">
        <v>0.31138534419460001</v>
      </c>
      <c r="E161" s="77">
        <v>0.2885177389611</v>
      </c>
      <c r="F161" s="77">
        <v>0.29239628120009997</v>
      </c>
    </row>
    <row r="162" spans="1:6" x14ac:dyDescent="0.35">
      <c r="A162" s="85"/>
      <c r="B162" t="s">
        <v>215</v>
      </c>
      <c r="C162" s="76">
        <v>0.4632609856571</v>
      </c>
      <c r="D162" s="77">
        <v>0.47829914946140001</v>
      </c>
      <c r="E162" s="77">
        <v>0.46228952028920001</v>
      </c>
      <c r="F162" s="77">
        <v>0.44899310876949999</v>
      </c>
    </row>
    <row r="163" spans="1:6" x14ac:dyDescent="0.35">
      <c r="A163" s="85"/>
      <c r="B163" t="s">
        <v>216</v>
      </c>
      <c r="C163" s="76">
        <v>0.23926368593630001</v>
      </c>
      <c r="D163" s="78">
        <v>0.21031550634400001</v>
      </c>
      <c r="E163" s="77">
        <v>0.24919274074969999</v>
      </c>
      <c r="F163" s="79">
        <v>0.2586106100303</v>
      </c>
    </row>
    <row r="164" spans="1:6" x14ac:dyDescent="0.35">
      <c r="A164" s="89" t="s">
        <v>217</v>
      </c>
      <c r="B164" t="s">
        <v>218</v>
      </c>
      <c r="C164" s="76">
        <v>0.28282956215659999</v>
      </c>
      <c r="D164" s="77">
        <v>0.29270459427439999</v>
      </c>
      <c r="E164" s="77">
        <v>0.27289104995320002</v>
      </c>
      <c r="F164" s="80" t="s">
        <v>5</v>
      </c>
    </row>
    <row r="165" spans="1:6" x14ac:dyDescent="0.35">
      <c r="A165" s="85"/>
      <c r="B165" t="s">
        <v>219</v>
      </c>
      <c r="C165" s="76">
        <v>0.39501343963989999</v>
      </c>
      <c r="D165" s="77">
        <v>0.40168621877139998</v>
      </c>
      <c r="E165" s="77">
        <v>0.38829776560079998</v>
      </c>
      <c r="F165" s="80" t="s">
        <v>5</v>
      </c>
    </row>
    <row r="166" spans="1:6" x14ac:dyDescent="0.35">
      <c r="A166" s="85"/>
      <c r="B166" t="s">
        <v>220</v>
      </c>
      <c r="C166" s="76">
        <v>0.32215699820339999</v>
      </c>
      <c r="D166" s="77">
        <v>0.30560918695430001</v>
      </c>
      <c r="E166" s="77">
        <v>0.33881118444609998</v>
      </c>
      <c r="F166" s="80" t="s">
        <v>5</v>
      </c>
    </row>
    <row r="167" spans="1:6" x14ac:dyDescent="0.35">
      <c r="A167" t="s">
        <v>7</v>
      </c>
    </row>
    <row r="171" spans="1:6" x14ac:dyDescent="0.35">
      <c r="A171" s="71" t="s">
        <v>76</v>
      </c>
    </row>
    <row r="172" spans="1:6" x14ac:dyDescent="0.35">
      <c r="A172" t="s">
        <v>11</v>
      </c>
    </row>
    <row r="173" spans="1:6" x14ac:dyDescent="0.35">
      <c r="B173" s="72" t="s">
        <v>5</v>
      </c>
      <c r="C173" s="87" t="s">
        <v>77</v>
      </c>
      <c r="D173" s="88"/>
      <c r="E173" s="88"/>
    </row>
    <row r="174" spans="1:6" ht="29" x14ac:dyDescent="0.35">
      <c r="A174" s="73" t="s">
        <v>78</v>
      </c>
      <c r="B174" s="73" t="s">
        <v>79</v>
      </c>
      <c r="C174" s="73" t="s">
        <v>441</v>
      </c>
      <c r="D174" s="73" t="s">
        <v>442</v>
      </c>
      <c r="E174" s="73" t="s">
        <v>443</v>
      </c>
    </row>
    <row r="175" spans="1:6" x14ac:dyDescent="0.35">
      <c r="A175" t="s">
        <v>80</v>
      </c>
      <c r="B175" s="74">
        <v>6106</v>
      </c>
      <c r="C175" s="75">
        <v>2049</v>
      </c>
      <c r="D175" s="75">
        <v>2036</v>
      </c>
      <c r="E175" s="75">
        <v>2021</v>
      </c>
    </row>
    <row r="176" spans="1:6" x14ac:dyDescent="0.35">
      <c r="A176" t="s">
        <v>81</v>
      </c>
      <c r="B176" s="74">
        <v>6106</v>
      </c>
      <c r="C176" s="75">
        <v>2049</v>
      </c>
      <c r="D176" s="75">
        <v>2036</v>
      </c>
      <c r="E176" s="75">
        <v>2021</v>
      </c>
    </row>
    <row r="177" spans="1:5" x14ac:dyDescent="0.35">
      <c r="A177" t="s">
        <v>83</v>
      </c>
      <c r="B177" s="76">
        <v>0.26091725686959999</v>
      </c>
      <c r="C177" s="77">
        <v>0.2594921664116</v>
      </c>
      <c r="D177" s="77">
        <v>0.26022782864479999</v>
      </c>
      <c r="E177" s="77">
        <v>0.26305660662719998</v>
      </c>
    </row>
    <row r="178" spans="1:5" x14ac:dyDescent="0.35">
      <c r="A178" t="s">
        <v>84</v>
      </c>
      <c r="B178" s="76">
        <v>0.31831491196970002</v>
      </c>
      <c r="C178" s="77">
        <v>0.31903742931340001</v>
      </c>
      <c r="D178" s="77">
        <v>0.31753401687369998</v>
      </c>
      <c r="E178" s="77">
        <v>0.31836904161689999</v>
      </c>
    </row>
    <row r="179" spans="1:5" x14ac:dyDescent="0.35">
      <c r="A179" t="s">
        <v>85</v>
      </c>
      <c r="B179" s="76">
        <v>0.41011858615419999</v>
      </c>
      <c r="C179" s="77">
        <v>0.40820869669359999</v>
      </c>
      <c r="D179" s="77">
        <v>0.41148866224030001</v>
      </c>
      <c r="E179" s="77">
        <v>0.41067475069289999</v>
      </c>
    </row>
    <row r="180" spans="1:5" x14ac:dyDescent="0.35">
      <c r="A180" t="s">
        <v>171</v>
      </c>
      <c r="B180" s="76">
        <v>1.06492450065E-2</v>
      </c>
      <c r="C180" s="77">
        <v>1.326170758137E-2</v>
      </c>
      <c r="D180" s="77">
        <v>1.0749492241209999E-2</v>
      </c>
      <c r="E180" s="77">
        <v>7.8996010629359993E-3</v>
      </c>
    </row>
    <row r="181" spans="1:5" x14ac:dyDescent="0.35">
      <c r="A181" t="s">
        <v>221</v>
      </c>
      <c r="B181" s="76">
        <v>1</v>
      </c>
      <c r="C181" s="77">
        <v>1</v>
      </c>
      <c r="D181" s="77">
        <v>1</v>
      </c>
      <c r="E181" s="77">
        <v>1</v>
      </c>
    </row>
    <row r="182" spans="1:5" x14ac:dyDescent="0.35">
      <c r="A182" t="s">
        <v>222</v>
      </c>
      <c r="B182" s="81">
        <v>49.034695933880002</v>
      </c>
      <c r="C182" s="81">
        <v>48.995898582530003</v>
      </c>
      <c r="D182" s="81">
        <v>49.189327642759999</v>
      </c>
      <c r="E182" s="81">
        <v>48.918492979150002</v>
      </c>
    </row>
    <row r="183" spans="1:5" x14ac:dyDescent="0.35">
      <c r="A183" t="s">
        <v>223</v>
      </c>
      <c r="B183" s="81">
        <v>17.517834087440001</v>
      </c>
      <c r="C183" s="81">
        <v>17.609450453259999</v>
      </c>
      <c r="D183" s="81">
        <v>17.464605252719998</v>
      </c>
      <c r="E183" s="81">
        <v>17.489196852039999</v>
      </c>
    </row>
    <row r="184" spans="1:5" x14ac:dyDescent="0.35">
      <c r="A184" t="s">
        <v>7</v>
      </c>
    </row>
    <row r="188" spans="1:5" x14ac:dyDescent="0.35">
      <c r="A188" s="71" t="s">
        <v>76</v>
      </c>
    </row>
    <row r="189" spans="1:5" x14ac:dyDescent="0.35">
      <c r="A189" t="s">
        <v>12</v>
      </c>
    </row>
    <row r="190" spans="1:5" x14ac:dyDescent="0.35">
      <c r="B190" s="72" t="s">
        <v>5</v>
      </c>
      <c r="C190" s="87" t="s">
        <v>77</v>
      </c>
      <c r="D190" s="88"/>
      <c r="E190" s="88"/>
    </row>
    <row r="191" spans="1:5" ht="29" x14ac:dyDescent="0.35">
      <c r="A191" s="73" t="s">
        <v>78</v>
      </c>
      <c r="B191" s="73" t="s">
        <v>79</v>
      </c>
      <c r="C191" s="73" t="s">
        <v>441</v>
      </c>
      <c r="D191" s="73" t="s">
        <v>442</v>
      </c>
      <c r="E191" s="73" t="s">
        <v>443</v>
      </c>
    </row>
    <row r="192" spans="1:5" x14ac:dyDescent="0.35">
      <c r="A192" t="s">
        <v>80</v>
      </c>
      <c r="B192" s="74">
        <v>6106</v>
      </c>
      <c r="C192" s="75">
        <v>2049</v>
      </c>
      <c r="D192" s="75">
        <v>2036</v>
      </c>
      <c r="E192" s="75">
        <v>2021</v>
      </c>
    </row>
    <row r="193" spans="1:5" x14ac:dyDescent="0.35">
      <c r="A193" t="s">
        <v>81</v>
      </c>
      <c r="B193" s="74">
        <v>6106</v>
      </c>
      <c r="C193" s="75">
        <v>2049</v>
      </c>
      <c r="D193" s="75">
        <v>2036</v>
      </c>
      <c r="E193" s="75">
        <v>2021</v>
      </c>
    </row>
    <row r="194" spans="1:5" x14ac:dyDescent="0.35">
      <c r="A194" t="s">
        <v>87</v>
      </c>
      <c r="B194" s="76">
        <v>0.101064295884</v>
      </c>
      <c r="C194" s="77">
        <v>0.1009399833388</v>
      </c>
      <c r="D194" s="77">
        <v>0.1013128095451</v>
      </c>
      <c r="E194" s="77">
        <v>0.1009399833388</v>
      </c>
    </row>
    <row r="195" spans="1:5" x14ac:dyDescent="0.35">
      <c r="A195" t="s">
        <v>88</v>
      </c>
      <c r="B195" s="76">
        <v>0.1648514016249</v>
      </c>
      <c r="C195" s="77">
        <v>0.16579001078969999</v>
      </c>
      <c r="D195" s="77">
        <v>0.1629750246294</v>
      </c>
      <c r="E195" s="77">
        <v>0.16579001078969999</v>
      </c>
    </row>
    <row r="196" spans="1:5" x14ac:dyDescent="0.35">
      <c r="A196" t="s">
        <v>89</v>
      </c>
      <c r="B196" s="76">
        <v>0.16507773764280001</v>
      </c>
      <c r="C196" s="77">
        <v>0.16486014314270001</v>
      </c>
      <c r="D196" s="77">
        <v>0.1655127315995</v>
      </c>
      <c r="E196" s="77">
        <v>0.16486014314270001</v>
      </c>
    </row>
    <row r="197" spans="1:5" x14ac:dyDescent="0.35">
      <c r="A197" t="s">
        <v>90</v>
      </c>
      <c r="B197" s="76">
        <v>0.15713697982470001</v>
      </c>
      <c r="C197" s="77">
        <v>0.15692985230369999</v>
      </c>
      <c r="D197" s="77">
        <v>0.1575510492054</v>
      </c>
      <c r="E197" s="77">
        <v>0.15692985230369999</v>
      </c>
    </row>
    <row r="198" spans="1:5" x14ac:dyDescent="0.35">
      <c r="A198" t="s">
        <v>91</v>
      </c>
      <c r="B198" s="76">
        <v>0.1754278175124</v>
      </c>
      <c r="C198" s="77">
        <v>0.17534990473420001</v>
      </c>
      <c r="D198" s="77">
        <v>0.1755835732306</v>
      </c>
      <c r="E198" s="77">
        <v>0.17534990473420001</v>
      </c>
    </row>
    <row r="199" spans="1:5" x14ac:dyDescent="0.35">
      <c r="A199" t="s">
        <v>92</v>
      </c>
      <c r="B199" s="76">
        <v>0.16906403881090001</v>
      </c>
      <c r="C199" s="77">
        <v>0.16754558868870001</v>
      </c>
      <c r="D199" s="77">
        <v>0.1668410694977</v>
      </c>
      <c r="E199" s="77">
        <v>0.17284289839469999</v>
      </c>
    </row>
    <row r="200" spans="1:5" x14ac:dyDescent="0.35">
      <c r="A200" t="s">
        <v>93</v>
      </c>
      <c r="B200" s="76">
        <v>6.7377728700410006E-2</v>
      </c>
      <c r="C200" s="77">
        <v>6.8584517002230005E-2</v>
      </c>
      <c r="D200" s="77">
        <v>7.0223742292290003E-2</v>
      </c>
      <c r="E200" s="77">
        <v>6.3287207296249995E-2</v>
      </c>
    </row>
    <row r="201" spans="1:5" x14ac:dyDescent="0.35">
      <c r="A201" t="s">
        <v>221</v>
      </c>
      <c r="B201" s="76">
        <v>1</v>
      </c>
      <c r="C201" s="77">
        <v>1</v>
      </c>
      <c r="D201" s="77">
        <v>1</v>
      </c>
      <c r="E201" s="77">
        <v>1</v>
      </c>
    </row>
    <row r="202" spans="1:5" x14ac:dyDescent="0.35">
      <c r="A202" t="s">
        <v>7</v>
      </c>
    </row>
    <row r="206" spans="1:5" x14ac:dyDescent="0.35">
      <c r="A206" s="71" t="s">
        <v>76</v>
      </c>
    </row>
    <row r="207" spans="1:5" x14ac:dyDescent="0.35">
      <c r="A207" t="s">
        <v>13</v>
      </c>
    </row>
    <row r="208" spans="1:5" x14ac:dyDescent="0.35">
      <c r="B208" s="72" t="s">
        <v>5</v>
      </c>
      <c r="C208" s="87" t="s">
        <v>77</v>
      </c>
      <c r="D208" s="88"/>
      <c r="E208" s="88"/>
    </row>
    <row r="209" spans="1:5" ht="29" x14ac:dyDescent="0.35">
      <c r="A209" s="73" t="s">
        <v>78</v>
      </c>
      <c r="B209" s="73" t="s">
        <v>79</v>
      </c>
      <c r="C209" s="73" t="s">
        <v>441</v>
      </c>
      <c r="D209" s="73" t="s">
        <v>442</v>
      </c>
      <c r="E209" s="73" t="s">
        <v>443</v>
      </c>
    </row>
    <row r="210" spans="1:5" x14ac:dyDescent="0.35">
      <c r="A210" t="s">
        <v>80</v>
      </c>
      <c r="B210" s="74">
        <v>6106</v>
      </c>
      <c r="C210" s="75">
        <v>2049</v>
      </c>
      <c r="D210" s="75">
        <v>2036</v>
      </c>
      <c r="E210" s="75">
        <v>2021</v>
      </c>
    </row>
    <row r="211" spans="1:5" x14ac:dyDescent="0.35">
      <c r="A211" t="s">
        <v>81</v>
      </c>
      <c r="B211" s="74">
        <v>6106</v>
      </c>
      <c r="C211" s="75">
        <v>2049</v>
      </c>
      <c r="D211" s="75">
        <v>2036</v>
      </c>
      <c r="E211" s="75">
        <v>2021</v>
      </c>
    </row>
    <row r="212" spans="1:5" x14ac:dyDescent="0.35">
      <c r="A212" t="s">
        <v>224</v>
      </c>
      <c r="B212" s="76">
        <v>5.0323775541460003E-2</v>
      </c>
      <c r="C212" s="77">
        <v>5.0838514702429997E-2</v>
      </c>
      <c r="D212" s="77">
        <v>4.961073154765E-2</v>
      </c>
      <c r="E212" s="77">
        <v>5.0520210281340003E-2</v>
      </c>
    </row>
    <row r="213" spans="1:5" x14ac:dyDescent="0.35">
      <c r="A213" t="s">
        <v>225</v>
      </c>
      <c r="B213" s="76">
        <v>4.8855486301749997E-2</v>
      </c>
      <c r="C213" s="77">
        <v>4.8799991938799997E-2</v>
      </c>
      <c r="D213" s="77">
        <v>4.8966425284579999E-2</v>
      </c>
      <c r="E213" s="77">
        <v>4.8799991938799997E-2</v>
      </c>
    </row>
    <row r="214" spans="1:5" x14ac:dyDescent="0.35">
      <c r="A214" t="s">
        <v>226</v>
      </c>
      <c r="B214" s="76">
        <v>1.8850340407480001E-3</v>
      </c>
      <c r="C214" s="77">
        <v>1.301476697592E-3</v>
      </c>
      <c r="D214" s="77">
        <v>2.7356527128800001E-3</v>
      </c>
      <c r="E214" s="77">
        <v>1.6197811186830001E-3</v>
      </c>
    </row>
    <row r="215" spans="1:5" x14ac:dyDescent="0.35">
      <c r="A215" t="s">
        <v>227</v>
      </c>
      <c r="B215" s="76">
        <v>8.0683264301700003E-2</v>
      </c>
      <c r="C215" s="77">
        <v>8.0714768810599996E-2</v>
      </c>
      <c r="D215" s="77">
        <v>7.9647183869870006E-2</v>
      </c>
      <c r="E215" s="77">
        <v>8.1695048725229993E-2</v>
      </c>
    </row>
    <row r="216" spans="1:5" x14ac:dyDescent="0.35">
      <c r="A216" t="s">
        <v>228</v>
      </c>
      <c r="B216" s="76">
        <v>8.2628922282530007E-2</v>
      </c>
      <c r="C216" s="77">
        <v>8.2520006329970003E-2</v>
      </c>
      <c r="D216" s="77">
        <v>8.2846656559439999E-2</v>
      </c>
      <c r="E216" s="77">
        <v>8.2520006329970003E-2</v>
      </c>
    </row>
    <row r="217" spans="1:5" x14ac:dyDescent="0.35">
      <c r="A217" t="s">
        <v>229</v>
      </c>
      <c r="B217" s="76">
        <v>1.5392150406340001E-3</v>
      </c>
      <c r="C217" s="77">
        <v>2.555235649155E-3</v>
      </c>
      <c r="D217" s="77">
        <v>4.8118420009700001E-4</v>
      </c>
      <c r="E217" s="77">
        <v>1.5749557345279999E-3</v>
      </c>
    </row>
    <row r="218" spans="1:5" x14ac:dyDescent="0.35">
      <c r="A218" t="s">
        <v>230</v>
      </c>
      <c r="B218" s="76">
        <v>7.8298918075190002E-2</v>
      </c>
      <c r="C218" s="77">
        <v>7.7335633018079997E-2</v>
      </c>
      <c r="D218" s="77">
        <v>7.9533579486250006E-2</v>
      </c>
      <c r="E218" s="77">
        <v>7.8031777320010001E-2</v>
      </c>
    </row>
    <row r="219" spans="1:5" x14ac:dyDescent="0.35">
      <c r="A219" t="s">
        <v>231</v>
      </c>
      <c r="B219" s="76">
        <v>8.3920659459880004E-2</v>
      </c>
      <c r="C219" s="77">
        <v>8.3810040825249996E-2</v>
      </c>
      <c r="D219" s="77">
        <v>8.4141797574730004E-2</v>
      </c>
      <c r="E219" s="77">
        <v>8.3810040825249996E-2</v>
      </c>
    </row>
    <row r="220" spans="1:5" x14ac:dyDescent="0.35">
      <c r="A220" t="s">
        <v>232</v>
      </c>
      <c r="B220" s="76">
        <v>2.8581601077260002E-3</v>
      </c>
      <c r="C220" s="77">
        <v>3.7144692993300002E-3</v>
      </c>
      <c r="D220" s="77">
        <v>1.8373545384940001E-3</v>
      </c>
      <c r="E220" s="77">
        <v>3.018324997394E-3</v>
      </c>
    </row>
    <row r="221" spans="1:5" x14ac:dyDescent="0.35">
      <c r="A221" t="s">
        <v>233</v>
      </c>
      <c r="B221" s="76">
        <v>7.5947504423499998E-2</v>
      </c>
      <c r="C221" s="77">
        <v>7.627734197312E-2</v>
      </c>
      <c r="D221" s="77">
        <v>7.5374671396850002E-2</v>
      </c>
      <c r="E221" s="77">
        <v>7.6190156950050006E-2</v>
      </c>
    </row>
    <row r="222" spans="1:5" x14ac:dyDescent="0.35">
      <c r="A222" t="s">
        <v>234</v>
      </c>
      <c r="B222" s="76">
        <v>8.0095478699180003E-2</v>
      </c>
      <c r="C222" s="77">
        <v>7.9989902163540003E-2</v>
      </c>
      <c r="D222" s="77">
        <v>8.0306537135580003E-2</v>
      </c>
      <c r="E222" s="77">
        <v>7.9989902163540003E-2</v>
      </c>
    </row>
    <row r="223" spans="1:5" x14ac:dyDescent="0.35">
      <c r="A223" t="s">
        <v>235</v>
      </c>
      <c r="B223" s="76">
        <v>1.09399670203E-3</v>
      </c>
      <c r="C223" s="77">
        <v>6.6260816699399998E-4</v>
      </c>
      <c r="D223" s="77">
        <v>1.8698406729960001E-3</v>
      </c>
      <c r="E223" s="77">
        <v>7.4979319006589999E-4</v>
      </c>
    </row>
    <row r="224" spans="1:5" x14ac:dyDescent="0.35">
      <c r="A224" t="s">
        <v>236</v>
      </c>
      <c r="B224" s="76">
        <v>8.5684781704579993E-2</v>
      </c>
      <c r="C224" s="77">
        <v>8.5596613071240002E-2</v>
      </c>
      <c r="D224" s="77">
        <v>8.566911016282E-2</v>
      </c>
      <c r="E224" s="77">
        <v>8.5789959050870002E-2</v>
      </c>
    </row>
    <row r="225" spans="1:5" x14ac:dyDescent="0.35">
      <c r="A225" t="s">
        <v>237</v>
      </c>
      <c r="B225" s="76">
        <v>8.9678153463840005E-2</v>
      </c>
      <c r="C225" s="77">
        <v>8.9559945683339998E-2</v>
      </c>
      <c r="D225" s="77">
        <v>8.9914463067789996E-2</v>
      </c>
      <c r="E225" s="77">
        <v>8.9559945683339998E-2</v>
      </c>
    </row>
    <row r="226" spans="1:5" x14ac:dyDescent="0.35">
      <c r="A226" t="s">
        <v>238</v>
      </c>
      <c r="B226" s="76">
        <v>6.4882343953700001E-5</v>
      </c>
      <c r="C226" s="77">
        <v>1.9334597962539999E-4</v>
      </c>
      <c r="D226" s="77">
        <v>0</v>
      </c>
      <c r="E226" s="77">
        <v>0</v>
      </c>
    </row>
    <row r="227" spans="1:5" x14ac:dyDescent="0.35">
      <c r="A227" t="s">
        <v>239</v>
      </c>
      <c r="B227" s="76">
        <v>7.1454479511099997E-2</v>
      </c>
      <c r="C227" s="77">
        <v>7.0301259257960005E-2</v>
      </c>
      <c r="D227" s="77">
        <v>7.0361303642989995E-2</v>
      </c>
      <c r="E227" s="77">
        <v>7.3724919227769997E-2</v>
      </c>
    </row>
    <row r="228" spans="1:5" x14ac:dyDescent="0.35">
      <c r="A228" t="s">
        <v>240</v>
      </c>
      <c r="B228" s="76">
        <v>9.7181691423639999E-2</v>
      </c>
      <c r="C228" s="77">
        <v>9.7244329430760001E-2</v>
      </c>
      <c r="D228" s="77">
        <v>9.5370315578660006E-2</v>
      </c>
      <c r="E228" s="77">
        <v>9.894292713484E-2</v>
      </c>
    </row>
    <row r="229" spans="1:5" x14ac:dyDescent="0.35">
      <c r="A229" t="s">
        <v>241</v>
      </c>
      <c r="B229" s="76">
        <v>4.2786787615109998E-4</v>
      </c>
      <c r="C229" s="77">
        <v>0</v>
      </c>
      <c r="D229" s="77">
        <v>1.1094502760359999E-3</v>
      </c>
      <c r="E229" s="77">
        <v>1.7505203208460001E-4</v>
      </c>
    </row>
    <row r="230" spans="1:5" x14ac:dyDescent="0.35">
      <c r="A230" t="s">
        <v>242</v>
      </c>
      <c r="B230" s="76">
        <v>3.6680839852960001E-2</v>
      </c>
      <c r="C230" s="77">
        <v>3.8118827205620001E-2</v>
      </c>
      <c r="D230" s="77">
        <v>3.7378506604250003E-2</v>
      </c>
      <c r="E230" s="77">
        <v>3.4520115203730002E-2</v>
      </c>
    </row>
    <row r="231" spans="1:5" x14ac:dyDescent="0.35">
      <c r="A231" t="s">
        <v>243</v>
      </c>
      <c r="B231" s="76">
        <v>3.0696888847439999E-2</v>
      </c>
      <c r="C231" s="77">
        <v>3.0465689796599998E-2</v>
      </c>
      <c r="D231" s="77">
        <v>3.2845235688030001E-2</v>
      </c>
      <c r="E231" s="77">
        <v>2.8767092092510001E-2</v>
      </c>
    </row>
    <row r="232" spans="1:5" x14ac:dyDescent="0.35">
      <c r="A232" t="s">
        <v>221</v>
      </c>
      <c r="B232" s="76">
        <v>1</v>
      </c>
      <c r="C232" s="77">
        <v>1</v>
      </c>
      <c r="D232" s="77">
        <v>1</v>
      </c>
      <c r="E232" s="77">
        <v>1</v>
      </c>
    </row>
    <row r="233" spans="1:5" x14ac:dyDescent="0.35">
      <c r="A233" t="s">
        <v>7</v>
      </c>
    </row>
    <row r="237" spans="1:5" x14ac:dyDescent="0.35">
      <c r="A237" s="71" t="s">
        <v>76</v>
      </c>
    </row>
    <row r="238" spans="1:5" x14ac:dyDescent="0.35">
      <c r="A238" t="s">
        <v>14</v>
      </c>
    </row>
    <row r="239" spans="1:5" x14ac:dyDescent="0.35">
      <c r="B239" s="72" t="s">
        <v>5</v>
      </c>
      <c r="C239" s="87" t="s">
        <v>77</v>
      </c>
      <c r="D239" s="88"/>
      <c r="E239" s="88"/>
    </row>
    <row r="240" spans="1:5" ht="29" x14ac:dyDescent="0.35">
      <c r="A240" s="73" t="s">
        <v>78</v>
      </c>
      <c r="B240" s="73" t="s">
        <v>79</v>
      </c>
      <c r="C240" s="73" t="s">
        <v>441</v>
      </c>
      <c r="D240" s="73" t="s">
        <v>442</v>
      </c>
      <c r="E240" s="73" t="s">
        <v>443</v>
      </c>
    </row>
    <row r="241" spans="1:5" x14ac:dyDescent="0.35">
      <c r="A241" t="s">
        <v>80</v>
      </c>
      <c r="B241" s="74">
        <v>6106</v>
      </c>
      <c r="C241" s="75">
        <v>2049</v>
      </c>
      <c r="D241" s="75">
        <v>2036</v>
      </c>
      <c r="E241" s="75">
        <v>2021</v>
      </c>
    </row>
    <row r="242" spans="1:5" x14ac:dyDescent="0.35">
      <c r="A242" t="s">
        <v>81</v>
      </c>
      <c r="B242" s="74">
        <v>6106</v>
      </c>
      <c r="C242" s="75">
        <v>2049</v>
      </c>
      <c r="D242" s="75">
        <v>2036</v>
      </c>
      <c r="E242" s="75">
        <v>2021</v>
      </c>
    </row>
    <row r="243" spans="1:5" x14ac:dyDescent="0.35">
      <c r="A243" t="s">
        <v>102</v>
      </c>
      <c r="B243" s="76">
        <v>0.4790735634105</v>
      </c>
      <c r="C243" s="77">
        <v>0.47918295803900002</v>
      </c>
      <c r="D243" s="77">
        <v>0.47757508671069998</v>
      </c>
      <c r="E243" s="77">
        <v>0.480472186759</v>
      </c>
    </row>
    <row r="244" spans="1:5" x14ac:dyDescent="0.35">
      <c r="A244" t="s">
        <v>103</v>
      </c>
      <c r="B244" s="76">
        <v>0.51305728047830002</v>
      </c>
      <c r="C244" s="77">
        <v>0.51238990616830005</v>
      </c>
      <c r="D244" s="77">
        <v>0.51439143088880002</v>
      </c>
      <c r="E244" s="77">
        <v>0.51238990616830005</v>
      </c>
    </row>
    <row r="245" spans="1:5" x14ac:dyDescent="0.35">
      <c r="A245" t="s">
        <v>244</v>
      </c>
      <c r="B245" s="76">
        <v>5.9938922976790002E-3</v>
      </c>
      <c r="C245" s="77">
        <v>5.4755835318339996E-3</v>
      </c>
      <c r="D245" s="77">
        <v>5.5536675528289996E-3</v>
      </c>
      <c r="E245" s="77">
        <v>6.962855040671E-3</v>
      </c>
    </row>
    <row r="246" spans="1:5" x14ac:dyDescent="0.35">
      <c r="A246" t="s">
        <v>245</v>
      </c>
      <c r="B246" s="76">
        <v>1.8752638135640001E-3</v>
      </c>
      <c r="C246" s="77">
        <v>2.9515522608630001E-3</v>
      </c>
      <c r="D246" s="77">
        <v>2.4798148476739999E-3</v>
      </c>
      <c r="E246" s="78">
        <v>1.7505203208460001E-4</v>
      </c>
    </row>
    <row r="247" spans="1:5" x14ac:dyDescent="0.35">
      <c r="A247" t="s">
        <v>221</v>
      </c>
      <c r="B247" s="76">
        <v>1</v>
      </c>
      <c r="C247" s="77">
        <v>1</v>
      </c>
      <c r="D247" s="77">
        <v>1</v>
      </c>
      <c r="E247" s="77">
        <v>1</v>
      </c>
    </row>
    <row r="248" spans="1:5" x14ac:dyDescent="0.35">
      <c r="A248" t="s">
        <v>7</v>
      </c>
    </row>
    <row r="252" spans="1:5" x14ac:dyDescent="0.35">
      <c r="A252" s="71" t="s">
        <v>76</v>
      </c>
    </row>
    <row r="253" spans="1:5" x14ac:dyDescent="0.35">
      <c r="A253" t="s">
        <v>15</v>
      </c>
    </row>
    <row r="254" spans="1:5" x14ac:dyDescent="0.35">
      <c r="B254" s="72" t="s">
        <v>5</v>
      </c>
      <c r="C254" s="87" t="s">
        <v>77</v>
      </c>
      <c r="D254" s="88"/>
      <c r="E254" s="88"/>
    </row>
    <row r="255" spans="1:5" ht="29" x14ac:dyDescent="0.35">
      <c r="A255" s="73" t="s">
        <v>78</v>
      </c>
      <c r="B255" s="73" t="s">
        <v>79</v>
      </c>
      <c r="C255" s="73" t="s">
        <v>441</v>
      </c>
      <c r="D255" s="73" t="s">
        <v>442</v>
      </c>
      <c r="E255" s="73" t="s">
        <v>443</v>
      </c>
    </row>
    <row r="256" spans="1:5" x14ac:dyDescent="0.35">
      <c r="A256" t="s">
        <v>80</v>
      </c>
      <c r="B256" s="74">
        <v>4057</v>
      </c>
      <c r="C256" s="75">
        <v>0</v>
      </c>
      <c r="D256" s="75">
        <v>2036</v>
      </c>
      <c r="E256" s="75">
        <v>2021</v>
      </c>
    </row>
    <row r="257" spans="1:5" x14ac:dyDescent="0.35">
      <c r="A257" t="s">
        <v>81</v>
      </c>
      <c r="B257" s="74">
        <v>4057</v>
      </c>
      <c r="C257" s="75">
        <v>0</v>
      </c>
      <c r="D257" s="75">
        <v>2036</v>
      </c>
      <c r="E257" s="75">
        <v>2021</v>
      </c>
    </row>
    <row r="258" spans="1:5" x14ac:dyDescent="0.35">
      <c r="A258" t="s">
        <v>102</v>
      </c>
      <c r="B258" s="76">
        <v>0.51968699382969996</v>
      </c>
      <c r="C258" s="80" t="s">
        <v>5</v>
      </c>
      <c r="D258" s="77">
        <v>0.5176906455875</v>
      </c>
      <c r="E258" s="77">
        <v>0.5216980726307</v>
      </c>
    </row>
    <row r="259" spans="1:5" x14ac:dyDescent="0.35">
      <c r="A259" t="s">
        <v>103</v>
      </c>
      <c r="B259" s="76">
        <v>0.47700849342829998</v>
      </c>
      <c r="C259" s="80" t="s">
        <v>5</v>
      </c>
      <c r="D259" s="77">
        <v>0.47821505142530002</v>
      </c>
      <c r="E259" s="77">
        <v>0.47579303253900002</v>
      </c>
    </row>
    <row r="260" spans="1:5" x14ac:dyDescent="0.35">
      <c r="A260" t="s">
        <v>246</v>
      </c>
      <c r="B260" s="76">
        <v>1.420869483726E-3</v>
      </c>
      <c r="C260" s="80" t="s">
        <v>5</v>
      </c>
      <c r="D260" s="77">
        <v>2.1455014014829998E-3</v>
      </c>
      <c r="E260" s="77">
        <v>6.9089068667469995E-4</v>
      </c>
    </row>
    <row r="261" spans="1:5" x14ac:dyDescent="0.35">
      <c r="A261" t="s">
        <v>171</v>
      </c>
      <c r="B261" s="76">
        <v>1.88364325823E-3</v>
      </c>
      <c r="C261" s="80" t="s">
        <v>5</v>
      </c>
      <c r="D261" s="77">
        <v>1.9488015857200001E-3</v>
      </c>
      <c r="E261" s="77">
        <v>1.818004143594E-3</v>
      </c>
    </row>
    <row r="262" spans="1:5" x14ac:dyDescent="0.35">
      <c r="A262" t="s">
        <v>221</v>
      </c>
      <c r="B262" s="76">
        <v>1</v>
      </c>
      <c r="C262" s="80" t="s">
        <v>5</v>
      </c>
      <c r="D262" s="77">
        <v>1</v>
      </c>
      <c r="E262" s="77">
        <v>1</v>
      </c>
    </row>
    <row r="263" spans="1:5" x14ac:dyDescent="0.35">
      <c r="A263" t="s">
        <v>7</v>
      </c>
    </row>
    <row r="267" spans="1:5" x14ac:dyDescent="0.35">
      <c r="A267" s="71" t="s">
        <v>76</v>
      </c>
    </row>
    <row r="268" spans="1:5" x14ac:dyDescent="0.35">
      <c r="A268" t="s">
        <v>16</v>
      </c>
    </row>
    <row r="269" spans="1:5" x14ac:dyDescent="0.35">
      <c r="B269" s="72" t="s">
        <v>5</v>
      </c>
      <c r="C269" s="87" t="s">
        <v>77</v>
      </c>
      <c r="D269" s="88"/>
      <c r="E269" s="88"/>
    </row>
    <row r="270" spans="1:5" ht="29" x14ac:dyDescent="0.35">
      <c r="A270" s="73" t="s">
        <v>78</v>
      </c>
      <c r="B270" s="73" t="s">
        <v>79</v>
      </c>
      <c r="C270" s="73" t="s">
        <v>441</v>
      </c>
      <c r="D270" s="73" t="s">
        <v>442</v>
      </c>
      <c r="E270" s="73" t="s">
        <v>443</v>
      </c>
    </row>
    <row r="271" spans="1:5" x14ac:dyDescent="0.35">
      <c r="A271" t="s">
        <v>80</v>
      </c>
      <c r="B271" s="74">
        <v>6106</v>
      </c>
      <c r="C271" s="75">
        <v>2049</v>
      </c>
      <c r="D271" s="75">
        <v>2036</v>
      </c>
      <c r="E271" s="75">
        <v>2021</v>
      </c>
    </row>
    <row r="272" spans="1:5" x14ac:dyDescent="0.35">
      <c r="A272" t="s">
        <v>81</v>
      </c>
      <c r="B272" s="74">
        <v>6106</v>
      </c>
      <c r="C272" s="75">
        <v>2049</v>
      </c>
      <c r="D272" s="75">
        <v>2036</v>
      </c>
      <c r="E272" s="75">
        <v>2021</v>
      </c>
    </row>
    <row r="273" spans="1:5" x14ac:dyDescent="0.35">
      <c r="A273" t="s">
        <v>247</v>
      </c>
      <c r="B273" s="76">
        <v>0.1096155465451</v>
      </c>
      <c r="C273" s="77">
        <v>0.1105718169828</v>
      </c>
      <c r="D273" s="77">
        <v>0.107972002554</v>
      </c>
      <c r="E273" s="77">
        <v>0.11030169872709999</v>
      </c>
    </row>
    <row r="274" spans="1:5" x14ac:dyDescent="0.35">
      <c r="A274" t="s">
        <v>248</v>
      </c>
      <c r="B274" s="76">
        <v>0.13803407926139999</v>
      </c>
      <c r="C274" s="77">
        <v>0.13808940797790001</v>
      </c>
      <c r="D274" s="77">
        <v>0.13854558656640001</v>
      </c>
      <c r="E274" s="77">
        <v>0.137462702401</v>
      </c>
    </row>
    <row r="275" spans="1:5" x14ac:dyDescent="0.35">
      <c r="A275" t="s">
        <v>249</v>
      </c>
      <c r="B275" s="76">
        <v>3.4307848518690003E-2</v>
      </c>
      <c r="C275" s="77">
        <v>3.3606574878110002E-2</v>
      </c>
      <c r="D275" s="77">
        <v>3.447482391086E-2</v>
      </c>
      <c r="E275" s="77">
        <v>3.485063051199E-2</v>
      </c>
    </row>
    <row r="276" spans="1:5" x14ac:dyDescent="0.35">
      <c r="A276" t="s">
        <v>250</v>
      </c>
      <c r="B276" s="76">
        <v>2.160958062127E-2</v>
      </c>
      <c r="C276" s="77">
        <v>2.1590000000000002E-2</v>
      </c>
      <c r="D276" s="77">
        <v>2.1648724312469999E-2</v>
      </c>
      <c r="E276" s="77">
        <v>2.1590000000000002E-2</v>
      </c>
    </row>
    <row r="277" spans="1:5" x14ac:dyDescent="0.35">
      <c r="A277" t="s">
        <v>251</v>
      </c>
      <c r="B277" s="76">
        <v>1.4398979777959999E-2</v>
      </c>
      <c r="C277" s="77">
        <v>1.438E-2</v>
      </c>
      <c r="D277" s="77">
        <v>1.4436922321130001E-2</v>
      </c>
      <c r="E277" s="77">
        <v>1.438E-2</v>
      </c>
    </row>
    <row r="278" spans="1:5" x14ac:dyDescent="0.35">
      <c r="A278" t="s">
        <v>252</v>
      </c>
      <c r="B278" s="76">
        <v>7.0082578741710003E-4</v>
      </c>
      <c r="C278" s="77">
        <v>6.9818301716239998E-4</v>
      </c>
      <c r="D278" s="77">
        <v>4.379692398628E-4</v>
      </c>
      <c r="E278" s="77">
        <v>9.6830127286479995E-4</v>
      </c>
    </row>
    <row r="279" spans="1:5" x14ac:dyDescent="0.35">
      <c r="A279" t="s">
        <v>253</v>
      </c>
      <c r="B279" s="76">
        <v>2.71157421688E-2</v>
      </c>
      <c r="C279" s="77">
        <v>2.708E-2</v>
      </c>
      <c r="D279" s="77">
        <v>2.718719446844E-2</v>
      </c>
      <c r="E279" s="77">
        <v>2.708E-2</v>
      </c>
    </row>
    <row r="280" spans="1:5" x14ac:dyDescent="0.35">
      <c r="A280" t="s">
        <v>254</v>
      </c>
      <c r="B280" s="76">
        <v>6.0876984272850005E-4</v>
      </c>
      <c r="C280" s="77">
        <v>1.4534251218859999E-3</v>
      </c>
      <c r="D280" s="77">
        <v>1.551596953626E-4</v>
      </c>
      <c r="E280" s="77">
        <v>2.0936948800900001E-4</v>
      </c>
    </row>
    <row r="281" spans="1:5" x14ac:dyDescent="0.35">
      <c r="A281" t="s">
        <v>255</v>
      </c>
      <c r="B281" s="76">
        <v>0.387610922952</v>
      </c>
      <c r="C281" s="77">
        <v>0.3871</v>
      </c>
      <c r="D281" s="77">
        <v>0.38863231088380001</v>
      </c>
      <c r="E281" s="77">
        <v>0.3871</v>
      </c>
    </row>
    <row r="282" spans="1:5" x14ac:dyDescent="0.35">
      <c r="A282" t="s">
        <v>256</v>
      </c>
      <c r="B282" s="76">
        <v>4.2355830640329996E-3</v>
      </c>
      <c r="C282" s="77">
        <v>4.2300000000000003E-3</v>
      </c>
      <c r="D282" s="77">
        <v>4.2467441876469997E-3</v>
      </c>
      <c r="E282" s="77">
        <v>4.2300000000000003E-3</v>
      </c>
    </row>
    <row r="283" spans="1:5" x14ac:dyDescent="0.35">
      <c r="A283" t="s">
        <v>257</v>
      </c>
      <c r="B283" s="76">
        <v>0.2311546927499</v>
      </c>
      <c r="C283" s="77">
        <v>0.23085</v>
      </c>
      <c r="D283" s="77">
        <v>0.23176380513440001</v>
      </c>
      <c r="E283" s="77">
        <v>0.23085</v>
      </c>
    </row>
    <row r="284" spans="1:5" x14ac:dyDescent="0.35">
      <c r="A284" t="s">
        <v>258</v>
      </c>
      <c r="B284" s="76">
        <v>2.926779480836E-2</v>
      </c>
      <c r="C284" s="77">
        <v>2.9250000000000002E-2</v>
      </c>
      <c r="D284" s="77">
        <v>2.930336847448E-2</v>
      </c>
      <c r="E284" s="77">
        <v>2.9250000000000002E-2</v>
      </c>
    </row>
    <row r="285" spans="1:5" x14ac:dyDescent="0.35">
      <c r="A285" t="s">
        <v>259</v>
      </c>
      <c r="B285" s="76">
        <v>1.339633902355E-3</v>
      </c>
      <c r="C285" s="77">
        <v>1.100592022073E-3</v>
      </c>
      <c r="D285" s="77">
        <v>1.1953882512149999E-3</v>
      </c>
      <c r="E285" s="77">
        <v>1.7272975989750001E-3</v>
      </c>
    </row>
    <row r="286" spans="1:5" x14ac:dyDescent="0.35">
      <c r="A286" t="s">
        <v>260</v>
      </c>
      <c r="B286" s="76">
        <v>0</v>
      </c>
      <c r="C286" s="77">
        <v>0</v>
      </c>
      <c r="D286" s="77">
        <v>0</v>
      </c>
      <c r="E286" s="77">
        <v>0</v>
      </c>
    </row>
    <row r="287" spans="1:5" x14ac:dyDescent="0.35">
      <c r="A287" t="s">
        <v>221</v>
      </c>
      <c r="B287" s="76">
        <v>1</v>
      </c>
      <c r="C287" s="77">
        <v>1</v>
      </c>
      <c r="D287" s="77">
        <v>1</v>
      </c>
      <c r="E287" s="77">
        <v>1</v>
      </c>
    </row>
    <row r="288" spans="1:5" x14ac:dyDescent="0.35">
      <c r="A288" t="s">
        <v>7</v>
      </c>
    </row>
    <row r="292" spans="1:5" x14ac:dyDescent="0.35">
      <c r="A292" s="71" t="s">
        <v>76</v>
      </c>
    </row>
    <row r="293" spans="1:5" x14ac:dyDescent="0.35">
      <c r="A293" t="s">
        <v>17</v>
      </c>
    </row>
    <row r="294" spans="1:5" x14ac:dyDescent="0.35">
      <c r="B294" s="72" t="s">
        <v>5</v>
      </c>
      <c r="C294" s="87" t="s">
        <v>77</v>
      </c>
      <c r="D294" s="88"/>
      <c r="E294" s="88"/>
    </row>
    <row r="295" spans="1:5" ht="29" x14ac:dyDescent="0.35">
      <c r="A295" s="73" t="s">
        <v>78</v>
      </c>
      <c r="B295" s="73" t="s">
        <v>79</v>
      </c>
      <c r="C295" s="73" t="s">
        <v>441</v>
      </c>
      <c r="D295" s="73" t="s">
        <v>442</v>
      </c>
      <c r="E295" s="73" t="s">
        <v>443</v>
      </c>
    </row>
    <row r="296" spans="1:5" x14ac:dyDescent="0.35">
      <c r="A296" t="s">
        <v>80</v>
      </c>
      <c r="B296" s="74">
        <v>6106</v>
      </c>
      <c r="C296" s="75">
        <v>2049</v>
      </c>
      <c r="D296" s="75">
        <v>2036</v>
      </c>
      <c r="E296" s="75">
        <v>2021</v>
      </c>
    </row>
    <row r="297" spans="1:5" x14ac:dyDescent="0.35">
      <c r="A297" t="s">
        <v>81</v>
      </c>
      <c r="B297" s="74">
        <v>6106</v>
      </c>
      <c r="C297" s="75">
        <v>2049</v>
      </c>
      <c r="D297" s="75">
        <v>2036</v>
      </c>
      <c r="E297" s="75">
        <v>2021</v>
      </c>
    </row>
    <row r="298" spans="1:5" x14ac:dyDescent="0.35">
      <c r="A298" t="s">
        <v>261</v>
      </c>
      <c r="B298" s="76">
        <v>2.4418865569660001E-3</v>
      </c>
      <c r="C298" s="77">
        <v>3.4640710764549999E-3</v>
      </c>
      <c r="D298" s="77">
        <v>1.117867016673E-3</v>
      </c>
      <c r="E298" s="77">
        <v>2.739329306254E-3</v>
      </c>
    </row>
    <row r="299" spans="1:5" x14ac:dyDescent="0.35">
      <c r="A299" t="s">
        <v>262</v>
      </c>
      <c r="B299" s="76">
        <v>3.6302423945179997E-2</v>
      </c>
      <c r="C299" s="77">
        <v>3.5570021138669999E-2</v>
      </c>
      <c r="D299" s="77">
        <v>3.6680159405899998E-2</v>
      </c>
      <c r="E299" s="77">
        <v>3.6664451169429998E-2</v>
      </c>
    </row>
    <row r="300" spans="1:5" x14ac:dyDescent="0.35">
      <c r="A300" t="s">
        <v>263</v>
      </c>
      <c r="B300" s="76">
        <v>0.18414069934220001</v>
      </c>
      <c r="C300" s="77">
        <v>0.18902865463099999</v>
      </c>
      <c r="D300" s="77">
        <v>0.17483625320669999</v>
      </c>
      <c r="E300" s="77">
        <v>0.18855812507959999</v>
      </c>
    </row>
    <row r="301" spans="1:5" x14ac:dyDescent="0.35">
      <c r="A301" t="s">
        <v>264</v>
      </c>
      <c r="B301" s="76">
        <v>7.8359921943460004E-2</v>
      </c>
      <c r="C301" s="77">
        <v>6.9896327753029994E-2</v>
      </c>
      <c r="D301" s="77">
        <v>8.2401318385049993E-2</v>
      </c>
      <c r="E301" s="77">
        <v>8.2869558327910001E-2</v>
      </c>
    </row>
    <row r="302" spans="1:5" x14ac:dyDescent="0.35">
      <c r="A302" t="s">
        <v>265</v>
      </c>
      <c r="B302" s="76">
        <v>0.14083668784539999</v>
      </c>
      <c r="C302" s="77">
        <v>0.15215371463970001</v>
      </c>
      <c r="D302" s="77">
        <v>0.1474340366595</v>
      </c>
      <c r="E302" s="78">
        <v>0.12271683997710001</v>
      </c>
    </row>
    <row r="303" spans="1:5" x14ac:dyDescent="0.35">
      <c r="A303" t="s">
        <v>266</v>
      </c>
      <c r="B303" s="76">
        <v>0.2469859523447</v>
      </c>
      <c r="C303" s="77">
        <v>0.2381079487393</v>
      </c>
      <c r="D303" s="77">
        <v>0.2477917583034</v>
      </c>
      <c r="E303" s="77">
        <v>0.25517520469389998</v>
      </c>
    </row>
    <row r="304" spans="1:5" x14ac:dyDescent="0.35">
      <c r="A304" t="s">
        <v>267</v>
      </c>
      <c r="B304" s="76">
        <v>3.5160939956420001E-2</v>
      </c>
      <c r="C304" s="77">
        <v>3.9765256738479998E-2</v>
      </c>
      <c r="D304" s="77">
        <v>3.181355597182E-2</v>
      </c>
      <c r="E304" s="77">
        <v>3.3864916042299999E-2</v>
      </c>
    </row>
    <row r="305" spans="1:5" x14ac:dyDescent="0.35">
      <c r="A305" t="s">
        <v>268</v>
      </c>
      <c r="B305" s="76">
        <v>0.18462668385139999</v>
      </c>
      <c r="C305" s="77">
        <v>0.18806725495830001</v>
      </c>
      <c r="D305" s="77">
        <v>0.19029824607650001</v>
      </c>
      <c r="E305" s="77">
        <v>0.17542503398090001</v>
      </c>
    </row>
    <row r="306" spans="1:5" x14ac:dyDescent="0.35">
      <c r="A306" t="s">
        <v>269</v>
      </c>
      <c r="B306" s="76">
        <v>8.8867591643910004E-2</v>
      </c>
      <c r="C306" s="77">
        <v>8.064748830323E-2</v>
      </c>
      <c r="D306" s="77">
        <v>8.6893687250359994E-2</v>
      </c>
      <c r="E306" s="77">
        <v>9.9190049976829994E-2</v>
      </c>
    </row>
    <row r="307" spans="1:5" x14ac:dyDescent="0.35">
      <c r="A307" t="s">
        <v>171</v>
      </c>
      <c r="B307" s="76">
        <v>2.2772125702899999E-3</v>
      </c>
      <c r="C307" s="77">
        <v>3.2992620218219998E-3</v>
      </c>
      <c r="D307" s="77">
        <v>7.3311772405809997E-4</v>
      </c>
      <c r="E307" s="77">
        <v>2.7964914459049999E-3</v>
      </c>
    </row>
    <row r="308" spans="1:5" x14ac:dyDescent="0.35">
      <c r="A308" t="s">
        <v>221</v>
      </c>
      <c r="B308" s="76">
        <v>1</v>
      </c>
      <c r="C308" s="77">
        <v>1</v>
      </c>
      <c r="D308" s="77">
        <v>1</v>
      </c>
      <c r="E308" s="77">
        <v>1</v>
      </c>
    </row>
    <row r="309" spans="1:5" x14ac:dyDescent="0.35">
      <c r="A309" t="s">
        <v>7</v>
      </c>
    </row>
    <row r="313" spans="1:5" x14ac:dyDescent="0.35">
      <c r="A313" s="71" t="s">
        <v>76</v>
      </c>
    </row>
    <row r="314" spans="1:5" x14ac:dyDescent="0.35">
      <c r="A314" t="s">
        <v>18</v>
      </c>
    </row>
    <row r="315" spans="1:5" x14ac:dyDescent="0.35">
      <c r="B315" s="72" t="s">
        <v>5</v>
      </c>
      <c r="C315" s="87" t="s">
        <v>77</v>
      </c>
      <c r="D315" s="88"/>
      <c r="E315" s="88"/>
    </row>
    <row r="316" spans="1:5" ht="29" x14ac:dyDescent="0.35">
      <c r="A316" s="73" t="s">
        <v>78</v>
      </c>
      <c r="B316" s="73" t="s">
        <v>79</v>
      </c>
      <c r="C316" s="73" t="s">
        <v>441</v>
      </c>
      <c r="D316" s="73" t="s">
        <v>442</v>
      </c>
      <c r="E316" s="73" t="s">
        <v>443</v>
      </c>
    </row>
    <row r="317" spans="1:5" x14ac:dyDescent="0.35">
      <c r="A317" t="s">
        <v>80</v>
      </c>
      <c r="B317" s="74">
        <v>6106</v>
      </c>
      <c r="C317" s="75">
        <v>2049</v>
      </c>
      <c r="D317" s="75">
        <v>2036</v>
      </c>
      <c r="E317" s="75">
        <v>2021</v>
      </c>
    </row>
    <row r="318" spans="1:5" x14ac:dyDescent="0.35">
      <c r="A318" t="s">
        <v>81</v>
      </c>
      <c r="B318" s="74">
        <v>6106</v>
      </c>
      <c r="C318" s="75">
        <v>2049</v>
      </c>
      <c r="D318" s="75">
        <v>2036</v>
      </c>
      <c r="E318" s="75">
        <v>2021</v>
      </c>
    </row>
    <row r="319" spans="1:5" x14ac:dyDescent="0.35">
      <c r="A319" t="s">
        <v>176</v>
      </c>
      <c r="B319" s="76">
        <v>0.10266002365599999</v>
      </c>
      <c r="C319" s="77">
        <v>0.10967893520700001</v>
      </c>
      <c r="D319" s="77">
        <v>9.7521963155769997E-2</v>
      </c>
      <c r="E319" s="77">
        <v>0.10071984137709999</v>
      </c>
    </row>
    <row r="320" spans="1:5" x14ac:dyDescent="0.35">
      <c r="A320" t="s">
        <v>173</v>
      </c>
      <c r="B320" s="76">
        <v>0.1190202299578</v>
      </c>
      <c r="C320" s="77">
        <v>0.1161812314104</v>
      </c>
      <c r="D320" s="77">
        <v>0.114479574296</v>
      </c>
      <c r="E320" s="77">
        <v>0.12647272152280001</v>
      </c>
    </row>
    <row r="321" spans="1:5" x14ac:dyDescent="0.35">
      <c r="A321" t="s">
        <v>270</v>
      </c>
      <c r="B321" s="76">
        <v>1.204756230556E-3</v>
      </c>
      <c r="C321" s="77">
        <v>2.2025802287179998E-3</v>
      </c>
      <c r="D321" s="77">
        <v>6.3274217754730004E-4</v>
      </c>
      <c r="E321" s="77">
        <v>7.6934265531999999E-4</v>
      </c>
    </row>
    <row r="322" spans="1:5" x14ac:dyDescent="0.35">
      <c r="A322" t="s">
        <v>177</v>
      </c>
      <c r="B322" s="76">
        <v>0.2177094220337</v>
      </c>
      <c r="C322" s="77">
        <v>0.21153966812969999</v>
      </c>
      <c r="D322" s="77">
        <v>0.22195279701180001</v>
      </c>
      <c r="E322" s="77">
        <v>0.21968996917229999</v>
      </c>
    </row>
    <row r="323" spans="1:5" x14ac:dyDescent="0.35">
      <c r="A323" t="s">
        <v>174</v>
      </c>
      <c r="B323" s="76">
        <v>0.24419035620820001</v>
      </c>
      <c r="C323" s="77">
        <v>0.24456994099740001</v>
      </c>
      <c r="D323" s="77">
        <v>0.2510656322375</v>
      </c>
      <c r="E323" s="77">
        <v>0.23687950546430001</v>
      </c>
    </row>
    <row r="324" spans="1:5" x14ac:dyDescent="0.35">
      <c r="A324" t="s">
        <v>271</v>
      </c>
      <c r="B324" s="76">
        <v>4.2827838917850001E-3</v>
      </c>
      <c r="C324" s="77">
        <v>4.0483820050359999E-3</v>
      </c>
      <c r="D324" s="77">
        <v>4.6086840986489996E-3</v>
      </c>
      <c r="E324" s="77">
        <v>4.1921283622089996E-3</v>
      </c>
    </row>
    <row r="325" spans="1:5" x14ac:dyDescent="0.35">
      <c r="A325" t="s">
        <v>178</v>
      </c>
      <c r="B325" s="76">
        <v>0.15800027508209999</v>
      </c>
      <c r="C325" s="77">
        <v>0.15659537567430001</v>
      </c>
      <c r="D325" s="77">
        <v>0.15736720881899999</v>
      </c>
      <c r="E325" s="77">
        <v>0.16006237620960001</v>
      </c>
    </row>
    <row r="326" spans="1:5" x14ac:dyDescent="0.35">
      <c r="A326" t="s">
        <v>175</v>
      </c>
      <c r="B326" s="76">
        <v>0.14842395825820001</v>
      </c>
      <c r="C326" s="77">
        <v>0.15015733181579999</v>
      </c>
      <c r="D326" s="77">
        <v>0.14884622435539999</v>
      </c>
      <c r="E326" s="77">
        <v>0.14624118773520001</v>
      </c>
    </row>
    <row r="327" spans="1:5" x14ac:dyDescent="0.35">
      <c r="A327" t="s">
        <v>272</v>
      </c>
      <c r="B327" s="76">
        <v>2.230982111384E-3</v>
      </c>
      <c r="C327" s="77">
        <v>1.7272925099739999E-3</v>
      </c>
      <c r="D327" s="77">
        <v>2.7920561243069998E-3</v>
      </c>
      <c r="E327" s="77">
        <v>2.176436055227E-3</v>
      </c>
    </row>
    <row r="328" spans="1:5" x14ac:dyDescent="0.35">
      <c r="A328" t="s">
        <v>171</v>
      </c>
      <c r="B328" s="76">
        <v>2.2772125702899999E-3</v>
      </c>
      <c r="C328" s="77">
        <v>3.2992620218219998E-3</v>
      </c>
      <c r="D328" s="77">
        <v>7.3311772405809997E-4</v>
      </c>
      <c r="E328" s="77">
        <v>2.7964914459049999E-3</v>
      </c>
    </row>
    <row r="329" spans="1:5" x14ac:dyDescent="0.35">
      <c r="A329" t="s">
        <v>221</v>
      </c>
      <c r="B329" s="76">
        <v>1</v>
      </c>
      <c r="C329" s="77">
        <v>1</v>
      </c>
      <c r="D329" s="77">
        <v>1</v>
      </c>
      <c r="E329" s="77">
        <v>1</v>
      </c>
    </row>
    <row r="330" spans="1:5" x14ac:dyDescent="0.35">
      <c r="A330" t="s">
        <v>7</v>
      </c>
    </row>
    <row r="334" spans="1:5" x14ac:dyDescent="0.35">
      <c r="A334" s="71" t="s">
        <v>76</v>
      </c>
    </row>
    <row r="335" spans="1:5" x14ac:dyDescent="0.35">
      <c r="A335" t="s">
        <v>19</v>
      </c>
    </row>
    <row r="336" spans="1:5" x14ac:dyDescent="0.35">
      <c r="B336" s="72" t="s">
        <v>5</v>
      </c>
      <c r="C336" s="87" t="s">
        <v>77</v>
      </c>
      <c r="D336" s="88"/>
      <c r="E336" s="88"/>
    </row>
    <row r="337" spans="1:5" ht="29" x14ac:dyDescent="0.35">
      <c r="A337" s="73" t="s">
        <v>78</v>
      </c>
      <c r="B337" s="73" t="s">
        <v>79</v>
      </c>
      <c r="C337" s="73" t="s">
        <v>441</v>
      </c>
      <c r="D337" s="73" t="s">
        <v>442</v>
      </c>
      <c r="E337" s="73" t="s">
        <v>443</v>
      </c>
    </row>
    <row r="338" spans="1:5" x14ac:dyDescent="0.35">
      <c r="A338" t="s">
        <v>80</v>
      </c>
      <c r="B338" s="74">
        <v>6106</v>
      </c>
      <c r="C338" s="75">
        <v>2049</v>
      </c>
      <c r="D338" s="75">
        <v>2036</v>
      </c>
      <c r="E338" s="75">
        <v>2021</v>
      </c>
    </row>
    <row r="339" spans="1:5" x14ac:dyDescent="0.35">
      <c r="A339" t="s">
        <v>81</v>
      </c>
      <c r="B339" s="74">
        <v>6106</v>
      </c>
      <c r="C339" s="75">
        <v>2049</v>
      </c>
      <c r="D339" s="75">
        <v>2036</v>
      </c>
      <c r="E339" s="75">
        <v>2021</v>
      </c>
    </row>
    <row r="340" spans="1:5" x14ac:dyDescent="0.35">
      <c r="A340" t="s">
        <v>273</v>
      </c>
      <c r="B340" s="76">
        <v>0.42078148089840001</v>
      </c>
      <c r="C340" s="77">
        <v>0.42038734968460001</v>
      </c>
      <c r="D340" s="77">
        <v>0.42072498451930002</v>
      </c>
      <c r="E340" s="77">
        <v>0.42123798586580002</v>
      </c>
    </row>
    <row r="341" spans="1:5" x14ac:dyDescent="0.35">
      <c r="A341" t="s">
        <v>274</v>
      </c>
      <c r="B341" s="76">
        <v>7.8885667543150004E-2</v>
      </c>
      <c r="C341" s="77">
        <v>7.3315572677770002E-2</v>
      </c>
      <c r="D341" s="77">
        <v>8.4536185691330007E-2</v>
      </c>
      <c r="E341" s="77">
        <v>7.8840721519900001E-2</v>
      </c>
    </row>
    <row r="342" spans="1:5" x14ac:dyDescent="0.35">
      <c r="A342" t="s">
        <v>275</v>
      </c>
      <c r="B342" s="76">
        <v>5.791206819348E-2</v>
      </c>
      <c r="C342" s="77">
        <v>5.9470996133480003E-2</v>
      </c>
      <c r="D342" s="77">
        <v>5.2874088741109999E-2</v>
      </c>
      <c r="E342" s="77">
        <v>6.1406695497409999E-2</v>
      </c>
    </row>
    <row r="343" spans="1:5" x14ac:dyDescent="0.35">
      <c r="A343" t="s">
        <v>143</v>
      </c>
      <c r="B343" s="76">
        <v>5.1127448507319997E-2</v>
      </c>
      <c r="C343" s="77">
        <v>5.6167942775139999E-2</v>
      </c>
      <c r="D343" s="77">
        <v>4.7365552116749997E-2</v>
      </c>
      <c r="E343" s="77">
        <v>4.9806775064740003E-2</v>
      </c>
    </row>
    <row r="344" spans="1:5" x14ac:dyDescent="0.35">
      <c r="A344" t="s">
        <v>276</v>
      </c>
      <c r="B344" s="76">
        <v>5.8928067728190002E-2</v>
      </c>
      <c r="C344" s="77">
        <v>5.8362507647210002E-2</v>
      </c>
      <c r="D344" s="77">
        <v>5.6833357307049998E-2</v>
      </c>
      <c r="E344" s="77">
        <v>6.1611630146930003E-2</v>
      </c>
    </row>
    <row r="345" spans="1:5" x14ac:dyDescent="0.35">
      <c r="A345" t="s">
        <v>277</v>
      </c>
      <c r="B345" s="76">
        <v>0.2698247206046</v>
      </c>
      <c r="C345" s="77">
        <v>0.26613402758249999</v>
      </c>
      <c r="D345" s="77">
        <v>0.27875261643760002</v>
      </c>
      <c r="E345" s="77">
        <v>0.26457277387139999</v>
      </c>
    </row>
    <row r="346" spans="1:5" x14ac:dyDescent="0.35">
      <c r="A346" t="s">
        <v>278</v>
      </c>
      <c r="B346" s="76">
        <v>3.5056651336970002E-2</v>
      </c>
      <c r="C346" s="77">
        <v>3.7617985967060001E-2</v>
      </c>
      <c r="D346" s="77">
        <v>3.7855944679210003E-2</v>
      </c>
      <c r="E346" s="77">
        <v>2.9639881991999999E-2</v>
      </c>
    </row>
    <row r="347" spans="1:5" x14ac:dyDescent="0.35">
      <c r="A347" t="s">
        <v>146</v>
      </c>
      <c r="B347" s="76">
        <v>2.2294514788280002E-2</v>
      </c>
      <c r="C347" s="77">
        <v>2.1040821496399999E-2</v>
      </c>
      <c r="D347" s="77">
        <v>1.917341183702E-2</v>
      </c>
      <c r="E347" s="77">
        <v>2.6709710204540001E-2</v>
      </c>
    </row>
    <row r="348" spans="1:5" x14ac:dyDescent="0.35">
      <c r="A348" t="s">
        <v>279</v>
      </c>
      <c r="B348" s="76">
        <v>5.1893803996020003E-3</v>
      </c>
      <c r="C348" s="77">
        <v>7.5027960358410003E-3</v>
      </c>
      <c r="D348" s="78">
        <v>1.883858670635E-3</v>
      </c>
      <c r="E348" s="77">
        <v>6.1738258373069997E-3</v>
      </c>
    </row>
    <row r="349" spans="1:5" x14ac:dyDescent="0.35">
      <c r="A349" t="s">
        <v>221</v>
      </c>
      <c r="B349" s="76">
        <v>1</v>
      </c>
      <c r="C349" s="77">
        <v>1</v>
      </c>
      <c r="D349" s="77">
        <v>1</v>
      </c>
      <c r="E349" s="77">
        <v>1</v>
      </c>
    </row>
    <row r="350" spans="1:5" x14ac:dyDescent="0.35">
      <c r="A350" t="s">
        <v>7</v>
      </c>
    </row>
    <row r="354" spans="1:5" x14ac:dyDescent="0.35">
      <c r="A354" s="71" t="s">
        <v>76</v>
      </c>
    </row>
    <row r="355" spans="1:5" x14ac:dyDescent="0.35">
      <c r="A355" t="s">
        <v>20</v>
      </c>
    </row>
    <row r="356" spans="1:5" x14ac:dyDescent="0.35">
      <c r="B356" s="72" t="s">
        <v>5</v>
      </c>
      <c r="C356" s="87" t="s">
        <v>77</v>
      </c>
      <c r="D356" s="88"/>
      <c r="E356" s="88"/>
    </row>
    <row r="357" spans="1:5" ht="29" x14ac:dyDescent="0.35">
      <c r="A357" s="73" t="s">
        <v>78</v>
      </c>
      <c r="B357" s="73" t="s">
        <v>79</v>
      </c>
      <c r="C357" s="73" t="s">
        <v>441</v>
      </c>
      <c r="D357" s="73" t="s">
        <v>442</v>
      </c>
      <c r="E357" s="73" t="s">
        <v>443</v>
      </c>
    </row>
    <row r="358" spans="1:5" x14ac:dyDescent="0.35">
      <c r="A358" t="s">
        <v>80</v>
      </c>
      <c r="B358" s="74">
        <v>3605</v>
      </c>
      <c r="C358" s="75">
        <v>0</v>
      </c>
      <c r="D358" s="75">
        <v>1584</v>
      </c>
      <c r="E358" s="75">
        <v>2021</v>
      </c>
    </row>
    <row r="359" spans="1:5" x14ac:dyDescent="0.35">
      <c r="A359" t="s">
        <v>81</v>
      </c>
      <c r="B359" s="74">
        <v>3623</v>
      </c>
      <c r="C359" s="75">
        <v>0</v>
      </c>
      <c r="D359" s="75">
        <v>1602</v>
      </c>
      <c r="E359" s="75">
        <v>2021</v>
      </c>
    </row>
    <row r="360" spans="1:5" x14ac:dyDescent="0.35">
      <c r="A360" t="s">
        <v>194</v>
      </c>
      <c r="B360" s="76">
        <v>0.20437974269859999</v>
      </c>
      <c r="C360" s="80" t="s">
        <v>5</v>
      </c>
      <c r="D360" s="79">
        <v>0.29645835328089998</v>
      </c>
      <c r="E360" s="78">
        <v>0.13219737775199999</v>
      </c>
    </row>
    <row r="361" spans="1:5" x14ac:dyDescent="0.35">
      <c r="A361" t="s">
        <v>195</v>
      </c>
      <c r="B361" s="76">
        <v>0.1009278941396</v>
      </c>
      <c r="C361" s="80" t="s">
        <v>5</v>
      </c>
      <c r="D361" s="77">
        <v>9.2713186849919998E-2</v>
      </c>
      <c r="E361" s="77">
        <v>0.10736757644769999</v>
      </c>
    </row>
    <row r="362" spans="1:5" x14ac:dyDescent="0.35">
      <c r="A362" t="s">
        <v>196</v>
      </c>
      <c r="B362" s="76">
        <v>4.5734115326270003E-2</v>
      </c>
      <c r="C362" s="80" t="s">
        <v>5</v>
      </c>
      <c r="D362" s="77">
        <v>5.2942464929680001E-2</v>
      </c>
      <c r="E362" s="77">
        <v>4.0083338034500003E-2</v>
      </c>
    </row>
    <row r="363" spans="1:5" x14ac:dyDescent="0.35">
      <c r="A363" t="s">
        <v>197</v>
      </c>
      <c r="B363" s="76">
        <v>1.5399106747129999E-2</v>
      </c>
      <c r="C363" s="80" t="s">
        <v>5</v>
      </c>
      <c r="D363" s="77">
        <v>2.0197303968829999E-2</v>
      </c>
      <c r="E363" s="77">
        <v>1.1637698742019999E-2</v>
      </c>
    </row>
    <row r="364" spans="1:5" x14ac:dyDescent="0.35">
      <c r="A364" t="s">
        <v>198</v>
      </c>
      <c r="B364" s="76">
        <v>6.6514314442609997E-3</v>
      </c>
      <c r="C364" s="80" t="s">
        <v>5</v>
      </c>
      <c r="D364" s="77">
        <v>5.9583402719640003E-3</v>
      </c>
      <c r="E364" s="77">
        <v>7.1947602328220001E-3</v>
      </c>
    </row>
    <row r="365" spans="1:5" x14ac:dyDescent="0.35">
      <c r="A365" t="s">
        <v>280</v>
      </c>
      <c r="B365" s="76">
        <v>3.4248640223489999E-3</v>
      </c>
      <c r="C365" s="80" t="s">
        <v>5</v>
      </c>
      <c r="D365" s="79">
        <v>6.8123495671709999E-3</v>
      </c>
      <c r="E365" s="78">
        <v>7.6934265531999999E-4</v>
      </c>
    </row>
    <row r="366" spans="1:5" x14ac:dyDescent="0.35">
      <c r="A366" t="s">
        <v>281</v>
      </c>
      <c r="B366" s="76">
        <v>4.0954247777279999E-4</v>
      </c>
      <c r="C366" s="80" t="s">
        <v>5</v>
      </c>
      <c r="D366" s="77">
        <v>1.6824330196700001E-4</v>
      </c>
      <c r="E366" s="77">
        <v>5.9870199114060003E-4</v>
      </c>
    </row>
    <row r="367" spans="1:5" x14ac:dyDescent="0.35">
      <c r="A367" t="s">
        <v>282</v>
      </c>
      <c r="B367" s="76">
        <v>7.2192371394179996E-4</v>
      </c>
      <c r="C367" s="80" t="s">
        <v>5</v>
      </c>
      <c r="D367" s="77">
        <v>1.6428374658719999E-3</v>
      </c>
      <c r="E367" s="77">
        <v>0</v>
      </c>
    </row>
    <row r="368" spans="1:5" x14ac:dyDescent="0.35">
      <c r="A368" t="s">
        <v>283</v>
      </c>
      <c r="B368" s="76">
        <v>8.4097299151920002E-4</v>
      </c>
      <c r="C368" s="80" t="s">
        <v>5</v>
      </c>
      <c r="D368" s="77">
        <v>1.913750596598E-3</v>
      </c>
      <c r="E368" s="77">
        <v>0</v>
      </c>
    </row>
    <row r="369" spans="1:5" x14ac:dyDescent="0.35">
      <c r="A369" t="s">
        <v>284</v>
      </c>
      <c r="B369" s="76">
        <v>0.59665022777200005</v>
      </c>
      <c r="C369" s="80" t="s">
        <v>5</v>
      </c>
      <c r="D369" s="78">
        <v>0.47709371126490002</v>
      </c>
      <c r="E369" s="79">
        <v>0.69037310273370001</v>
      </c>
    </row>
    <row r="370" spans="1:5" x14ac:dyDescent="0.35">
      <c r="A370" t="s">
        <v>171</v>
      </c>
      <c r="B370" s="76">
        <v>2.486017866658E-2</v>
      </c>
      <c r="C370" s="80" t="s">
        <v>5</v>
      </c>
      <c r="D370" s="79">
        <v>4.4099458502170001E-2</v>
      </c>
      <c r="E370" s="78">
        <v>9.7781014108390008E-3</v>
      </c>
    </row>
    <row r="371" spans="1:5" x14ac:dyDescent="0.35">
      <c r="A371" t="s">
        <v>221</v>
      </c>
      <c r="B371" s="76">
        <v>1</v>
      </c>
      <c r="C371" s="80" t="s">
        <v>5</v>
      </c>
      <c r="D371" s="77">
        <v>1</v>
      </c>
      <c r="E371" s="77">
        <v>1</v>
      </c>
    </row>
    <row r="372" spans="1:5" x14ac:dyDescent="0.35">
      <c r="A372" t="s">
        <v>222</v>
      </c>
      <c r="B372" s="81">
        <v>1.785762604229</v>
      </c>
      <c r="C372" t="s">
        <v>5</v>
      </c>
      <c r="D372" s="82">
        <v>1.724338487012</v>
      </c>
      <c r="E372" s="83">
        <v>1.862652505105</v>
      </c>
    </row>
    <row r="373" spans="1:5" x14ac:dyDescent="0.35">
      <c r="A373" t="s">
        <v>223</v>
      </c>
      <c r="B373" s="81">
        <v>1.1488277434759999</v>
      </c>
      <c r="C373" t="s">
        <v>5</v>
      </c>
      <c r="D373" s="81">
        <v>1.246215969743</v>
      </c>
      <c r="E373" s="81">
        <v>1.0099262014629999</v>
      </c>
    </row>
    <row r="374" spans="1:5" x14ac:dyDescent="0.35">
      <c r="A374" t="s">
        <v>7</v>
      </c>
    </row>
    <row r="378" spans="1:5" x14ac:dyDescent="0.35">
      <c r="A378" s="71" t="s">
        <v>76</v>
      </c>
    </row>
    <row r="379" spans="1:5" x14ac:dyDescent="0.35">
      <c r="A379" t="s">
        <v>21</v>
      </c>
    </row>
    <row r="380" spans="1:5" x14ac:dyDescent="0.35">
      <c r="B380" s="72" t="s">
        <v>5</v>
      </c>
      <c r="C380" s="87" t="s">
        <v>77</v>
      </c>
      <c r="D380" s="88"/>
      <c r="E380" s="88"/>
    </row>
    <row r="381" spans="1:5" ht="29" x14ac:dyDescent="0.35">
      <c r="A381" s="73" t="s">
        <v>78</v>
      </c>
      <c r="B381" s="73" t="s">
        <v>79</v>
      </c>
      <c r="C381" s="73" t="s">
        <v>441</v>
      </c>
      <c r="D381" s="73" t="s">
        <v>442</v>
      </c>
      <c r="E381" s="73" t="s">
        <v>443</v>
      </c>
    </row>
    <row r="382" spans="1:5" x14ac:dyDescent="0.35">
      <c r="A382" t="s">
        <v>80</v>
      </c>
      <c r="B382" s="74">
        <v>6106</v>
      </c>
      <c r="C382" s="75">
        <v>2049</v>
      </c>
      <c r="D382" s="75">
        <v>2036</v>
      </c>
      <c r="E382" s="75">
        <v>2021</v>
      </c>
    </row>
    <row r="383" spans="1:5" x14ac:dyDescent="0.35">
      <c r="A383" t="s">
        <v>81</v>
      </c>
      <c r="B383" s="74">
        <v>6106</v>
      </c>
      <c r="C383" s="75">
        <v>2049</v>
      </c>
      <c r="D383" s="75">
        <v>2036</v>
      </c>
      <c r="E383" s="75">
        <v>2021</v>
      </c>
    </row>
    <row r="384" spans="1:5" x14ac:dyDescent="0.35">
      <c r="A384" t="s">
        <v>180</v>
      </c>
      <c r="B384" s="76">
        <v>0.25645710603510002</v>
      </c>
      <c r="C384" s="77">
        <v>0.26944371654310001</v>
      </c>
      <c r="D384" s="77">
        <v>0.25928508903649999</v>
      </c>
      <c r="E384" s="77">
        <v>0.24044172218820001</v>
      </c>
    </row>
    <row r="385" spans="1:5" x14ac:dyDescent="0.35">
      <c r="A385" t="s">
        <v>181</v>
      </c>
      <c r="B385" s="76">
        <v>0.74354289396490003</v>
      </c>
      <c r="C385" s="77">
        <v>0.73055628345690005</v>
      </c>
      <c r="D385" s="77">
        <v>0.74071491096349995</v>
      </c>
      <c r="E385" s="77">
        <v>0.75955827781179996</v>
      </c>
    </row>
    <row r="386" spans="1:5" x14ac:dyDescent="0.35">
      <c r="A386" t="s">
        <v>221</v>
      </c>
      <c r="B386" s="76">
        <v>1</v>
      </c>
      <c r="C386" s="77">
        <v>1</v>
      </c>
      <c r="D386" s="77">
        <v>1</v>
      </c>
      <c r="E386" s="77">
        <v>1</v>
      </c>
    </row>
    <row r="387" spans="1:5" x14ac:dyDescent="0.35">
      <c r="A387" t="s">
        <v>7</v>
      </c>
    </row>
    <row r="391" spans="1:5" x14ac:dyDescent="0.35">
      <c r="A391" s="71" t="s">
        <v>76</v>
      </c>
    </row>
    <row r="392" spans="1:5" x14ac:dyDescent="0.35">
      <c r="A392" t="s">
        <v>22</v>
      </c>
    </row>
    <row r="393" spans="1:5" x14ac:dyDescent="0.35">
      <c r="B393" s="72" t="s">
        <v>5</v>
      </c>
      <c r="C393" s="87" t="s">
        <v>77</v>
      </c>
      <c r="D393" s="88"/>
      <c r="E393" s="88"/>
    </row>
    <row r="394" spans="1:5" ht="29" x14ac:dyDescent="0.35">
      <c r="A394" s="73" t="s">
        <v>78</v>
      </c>
      <c r="B394" s="73" t="s">
        <v>79</v>
      </c>
      <c r="C394" s="73" t="s">
        <v>441</v>
      </c>
      <c r="D394" s="73" t="s">
        <v>442</v>
      </c>
      <c r="E394" s="73" t="s">
        <v>443</v>
      </c>
    </row>
    <row r="395" spans="1:5" x14ac:dyDescent="0.35">
      <c r="A395" t="s">
        <v>80</v>
      </c>
      <c r="B395" s="74">
        <v>6106</v>
      </c>
      <c r="C395" s="75">
        <v>2049</v>
      </c>
      <c r="D395" s="75">
        <v>2036</v>
      </c>
      <c r="E395" s="75">
        <v>2021</v>
      </c>
    </row>
    <row r="396" spans="1:5" x14ac:dyDescent="0.35">
      <c r="A396" t="s">
        <v>81</v>
      </c>
      <c r="B396" s="74">
        <v>6106</v>
      </c>
      <c r="C396" s="75">
        <v>2049</v>
      </c>
      <c r="D396" s="75">
        <v>2036</v>
      </c>
      <c r="E396" s="75">
        <v>2021</v>
      </c>
    </row>
    <row r="397" spans="1:5" x14ac:dyDescent="0.35">
      <c r="A397" t="s">
        <v>185</v>
      </c>
      <c r="B397" s="76">
        <v>0.1288890520505</v>
      </c>
      <c r="C397" s="77">
        <v>0.1330699907921</v>
      </c>
      <c r="D397" s="77">
        <v>0.1303911591709</v>
      </c>
      <c r="E397" s="77">
        <v>0.1231369975818</v>
      </c>
    </row>
    <row r="398" spans="1:5" x14ac:dyDescent="0.35">
      <c r="A398" t="s">
        <v>183</v>
      </c>
      <c r="B398" s="76">
        <v>0.1262767508906</v>
      </c>
      <c r="C398" s="77">
        <v>0.1339013828783</v>
      </c>
      <c r="D398" s="77">
        <v>0.1281755181541</v>
      </c>
      <c r="E398" s="77">
        <v>0.11663370543319999</v>
      </c>
    </row>
    <row r="399" spans="1:5" x14ac:dyDescent="0.35">
      <c r="A399" t="s">
        <v>285</v>
      </c>
      <c r="B399" s="76">
        <v>1.2913030939829999E-3</v>
      </c>
      <c r="C399" s="77">
        <v>2.4723428726360001E-3</v>
      </c>
      <c r="D399" s="77">
        <v>7.1841171153969995E-4</v>
      </c>
      <c r="E399" s="77">
        <v>6.7101917322430005E-4</v>
      </c>
    </row>
    <row r="400" spans="1:5" x14ac:dyDescent="0.35">
      <c r="A400" t="s">
        <v>186</v>
      </c>
      <c r="B400" s="76">
        <v>0.35018451136000001</v>
      </c>
      <c r="C400" s="77">
        <v>0.34611296724689999</v>
      </c>
      <c r="D400" s="77">
        <v>0.34718392753979999</v>
      </c>
      <c r="E400" s="77">
        <v>0.3573351891771</v>
      </c>
    </row>
    <row r="401" spans="1:5" x14ac:dyDescent="0.35">
      <c r="A401" t="s">
        <v>184</v>
      </c>
      <c r="B401" s="76">
        <v>0.38678052958769998</v>
      </c>
      <c r="C401" s="77">
        <v>0.37848852328990001</v>
      </c>
      <c r="D401" s="77">
        <v>0.38621591273479999</v>
      </c>
      <c r="E401" s="77">
        <v>0.39575620073509998</v>
      </c>
    </row>
    <row r="402" spans="1:5" x14ac:dyDescent="0.35">
      <c r="A402" t="s">
        <v>286</v>
      </c>
      <c r="B402" s="76">
        <v>6.5778530172599997E-3</v>
      </c>
      <c r="C402" s="77">
        <v>5.95479292006E-3</v>
      </c>
      <c r="D402" s="77">
        <v>7.3150706889630003E-3</v>
      </c>
      <c r="E402" s="77">
        <v>6.4668878995310002E-3</v>
      </c>
    </row>
    <row r="403" spans="1:5" x14ac:dyDescent="0.35">
      <c r="A403" t="s">
        <v>221</v>
      </c>
      <c r="B403" s="76">
        <v>1</v>
      </c>
      <c r="C403" s="77">
        <v>1</v>
      </c>
      <c r="D403" s="77">
        <v>1</v>
      </c>
      <c r="E403" s="77">
        <v>1</v>
      </c>
    </row>
    <row r="404" spans="1:5" x14ac:dyDescent="0.35">
      <c r="A404" t="s">
        <v>7</v>
      </c>
    </row>
    <row r="408" spans="1:5" x14ac:dyDescent="0.35">
      <c r="A408" s="71" t="s">
        <v>76</v>
      </c>
    </row>
    <row r="409" spans="1:5" x14ac:dyDescent="0.35">
      <c r="A409" t="s">
        <v>23</v>
      </c>
    </row>
    <row r="410" spans="1:5" x14ac:dyDescent="0.35">
      <c r="B410" s="72" t="s">
        <v>5</v>
      </c>
      <c r="C410" s="87" t="s">
        <v>77</v>
      </c>
      <c r="D410" s="88"/>
      <c r="E410" s="88"/>
    </row>
    <row r="411" spans="1:5" ht="29" x14ac:dyDescent="0.35">
      <c r="A411" s="73" t="s">
        <v>78</v>
      </c>
      <c r="B411" s="73" t="s">
        <v>79</v>
      </c>
      <c r="C411" s="73" t="s">
        <v>441</v>
      </c>
      <c r="D411" s="73" t="s">
        <v>442</v>
      </c>
      <c r="E411" s="73" t="s">
        <v>443</v>
      </c>
    </row>
    <row r="412" spans="1:5" x14ac:dyDescent="0.35">
      <c r="A412" t="s">
        <v>80</v>
      </c>
      <c r="B412" s="74">
        <v>4163</v>
      </c>
      <c r="C412" s="75">
        <v>2049</v>
      </c>
      <c r="D412" s="75">
        <v>1058</v>
      </c>
      <c r="E412" s="75">
        <v>1056</v>
      </c>
    </row>
    <row r="413" spans="1:5" x14ac:dyDescent="0.35">
      <c r="A413" t="s">
        <v>81</v>
      </c>
      <c r="B413" s="74">
        <v>4142</v>
      </c>
      <c r="C413" s="75">
        <v>2049</v>
      </c>
      <c r="D413" s="75">
        <v>1061</v>
      </c>
      <c r="E413" s="75">
        <v>1032</v>
      </c>
    </row>
    <row r="414" spans="1:5" x14ac:dyDescent="0.35">
      <c r="A414" t="s">
        <v>287</v>
      </c>
      <c r="B414" s="76">
        <v>0.22458937016530001</v>
      </c>
      <c r="C414" s="78">
        <v>1.370091907006E-2</v>
      </c>
      <c r="D414" s="78">
        <v>2.3507042438599999E-2</v>
      </c>
      <c r="E414" s="79">
        <v>0.835458656764</v>
      </c>
    </row>
    <row r="415" spans="1:5" x14ac:dyDescent="0.35">
      <c r="A415" t="s">
        <v>288</v>
      </c>
      <c r="B415" s="76">
        <v>4.8982460638939997E-2</v>
      </c>
      <c r="C415" s="77">
        <v>5.388976070498E-2</v>
      </c>
      <c r="D415" s="79">
        <v>7.9292728620800002E-2</v>
      </c>
      <c r="E415" s="78">
        <v>9.073647196473E-3</v>
      </c>
    </row>
    <row r="416" spans="1:5" x14ac:dyDescent="0.35">
      <c r="A416" t="s">
        <v>289</v>
      </c>
      <c r="B416" s="76">
        <v>4.5468418343089997E-2</v>
      </c>
      <c r="C416" s="78">
        <v>2.7070192559380001E-2</v>
      </c>
      <c r="D416" s="78">
        <v>1.7295922419380001E-2</v>
      </c>
      <c r="E416" s="79">
        <v>0.1094174506039</v>
      </c>
    </row>
    <row r="417" spans="1:5" x14ac:dyDescent="0.35">
      <c r="A417" t="s">
        <v>290</v>
      </c>
      <c r="B417" s="76">
        <v>0.63734589301059996</v>
      </c>
      <c r="C417" s="79">
        <v>0.8647828247164</v>
      </c>
      <c r="D417" s="79">
        <v>0.83280129083010002</v>
      </c>
      <c r="E417" s="78">
        <v>0</v>
      </c>
    </row>
    <row r="418" spans="1:5" x14ac:dyDescent="0.35">
      <c r="A418" t="s">
        <v>291</v>
      </c>
      <c r="B418" s="76">
        <v>2.6392859209210001E-2</v>
      </c>
      <c r="C418" s="77">
        <v>2.9068349111160002E-2</v>
      </c>
      <c r="D418" s="77">
        <v>3.0644538115700001E-2</v>
      </c>
      <c r="E418" s="78">
        <v>1.6938137494710001E-2</v>
      </c>
    </row>
    <row r="419" spans="1:5" x14ac:dyDescent="0.35">
      <c r="A419" t="s">
        <v>171</v>
      </c>
      <c r="B419" s="76">
        <v>1.7220998632930001E-2</v>
      </c>
      <c r="C419" s="78">
        <v>1.148795383803E-2</v>
      </c>
      <c r="D419" s="77">
        <v>1.6458477575389999E-2</v>
      </c>
      <c r="E419" s="79">
        <v>2.9112107940929999E-2</v>
      </c>
    </row>
    <row r="420" spans="1:5" x14ac:dyDescent="0.35">
      <c r="A420" t="s">
        <v>221</v>
      </c>
      <c r="B420" s="76">
        <v>1</v>
      </c>
      <c r="C420" s="77">
        <v>1</v>
      </c>
      <c r="D420" s="77">
        <v>1</v>
      </c>
      <c r="E420" s="77">
        <v>1</v>
      </c>
    </row>
    <row r="421" spans="1:5" x14ac:dyDescent="0.35">
      <c r="A421" t="s">
        <v>7</v>
      </c>
    </row>
    <row r="425" spans="1:5" x14ac:dyDescent="0.35">
      <c r="A425" s="71" t="s">
        <v>76</v>
      </c>
    </row>
    <row r="426" spans="1:5" x14ac:dyDescent="0.35">
      <c r="A426" t="s">
        <v>24</v>
      </c>
    </row>
    <row r="427" spans="1:5" x14ac:dyDescent="0.35">
      <c r="B427" s="72" t="s">
        <v>5</v>
      </c>
      <c r="C427" s="87" t="s">
        <v>77</v>
      </c>
      <c r="D427" s="88"/>
      <c r="E427" s="88"/>
    </row>
    <row r="428" spans="1:5" ht="29" x14ac:dyDescent="0.35">
      <c r="A428" s="73" t="s">
        <v>78</v>
      </c>
      <c r="B428" s="73" t="s">
        <v>79</v>
      </c>
      <c r="C428" s="73" t="s">
        <v>441</v>
      </c>
      <c r="D428" s="73" t="s">
        <v>442</v>
      </c>
      <c r="E428" s="73" t="s">
        <v>443</v>
      </c>
    </row>
    <row r="429" spans="1:5" x14ac:dyDescent="0.35">
      <c r="A429" t="s">
        <v>80</v>
      </c>
      <c r="B429" s="74">
        <v>6106</v>
      </c>
      <c r="C429" s="75">
        <v>2049</v>
      </c>
      <c r="D429" s="75">
        <v>2036</v>
      </c>
      <c r="E429" s="75">
        <v>2021</v>
      </c>
    </row>
    <row r="430" spans="1:5" x14ac:dyDescent="0.35">
      <c r="A430" t="s">
        <v>81</v>
      </c>
      <c r="B430" s="74">
        <v>6106</v>
      </c>
      <c r="C430" s="75">
        <v>2049</v>
      </c>
      <c r="D430" s="75">
        <v>2036</v>
      </c>
      <c r="E430" s="75">
        <v>2021</v>
      </c>
    </row>
    <row r="431" spans="1:5" x14ac:dyDescent="0.35">
      <c r="A431" t="s">
        <v>292</v>
      </c>
      <c r="B431" s="76">
        <v>0.26540679199029998</v>
      </c>
      <c r="C431" s="77">
        <v>0.2649698159744</v>
      </c>
      <c r="D431" s="79">
        <v>0.28782304529649999</v>
      </c>
      <c r="E431" s="78">
        <v>0.24326816481979999</v>
      </c>
    </row>
    <row r="432" spans="1:5" x14ac:dyDescent="0.35">
      <c r="A432" t="s">
        <v>293</v>
      </c>
      <c r="B432" s="76">
        <v>5.4611028961759997E-2</v>
      </c>
      <c r="C432" s="77">
        <v>5.1199638671080003E-2</v>
      </c>
      <c r="D432" s="77">
        <v>6.1117871011620001E-2</v>
      </c>
      <c r="E432" s="77">
        <v>5.1514828028519997E-2</v>
      </c>
    </row>
    <row r="433" spans="1:5" x14ac:dyDescent="0.35">
      <c r="A433" t="s">
        <v>294</v>
      </c>
      <c r="B433" s="76">
        <v>0.21079576302850001</v>
      </c>
      <c r="C433" s="77">
        <v>0.2137701773033</v>
      </c>
      <c r="D433" s="77">
        <v>0.2267051742849</v>
      </c>
      <c r="E433" s="78">
        <v>0.19175333679119999</v>
      </c>
    </row>
    <row r="434" spans="1:5" x14ac:dyDescent="0.35">
      <c r="A434" t="s">
        <v>210</v>
      </c>
      <c r="B434" s="76">
        <v>0.42810448005419999</v>
      </c>
      <c r="C434" s="77">
        <v>0.43122775882480002</v>
      </c>
      <c r="D434" s="77">
        <v>0.43407401461680001</v>
      </c>
      <c r="E434" s="77">
        <v>0.4189243474539</v>
      </c>
    </row>
    <row r="435" spans="1:5" x14ac:dyDescent="0.35">
      <c r="A435" t="s">
        <v>295</v>
      </c>
      <c r="B435" s="76">
        <v>0.30648872795549997</v>
      </c>
      <c r="C435" s="77">
        <v>0.30380242520079997</v>
      </c>
      <c r="D435" s="78">
        <v>0.2781029400867</v>
      </c>
      <c r="E435" s="79">
        <v>0.33780748772640001</v>
      </c>
    </row>
    <row r="436" spans="1:5" x14ac:dyDescent="0.35">
      <c r="A436" t="s">
        <v>296</v>
      </c>
      <c r="B436" s="76">
        <v>0.24937638333779999</v>
      </c>
      <c r="C436" s="77">
        <v>0.23909216783930001</v>
      </c>
      <c r="D436" s="78">
        <v>0.2297658727711</v>
      </c>
      <c r="E436" s="79">
        <v>0.27955829344540001</v>
      </c>
    </row>
    <row r="437" spans="1:5" x14ac:dyDescent="0.35">
      <c r="A437" t="s">
        <v>297</v>
      </c>
      <c r="B437" s="76">
        <v>5.7112344617639997E-2</v>
      </c>
      <c r="C437" s="77">
        <v>6.4710257361509996E-2</v>
      </c>
      <c r="D437" s="77">
        <v>4.8337067315579997E-2</v>
      </c>
      <c r="E437" s="77">
        <v>5.8249194280999998E-2</v>
      </c>
    </row>
    <row r="438" spans="1:5" x14ac:dyDescent="0.35">
      <c r="A438" t="s">
        <v>221</v>
      </c>
      <c r="B438" s="76">
        <v>1</v>
      </c>
      <c r="C438" s="77">
        <v>1</v>
      </c>
      <c r="D438" s="77">
        <v>1</v>
      </c>
      <c r="E438" s="77">
        <v>1</v>
      </c>
    </row>
    <row r="439" spans="1:5" x14ac:dyDescent="0.35">
      <c r="A439" t="s">
        <v>7</v>
      </c>
    </row>
    <row r="443" spans="1:5" x14ac:dyDescent="0.35">
      <c r="A443" s="71" t="s">
        <v>76</v>
      </c>
    </row>
    <row r="444" spans="1:5" x14ac:dyDescent="0.35">
      <c r="A444" t="s">
        <v>25</v>
      </c>
    </row>
    <row r="445" spans="1:5" x14ac:dyDescent="0.35">
      <c r="B445" s="72" t="s">
        <v>5</v>
      </c>
      <c r="C445" s="87" t="s">
        <v>77</v>
      </c>
      <c r="D445" s="88"/>
      <c r="E445" s="88"/>
    </row>
    <row r="446" spans="1:5" ht="29" x14ac:dyDescent="0.35">
      <c r="A446" s="73" t="s">
        <v>78</v>
      </c>
      <c r="B446" s="73" t="s">
        <v>79</v>
      </c>
      <c r="C446" s="73" t="s">
        <v>441</v>
      </c>
      <c r="D446" s="73" t="s">
        <v>442</v>
      </c>
      <c r="E446" s="73" t="s">
        <v>443</v>
      </c>
    </row>
    <row r="447" spans="1:5" x14ac:dyDescent="0.35">
      <c r="A447" t="s">
        <v>80</v>
      </c>
      <c r="B447" s="74">
        <v>4070</v>
      </c>
      <c r="C447" s="75">
        <v>2049</v>
      </c>
      <c r="D447" s="75">
        <v>0</v>
      </c>
      <c r="E447" s="75">
        <v>2021</v>
      </c>
    </row>
    <row r="448" spans="1:5" x14ac:dyDescent="0.35">
      <c r="A448" t="s">
        <v>81</v>
      </c>
      <c r="B448" s="74">
        <v>4070</v>
      </c>
      <c r="C448" s="75">
        <v>2049</v>
      </c>
      <c r="D448" s="75">
        <v>0</v>
      </c>
      <c r="E448" s="75">
        <v>2021</v>
      </c>
    </row>
    <row r="449" spans="1:5" x14ac:dyDescent="0.35">
      <c r="A449" t="s">
        <v>298</v>
      </c>
      <c r="B449" s="76">
        <v>5.8727175316249998E-2</v>
      </c>
      <c r="C449" s="78">
        <v>4.869278112112E-2</v>
      </c>
      <c r="D449" s="80" t="s">
        <v>5</v>
      </c>
      <c r="E449" s="79">
        <v>6.8900591301310002E-2</v>
      </c>
    </row>
    <row r="450" spans="1:5" x14ac:dyDescent="0.35">
      <c r="A450" t="s">
        <v>299</v>
      </c>
      <c r="B450" s="76">
        <v>0.20576807556679999</v>
      </c>
      <c r="C450" s="77">
        <v>0.2011990292343</v>
      </c>
      <c r="D450" s="80" t="s">
        <v>5</v>
      </c>
      <c r="E450" s="77">
        <v>0.21040042387710001</v>
      </c>
    </row>
    <row r="451" spans="1:5" x14ac:dyDescent="0.35">
      <c r="A451" t="s">
        <v>300</v>
      </c>
      <c r="B451" s="76">
        <v>1.632524675541E-2</v>
      </c>
      <c r="C451" s="77">
        <v>1.6843693346580001E-2</v>
      </c>
      <c r="D451" s="80" t="s">
        <v>5</v>
      </c>
      <c r="E451" s="77">
        <v>1.5799617331699999E-2</v>
      </c>
    </row>
    <row r="452" spans="1:5" x14ac:dyDescent="0.35">
      <c r="A452" t="s">
        <v>301</v>
      </c>
      <c r="B452" s="76">
        <v>6.5370299578159999E-2</v>
      </c>
      <c r="C452" s="77">
        <v>6.808528054014E-2</v>
      </c>
      <c r="D452" s="80" t="s">
        <v>5</v>
      </c>
      <c r="E452" s="77">
        <v>6.2617703837890004E-2</v>
      </c>
    </row>
    <row r="453" spans="1:5" x14ac:dyDescent="0.35">
      <c r="A453" t="s">
        <v>302</v>
      </c>
      <c r="B453" s="76">
        <v>0.1144235230307</v>
      </c>
      <c r="C453" s="78">
        <v>9.9748589318909994E-2</v>
      </c>
      <c r="D453" s="80" t="s">
        <v>5</v>
      </c>
      <c r="E453" s="79">
        <v>0.1293017710146</v>
      </c>
    </row>
    <row r="454" spans="1:5" x14ac:dyDescent="0.35">
      <c r="A454" t="s">
        <v>303</v>
      </c>
      <c r="B454" s="76">
        <v>0.11587189203999999</v>
      </c>
      <c r="C454" s="77">
        <v>0.11240553363690001</v>
      </c>
      <c r="D454" s="80" t="s">
        <v>5</v>
      </c>
      <c r="E454" s="77">
        <v>0.1193862752008</v>
      </c>
    </row>
    <row r="455" spans="1:5" x14ac:dyDescent="0.35">
      <c r="A455" t="s">
        <v>304</v>
      </c>
      <c r="B455" s="76">
        <v>0.18955032387869999</v>
      </c>
      <c r="C455" s="77">
        <v>0.19351175920370001</v>
      </c>
      <c r="D455" s="80" t="s">
        <v>5</v>
      </c>
      <c r="E455" s="77">
        <v>0.18553400473910001</v>
      </c>
    </row>
    <row r="456" spans="1:5" x14ac:dyDescent="0.35">
      <c r="A456" t="s">
        <v>305</v>
      </c>
      <c r="B456" s="76">
        <v>2.7940354601490001E-2</v>
      </c>
      <c r="C456" s="78">
        <v>2.0031605837059999E-2</v>
      </c>
      <c r="D456" s="80" t="s">
        <v>5</v>
      </c>
      <c r="E456" s="79">
        <v>3.595867534286E-2</v>
      </c>
    </row>
    <row r="457" spans="1:5" x14ac:dyDescent="0.35">
      <c r="A457" t="s">
        <v>306</v>
      </c>
      <c r="B457" s="76">
        <v>4.583207856424E-2</v>
      </c>
      <c r="C457" s="79">
        <v>5.4187319788020001E-2</v>
      </c>
      <c r="D457" s="80" t="s">
        <v>5</v>
      </c>
      <c r="E457" s="78">
        <v>3.7361079421480002E-2</v>
      </c>
    </row>
    <row r="458" spans="1:5" x14ac:dyDescent="0.35">
      <c r="A458" t="s">
        <v>307</v>
      </c>
      <c r="B458" s="76">
        <v>1.9756258639709999E-2</v>
      </c>
      <c r="C458" s="77">
        <v>1.6942537311420001E-2</v>
      </c>
      <c r="D458" s="80" t="s">
        <v>5</v>
      </c>
      <c r="E458" s="77">
        <v>2.2608962747409998E-2</v>
      </c>
    </row>
    <row r="459" spans="1:5" x14ac:dyDescent="0.35">
      <c r="A459" t="s">
        <v>308</v>
      </c>
      <c r="B459" s="76">
        <v>0.12412813572460001</v>
      </c>
      <c r="C459" s="77">
        <v>0.12720664080989999</v>
      </c>
      <c r="D459" s="80" t="s">
        <v>5</v>
      </c>
      <c r="E459" s="77">
        <v>0.1210069794061</v>
      </c>
    </row>
    <row r="460" spans="1:5" x14ac:dyDescent="0.35">
      <c r="A460" t="s">
        <v>309</v>
      </c>
      <c r="B460" s="76">
        <v>1.8320143319620001E-2</v>
      </c>
      <c r="C460" s="77">
        <v>1.8311154280459999E-2</v>
      </c>
      <c r="D460" s="80" t="s">
        <v>5</v>
      </c>
      <c r="E460" s="77">
        <v>1.8329256897669999E-2</v>
      </c>
    </row>
    <row r="461" spans="1:5" x14ac:dyDescent="0.35">
      <c r="A461" t="s">
        <v>310</v>
      </c>
      <c r="B461" s="76">
        <v>4.2785503842590004E-3</v>
      </c>
      <c r="C461" s="78">
        <v>0</v>
      </c>
      <c r="D461" s="80" t="s">
        <v>5</v>
      </c>
      <c r="E461" s="79">
        <v>8.6163780623120002E-3</v>
      </c>
    </row>
    <row r="462" spans="1:5" x14ac:dyDescent="0.35">
      <c r="A462" t="s">
        <v>311</v>
      </c>
      <c r="B462" s="76">
        <v>6.7403329667340001E-3</v>
      </c>
      <c r="C462" s="78">
        <v>0</v>
      </c>
      <c r="D462" s="80" t="s">
        <v>5</v>
      </c>
      <c r="E462" s="79">
        <v>1.3574050061660001E-2</v>
      </c>
    </row>
    <row r="463" spans="1:5" x14ac:dyDescent="0.35">
      <c r="A463" t="s">
        <v>312</v>
      </c>
      <c r="B463" s="76">
        <v>4.0416529253039998E-2</v>
      </c>
      <c r="C463" s="78">
        <v>0</v>
      </c>
      <c r="D463" s="80" t="s">
        <v>5</v>
      </c>
      <c r="E463" s="79">
        <v>8.1393010420519996E-2</v>
      </c>
    </row>
    <row r="464" spans="1:5" x14ac:dyDescent="0.35">
      <c r="A464" t="s">
        <v>313</v>
      </c>
      <c r="B464" s="76">
        <v>0.4429697987331</v>
      </c>
      <c r="C464" s="79">
        <v>0.46952409195209999</v>
      </c>
      <c r="D464" s="80" t="s">
        <v>5</v>
      </c>
      <c r="E464" s="78">
        <v>0.4160476083295</v>
      </c>
    </row>
    <row r="465" spans="1:5" x14ac:dyDescent="0.35">
      <c r="A465" t="s">
        <v>171</v>
      </c>
      <c r="B465" s="76">
        <v>1.6637186045730001E-2</v>
      </c>
      <c r="C465" s="77">
        <v>1.632204728393E-2</v>
      </c>
      <c r="D465" s="80" t="s">
        <v>5</v>
      </c>
      <c r="E465" s="77">
        <v>1.6956690906160001E-2</v>
      </c>
    </row>
    <row r="466" spans="1:5" x14ac:dyDescent="0.35">
      <c r="A466" t="s">
        <v>221</v>
      </c>
      <c r="B466" s="76">
        <v>1</v>
      </c>
      <c r="C466" s="77">
        <v>1</v>
      </c>
      <c r="D466" s="80" t="s">
        <v>5</v>
      </c>
      <c r="E466" s="77">
        <v>1</v>
      </c>
    </row>
    <row r="467" spans="1:5" x14ac:dyDescent="0.35">
      <c r="A467" t="s">
        <v>7</v>
      </c>
    </row>
    <row r="471" spans="1:5" x14ac:dyDescent="0.35">
      <c r="A471" s="71" t="s">
        <v>76</v>
      </c>
    </row>
    <row r="472" spans="1:5" x14ac:dyDescent="0.35">
      <c r="A472" t="s">
        <v>26</v>
      </c>
    </row>
    <row r="473" spans="1:5" x14ac:dyDescent="0.35">
      <c r="B473" s="72" t="s">
        <v>5</v>
      </c>
      <c r="C473" s="87" t="s">
        <v>77</v>
      </c>
      <c r="D473" s="88"/>
      <c r="E473" s="88"/>
    </row>
    <row r="474" spans="1:5" ht="29" x14ac:dyDescent="0.35">
      <c r="A474" s="73" t="s">
        <v>78</v>
      </c>
      <c r="B474" s="73" t="s">
        <v>79</v>
      </c>
      <c r="C474" s="73" t="s">
        <v>441</v>
      </c>
      <c r="D474" s="73" t="s">
        <v>442</v>
      </c>
      <c r="E474" s="73" t="s">
        <v>443</v>
      </c>
    </row>
    <row r="475" spans="1:5" x14ac:dyDescent="0.35">
      <c r="A475" t="s">
        <v>80</v>
      </c>
      <c r="B475" s="74">
        <v>4085</v>
      </c>
      <c r="C475" s="75">
        <v>2049</v>
      </c>
      <c r="D475" s="75">
        <v>2036</v>
      </c>
      <c r="E475" s="75">
        <v>0</v>
      </c>
    </row>
    <row r="476" spans="1:5" x14ac:dyDescent="0.35">
      <c r="A476" t="s">
        <v>81</v>
      </c>
      <c r="B476" s="74">
        <v>4085</v>
      </c>
      <c r="C476" s="75">
        <v>2049</v>
      </c>
      <c r="D476" s="75">
        <v>2036</v>
      </c>
      <c r="E476" s="75">
        <v>0</v>
      </c>
    </row>
    <row r="477" spans="1:5" x14ac:dyDescent="0.35">
      <c r="A477" t="s">
        <v>314</v>
      </c>
      <c r="B477" s="76">
        <v>0.82004477542419996</v>
      </c>
      <c r="C477" s="77">
        <v>0.8160563435964</v>
      </c>
      <c r="D477" s="77">
        <v>0.82405884625659997</v>
      </c>
      <c r="E477" s="80" t="s">
        <v>5</v>
      </c>
    </row>
    <row r="478" spans="1:5" x14ac:dyDescent="0.35">
      <c r="A478" t="s">
        <v>315</v>
      </c>
      <c r="B478" s="76">
        <v>0.28411866839900002</v>
      </c>
      <c r="C478" s="77">
        <v>0.27353242045670001</v>
      </c>
      <c r="D478" s="77">
        <v>0.29477296836569999</v>
      </c>
      <c r="E478" s="80" t="s">
        <v>5</v>
      </c>
    </row>
    <row r="479" spans="1:5" x14ac:dyDescent="0.35">
      <c r="A479" t="s">
        <v>316</v>
      </c>
      <c r="B479" s="76">
        <v>0.53592610702520005</v>
      </c>
      <c r="C479" s="77">
        <v>0.54252392313969999</v>
      </c>
      <c r="D479" s="77">
        <v>0.52928587789100001</v>
      </c>
      <c r="E479" s="80" t="s">
        <v>5</v>
      </c>
    </row>
    <row r="480" spans="1:5" x14ac:dyDescent="0.35">
      <c r="A480" t="s">
        <v>317</v>
      </c>
      <c r="B480" s="76">
        <v>0.13011870644599999</v>
      </c>
      <c r="C480" s="77">
        <v>0.13153111220050001</v>
      </c>
      <c r="D480" s="77">
        <v>0.12869722126399999</v>
      </c>
      <c r="E480" s="80" t="s">
        <v>5</v>
      </c>
    </row>
    <row r="481" spans="1:5" x14ac:dyDescent="0.35">
      <c r="A481" t="s">
        <v>318</v>
      </c>
      <c r="B481" s="76">
        <v>4.9836518129840003E-2</v>
      </c>
      <c r="C481" s="77">
        <v>5.2412544203129997E-2</v>
      </c>
      <c r="D481" s="77">
        <v>4.724393247941E-2</v>
      </c>
      <c r="E481" s="80" t="s">
        <v>5</v>
      </c>
    </row>
    <row r="482" spans="1:5" x14ac:dyDescent="0.35">
      <c r="A482" t="s">
        <v>319</v>
      </c>
      <c r="B482" s="76">
        <v>3.9696888285000002E-2</v>
      </c>
      <c r="C482" s="77">
        <v>3.8000893083059997E-2</v>
      </c>
      <c r="D482" s="77">
        <v>4.1403785924479998E-2</v>
      </c>
      <c r="E482" s="80" t="s">
        <v>5</v>
      </c>
    </row>
    <row r="483" spans="1:5" x14ac:dyDescent="0.35">
      <c r="A483" t="s">
        <v>320</v>
      </c>
      <c r="B483" s="76">
        <v>1.013962984483E-2</v>
      </c>
      <c r="C483" s="79">
        <v>1.441165112007E-2</v>
      </c>
      <c r="D483" s="78">
        <v>5.8401465549260002E-3</v>
      </c>
      <c r="E483" s="80" t="s">
        <v>5</v>
      </c>
    </row>
    <row r="484" spans="1:5" x14ac:dyDescent="0.35">
      <c r="A484" t="s">
        <v>221</v>
      </c>
      <c r="B484" s="76">
        <v>1</v>
      </c>
      <c r="C484" s="77">
        <v>1</v>
      </c>
      <c r="D484" s="77">
        <v>1</v>
      </c>
      <c r="E484" s="80" t="s">
        <v>5</v>
      </c>
    </row>
    <row r="485" spans="1:5" x14ac:dyDescent="0.35">
      <c r="A485" t="s">
        <v>7</v>
      </c>
    </row>
    <row r="489" spans="1:5" x14ac:dyDescent="0.35">
      <c r="A489" s="71" t="s">
        <v>76</v>
      </c>
    </row>
    <row r="490" spans="1:5" x14ac:dyDescent="0.35">
      <c r="A490" t="s">
        <v>27</v>
      </c>
    </row>
    <row r="491" spans="1:5" x14ac:dyDescent="0.35">
      <c r="B491" s="72" t="s">
        <v>5</v>
      </c>
      <c r="C491" s="87" t="s">
        <v>77</v>
      </c>
      <c r="D491" s="88"/>
      <c r="E491" s="88"/>
    </row>
    <row r="492" spans="1:5" ht="29" x14ac:dyDescent="0.35">
      <c r="A492" s="73" t="s">
        <v>78</v>
      </c>
      <c r="B492" s="73" t="s">
        <v>79</v>
      </c>
      <c r="C492" s="73" t="s">
        <v>441</v>
      </c>
      <c r="D492" s="73" t="s">
        <v>442</v>
      </c>
      <c r="E492" s="73" t="s">
        <v>443</v>
      </c>
    </row>
    <row r="493" spans="1:5" x14ac:dyDescent="0.35">
      <c r="A493" t="s">
        <v>80</v>
      </c>
      <c r="B493" s="74">
        <v>4085</v>
      </c>
      <c r="C493" s="75">
        <v>2049</v>
      </c>
      <c r="D493" s="75">
        <v>2036</v>
      </c>
      <c r="E493" s="75">
        <v>0</v>
      </c>
    </row>
    <row r="494" spans="1:5" x14ac:dyDescent="0.35">
      <c r="A494" t="s">
        <v>81</v>
      </c>
      <c r="B494" s="74">
        <v>4085</v>
      </c>
      <c r="C494" s="75">
        <v>2049</v>
      </c>
      <c r="D494" s="75">
        <v>2036</v>
      </c>
      <c r="E494" s="75">
        <v>0</v>
      </c>
    </row>
    <row r="495" spans="1:5" x14ac:dyDescent="0.35">
      <c r="A495" t="s">
        <v>314</v>
      </c>
      <c r="B495" s="76">
        <v>0.73847139155179997</v>
      </c>
      <c r="C495" s="78">
        <v>0.71972019074610005</v>
      </c>
      <c r="D495" s="79">
        <v>0.75734313149309995</v>
      </c>
      <c r="E495" s="80" t="s">
        <v>5</v>
      </c>
    </row>
    <row r="496" spans="1:5" x14ac:dyDescent="0.35">
      <c r="A496" t="s">
        <v>315</v>
      </c>
      <c r="B496" s="76">
        <v>0.27798317835699998</v>
      </c>
      <c r="C496" s="77">
        <v>0.27569248404770003</v>
      </c>
      <c r="D496" s="77">
        <v>0.28028859803329997</v>
      </c>
      <c r="E496" s="80" t="s">
        <v>5</v>
      </c>
    </row>
    <row r="497" spans="1:5" x14ac:dyDescent="0.35">
      <c r="A497" t="s">
        <v>316</v>
      </c>
      <c r="B497" s="76">
        <v>0.46048821319479999</v>
      </c>
      <c r="C497" s="77">
        <v>0.44402770669840003</v>
      </c>
      <c r="D497" s="77">
        <v>0.47705453345979998</v>
      </c>
      <c r="E497" s="80" t="s">
        <v>5</v>
      </c>
    </row>
    <row r="498" spans="1:5" x14ac:dyDescent="0.35">
      <c r="A498" t="s">
        <v>317</v>
      </c>
      <c r="B498" s="76">
        <v>0.16584657874389999</v>
      </c>
      <c r="C498" s="77">
        <v>0.16730504507710001</v>
      </c>
      <c r="D498" s="77">
        <v>0.16437873689009999</v>
      </c>
      <c r="E498" s="80" t="s">
        <v>5</v>
      </c>
    </row>
    <row r="499" spans="1:5" x14ac:dyDescent="0.35">
      <c r="A499" t="s">
        <v>318</v>
      </c>
      <c r="B499" s="76">
        <v>9.5682029704240001E-2</v>
      </c>
      <c r="C499" s="79">
        <v>0.1129747641768</v>
      </c>
      <c r="D499" s="78">
        <v>7.8278131616859994E-2</v>
      </c>
      <c r="E499" s="80" t="s">
        <v>5</v>
      </c>
    </row>
    <row r="500" spans="1:5" x14ac:dyDescent="0.35">
      <c r="A500" t="s">
        <v>319</v>
      </c>
      <c r="B500" s="76">
        <v>7.2307833185590004E-2</v>
      </c>
      <c r="C500" s="79">
        <v>8.4972094755739996E-2</v>
      </c>
      <c r="D500" s="78">
        <v>5.9562161408280002E-2</v>
      </c>
      <c r="E500" s="80" t="s">
        <v>5</v>
      </c>
    </row>
    <row r="501" spans="1:5" x14ac:dyDescent="0.35">
      <c r="A501" t="s">
        <v>320</v>
      </c>
      <c r="B501" s="76">
        <v>2.337419651866E-2</v>
      </c>
      <c r="C501" s="77">
        <v>2.800266942103E-2</v>
      </c>
      <c r="D501" s="77">
        <v>1.8715970208579999E-2</v>
      </c>
      <c r="E501" s="80" t="s">
        <v>5</v>
      </c>
    </row>
    <row r="502" spans="1:5" x14ac:dyDescent="0.35">
      <c r="A502" t="s">
        <v>221</v>
      </c>
      <c r="B502" s="76">
        <v>1</v>
      </c>
      <c r="C502" s="77">
        <v>1</v>
      </c>
      <c r="D502" s="77">
        <v>1</v>
      </c>
      <c r="E502" s="80" t="s">
        <v>5</v>
      </c>
    </row>
    <row r="503" spans="1:5" x14ac:dyDescent="0.35">
      <c r="A503" t="s">
        <v>7</v>
      </c>
    </row>
    <row r="507" spans="1:5" x14ac:dyDescent="0.35">
      <c r="A507" s="71" t="s">
        <v>76</v>
      </c>
    </row>
    <row r="508" spans="1:5" x14ac:dyDescent="0.35">
      <c r="A508" t="s">
        <v>28</v>
      </c>
    </row>
    <row r="509" spans="1:5" x14ac:dyDescent="0.35">
      <c r="B509" s="72" t="s">
        <v>5</v>
      </c>
      <c r="C509" s="87" t="s">
        <v>77</v>
      </c>
      <c r="D509" s="88"/>
      <c r="E509" s="88"/>
    </row>
    <row r="510" spans="1:5" ht="29" x14ac:dyDescent="0.35">
      <c r="A510" s="73" t="s">
        <v>78</v>
      </c>
      <c r="B510" s="73" t="s">
        <v>79</v>
      </c>
      <c r="C510" s="73" t="s">
        <v>441</v>
      </c>
      <c r="D510" s="73" t="s">
        <v>442</v>
      </c>
      <c r="E510" s="73" t="s">
        <v>443</v>
      </c>
    </row>
    <row r="511" spans="1:5" x14ac:dyDescent="0.35">
      <c r="A511" t="s">
        <v>80</v>
      </c>
      <c r="B511" s="74">
        <v>4085</v>
      </c>
      <c r="C511" s="75">
        <v>2049</v>
      </c>
      <c r="D511" s="75">
        <v>2036</v>
      </c>
      <c r="E511" s="75">
        <v>0</v>
      </c>
    </row>
    <row r="512" spans="1:5" x14ac:dyDescent="0.35">
      <c r="A512" t="s">
        <v>81</v>
      </c>
      <c r="B512" s="74">
        <v>4085</v>
      </c>
      <c r="C512" s="75">
        <v>2049</v>
      </c>
      <c r="D512" s="75">
        <v>2036</v>
      </c>
      <c r="E512" s="75">
        <v>0</v>
      </c>
    </row>
    <row r="513" spans="1:5" x14ac:dyDescent="0.35">
      <c r="A513" t="s">
        <v>314</v>
      </c>
      <c r="B513" s="76">
        <v>0.5573652333211</v>
      </c>
      <c r="C513" s="78">
        <v>0.53942249446180002</v>
      </c>
      <c r="D513" s="79">
        <v>0.57542331424589999</v>
      </c>
      <c r="E513" s="80" t="s">
        <v>5</v>
      </c>
    </row>
    <row r="514" spans="1:5" x14ac:dyDescent="0.35">
      <c r="A514" t="s">
        <v>315</v>
      </c>
      <c r="B514" s="76">
        <v>0.120476787421</v>
      </c>
      <c r="C514" s="77">
        <v>0.11596890344080001</v>
      </c>
      <c r="D514" s="77">
        <v>0.12501364962209999</v>
      </c>
      <c r="E514" s="80" t="s">
        <v>5</v>
      </c>
    </row>
    <row r="515" spans="1:5" x14ac:dyDescent="0.35">
      <c r="A515" t="s">
        <v>316</v>
      </c>
      <c r="B515" s="76">
        <v>0.43688844589999998</v>
      </c>
      <c r="C515" s="77">
        <v>0.423453591021</v>
      </c>
      <c r="D515" s="77">
        <v>0.4504096646238</v>
      </c>
      <c r="E515" s="80" t="s">
        <v>5</v>
      </c>
    </row>
    <row r="516" spans="1:5" x14ac:dyDescent="0.35">
      <c r="A516" t="s">
        <v>317</v>
      </c>
      <c r="B516" s="76">
        <v>0.22644587533259999</v>
      </c>
      <c r="C516" s="77">
        <v>0.22440772671529999</v>
      </c>
      <c r="D516" s="77">
        <v>0.22849712586660001</v>
      </c>
      <c r="E516" s="80" t="s">
        <v>5</v>
      </c>
    </row>
    <row r="517" spans="1:5" x14ac:dyDescent="0.35">
      <c r="A517" t="s">
        <v>318</v>
      </c>
      <c r="B517" s="76">
        <v>0.21618889134630001</v>
      </c>
      <c r="C517" s="79">
        <v>0.2361697788229</v>
      </c>
      <c r="D517" s="78">
        <v>0.1960795598875</v>
      </c>
      <c r="E517" s="80" t="s">
        <v>5</v>
      </c>
    </row>
    <row r="518" spans="1:5" x14ac:dyDescent="0.35">
      <c r="A518" t="s">
        <v>319</v>
      </c>
      <c r="B518" s="76">
        <v>0.13875429139580001</v>
      </c>
      <c r="C518" s="77">
        <v>0.14277170710449999</v>
      </c>
      <c r="D518" s="77">
        <v>0.1347110503642</v>
      </c>
      <c r="E518" s="80" t="s">
        <v>5</v>
      </c>
    </row>
    <row r="519" spans="1:5" x14ac:dyDescent="0.35">
      <c r="A519" t="s">
        <v>320</v>
      </c>
      <c r="B519" s="76">
        <v>7.7434599950550007E-2</v>
      </c>
      <c r="C519" s="79">
        <v>9.3398071718409997E-2</v>
      </c>
      <c r="D519" s="78">
        <v>6.1368509523380001E-2</v>
      </c>
      <c r="E519" s="80" t="s">
        <v>5</v>
      </c>
    </row>
    <row r="520" spans="1:5" x14ac:dyDescent="0.35">
      <c r="A520" t="s">
        <v>221</v>
      </c>
      <c r="B520" s="76">
        <v>1</v>
      </c>
      <c r="C520" s="77">
        <v>1</v>
      </c>
      <c r="D520" s="77">
        <v>1</v>
      </c>
      <c r="E520" s="80" t="s">
        <v>5</v>
      </c>
    </row>
    <row r="521" spans="1:5" x14ac:dyDescent="0.35">
      <c r="A521" t="s">
        <v>7</v>
      </c>
    </row>
    <row r="525" spans="1:5" x14ac:dyDescent="0.35">
      <c r="A525" s="71" t="s">
        <v>76</v>
      </c>
    </row>
    <row r="526" spans="1:5" x14ac:dyDescent="0.35">
      <c r="A526" t="s">
        <v>29</v>
      </c>
    </row>
    <row r="527" spans="1:5" x14ac:dyDescent="0.35">
      <c r="B527" s="72" t="s">
        <v>5</v>
      </c>
      <c r="C527" s="87" t="s">
        <v>77</v>
      </c>
      <c r="D527" s="88"/>
      <c r="E527" s="88"/>
    </row>
    <row r="528" spans="1:5" ht="29" x14ac:dyDescent="0.35">
      <c r="A528" s="73" t="s">
        <v>78</v>
      </c>
      <c r="B528" s="73" t="s">
        <v>79</v>
      </c>
      <c r="C528" s="73" t="s">
        <v>441</v>
      </c>
      <c r="D528" s="73" t="s">
        <v>442</v>
      </c>
      <c r="E528" s="73" t="s">
        <v>443</v>
      </c>
    </row>
    <row r="529" spans="1:5" x14ac:dyDescent="0.35">
      <c r="A529" t="s">
        <v>80</v>
      </c>
      <c r="B529" s="74">
        <v>4085</v>
      </c>
      <c r="C529" s="75">
        <v>2049</v>
      </c>
      <c r="D529" s="75">
        <v>2036</v>
      </c>
      <c r="E529" s="75">
        <v>0</v>
      </c>
    </row>
    <row r="530" spans="1:5" x14ac:dyDescent="0.35">
      <c r="A530" t="s">
        <v>81</v>
      </c>
      <c r="B530" s="74">
        <v>4085</v>
      </c>
      <c r="C530" s="75">
        <v>2049</v>
      </c>
      <c r="D530" s="75">
        <v>2036</v>
      </c>
      <c r="E530" s="75">
        <v>0</v>
      </c>
    </row>
    <row r="531" spans="1:5" x14ac:dyDescent="0.35">
      <c r="A531" t="s">
        <v>314</v>
      </c>
      <c r="B531" s="76">
        <v>0.8295906590969</v>
      </c>
      <c r="C531" s="79">
        <v>0.84596853260070004</v>
      </c>
      <c r="D531" s="78">
        <v>0.81310750301760004</v>
      </c>
      <c r="E531" s="80" t="s">
        <v>5</v>
      </c>
    </row>
    <row r="532" spans="1:5" x14ac:dyDescent="0.35">
      <c r="A532" t="s">
        <v>315</v>
      </c>
      <c r="B532" s="76">
        <v>0.42359563918799997</v>
      </c>
      <c r="C532" s="79">
        <v>0.44381022441040002</v>
      </c>
      <c r="D532" s="78">
        <v>0.4032511076943</v>
      </c>
      <c r="E532" s="80" t="s">
        <v>5</v>
      </c>
    </row>
    <row r="533" spans="1:5" x14ac:dyDescent="0.35">
      <c r="A533" t="s">
        <v>316</v>
      </c>
      <c r="B533" s="76">
        <v>0.40599501990890002</v>
      </c>
      <c r="C533" s="77">
        <v>0.40215830819030002</v>
      </c>
      <c r="D533" s="77">
        <v>0.40985639532329998</v>
      </c>
      <c r="E533" s="80" t="s">
        <v>5</v>
      </c>
    </row>
    <row r="534" spans="1:5" x14ac:dyDescent="0.35">
      <c r="A534" t="s">
        <v>317</v>
      </c>
      <c r="B534" s="76">
        <v>0.132582340045</v>
      </c>
      <c r="C534" s="77">
        <v>0.12203072310929999</v>
      </c>
      <c r="D534" s="77">
        <v>0.14320178638520001</v>
      </c>
      <c r="E534" s="80" t="s">
        <v>5</v>
      </c>
    </row>
    <row r="535" spans="1:5" x14ac:dyDescent="0.35">
      <c r="A535" t="s">
        <v>318</v>
      </c>
      <c r="B535" s="76">
        <v>3.7827000858090001E-2</v>
      </c>
      <c r="C535" s="77">
        <v>3.2000744290029998E-2</v>
      </c>
      <c r="D535" s="77">
        <v>4.3690710597160003E-2</v>
      </c>
      <c r="E535" s="80" t="s">
        <v>5</v>
      </c>
    </row>
    <row r="536" spans="1:5" x14ac:dyDescent="0.35">
      <c r="A536" t="s">
        <v>319</v>
      </c>
      <c r="B536" s="76">
        <v>3.0625354821430001E-2</v>
      </c>
      <c r="C536" s="77">
        <v>2.5543357245029999E-2</v>
      </c>
      <c r="D536" s="77">
        <v>3.5740021217339997E-2</v>
      </c>
      <c r="E536" s="80" t="s">
        <v>5</v>
      </c>
    </row>
    <row r="537" spans="1:5" x14ac:dyDescent="0.35">
      <c r="A537" t="s">
        <v>320</v>
      </c>
      <c r="B537" s="76">
        <v>7.2016460366639999E-3</v>
      </c>
      <c r="C537" s="77">
        <v>6.4573870449990004E-3</v>
      </c>
      <c r="D537" s="77">
        <v>7.9506893798169994E-3</v>
      </c>
      <c r="E537" s="80" t="s">
        <v>5</v>
      </c>
    </row>
    <row r="538" spans="1:5" x14ac:dyDescent="0.35">
      <c r="A538" t="s">
        <v>221</v>
      </c>
      <c r="B538" s="76">
        <v>1</v>
      </c>
      <c r="C538" s="77">
        <v>1</v>
      </c>
      <c r="D538" s="77">
        <v>1</v>
      </c>
      <c r="E538" s="80" t="s">
        <v>5</v>
      </c>
    </row>
    <row r="539" spans="1:5" x14ac:dyDescent="0.35">
      <c r="A539" t="s">
        <v>7</v>
      </c>
    </row>
    <row r="543" spans="1:5" x14ac:dyDescent="0.35">
      <c r="A543" s="71" t="s">
        <v>76</v>
      </c>
    </row>
    <row r="544" spans="1:5" x14ac:dyDescent="0.35">
      <c r="A544" t="s">
        <v>30</v>
      </c>
    </row>
    <row r="545" spans="1:5" x14ac:dyDescent="0.35">
      <c r="B545" s="72" t="s">
        <v>5</v>
      </c>
      <c r="C545" s="87" t="s">
        <v>77</v>
      </c>
      <c r="D545" s="88"/>
      <c r="E545" s="88"/>
    </row>
    <row r="546" spans="1:5" ht="29" x14ac:dyDescent="0.35">
      <c r="A546" s="73" t="s">
        <v>78</v>
      </c>
      <c r="B546" s="73" t="s">
        <v>79</v>
      </c>
      <c r="C546" s="73" t="s">
        <v>441</v>
      </c>
      <c r="D546" s="73" t="s">
        <v>442</v>
      </c>
      <c r="E546" s="73" t="s">
        <v>443</v>
      </c>
    </row>
    <row r="547" spans="1:5" x14ac:dyDescent="0.35">
      <c r="A547" t="s">
        <v>80</v>
      </c>
      <c r="B547" s="74">
        <v>4085</v>
      </c>
      <c r="C547" s="75">
        <v>2049</v>
      </c>
      <c r="D547" s="75">
        <v>2036</v>
      </c>
      <c r="E547" s="75">
        <v>0</v>
      </c>
    </row>
    <row r="548" spans="1:5" x14ac:dyDescent="0.35">
      <c r="A548" t="s">
        <v>81</v>
      </c>
      <c r="B548" s="74">
        <v>4085</v>
      </c>
      <c r="C548" s="75">
        <v>2049</v>
      </c>
      <c r="D548" s="75">
        <v>2036</v>
      </c>
      <c r="E548" s="75">
        <v>0</v>
      </c>
    </row>
    <row r="549" spans="1:5" x14ac:dyDescent="0.35">
      <c r="A549" t="s">
        <v>314</v>
      </c>
      <c r="B549" s="76">
        <v>0.52929201457679997</v>
      </c>
      <c r="C549" s="77">
        <v>0.5271659385045</v>
      </c>
      <c r="D549" s="77">
        <v>0.5314317577937</v>
      </c>
      <c r="E549" s="80" t="s">
        <v>5</v>
      </c>
    </row>
    <row r="550" spans="1:5" x14ac:dyDescent="0.35">
      <c r="A550" t="s">
        <v>315</v>
      </c>
      <c r="B550" s="76">
        <v>0.1114332363765</v>
      </c>
      <c r="C550" s="77">
        <v>0.1205149563174</v>
      </c>
      <c r="D550" s="77">
        <v>0.10229313603200001</v>
      </c>
      <c r="E550" s="80" t="s">
        <v>5</v>
      </c>
    </row>
    <row r="551" spans="1:5" x14ac:dyDescent="0.35">
      <c r="A551" t="s">
        <v>316</v>
      </c>
      <c r="B551" s="76">
        <v>0.41785877820029999</v>
      </c>
      <c r="C551" s="77">
        <v>0.40665098218700002</v>
      </c>
      <c r="D551" s="77">
        <v>0.4291386217616</v>
      </c>
      <c r="E551" s="80" t="s">
        <v>5</v>
      </c>
    </row>
    <row r="552" spans="1:5" x14ac:dyDescent="0.35">
      <c r="A552" t="s">
        <v>317</v>
      </c>
      <c r="B552" s="76">
        <v>0.33905547312470002</v>
      </c>
      <c r="C552" s="77">
        <v>0.34370750593119997</v>
      </c>
      <c r="D552" s="77">
        <v>0.33437353545929999</v>
      </c>
      <c r="E552" s="80" t="s">
        <v>5</v>
      </c>
    </row>
    <row r="553" spans="1:5" x14ac:dyDescent="0.35">
      <c r="A553" t="s">
        <v>318</v>
      </c>
      <c r="B553" s="76">
        <v>0.1316525122985</v>
      </c>
      <c r="C553" s="77">
        <v>0.1291265555643</v>
      </c>
      <c r="D553" s="77">
        <v>0.13419470674699999</v>
      </c>
      <c r="E553" s="80" t="s">
        <v>5</v>
      </c>
    </row>
    <row r="554" spans="1:5" x14ac:dyDescent="0.35">
      <c r="A554" t="s">
        <v>319</v>
      </c>
      <c r="B554" s="76">
        <v>0.1130124322596</v>
      </c>
      <c r="C554" s="77">
        <v>0.1086233697545</v>
      </c>
      <c r="D554" s="77">
        <v>0.11742970916040001</v>
      </c>
      <c r="E554" s="80" t="s">
        <v>5</v>
      </c>
    </row>
    <row r="555" spans="1:5" x14ac:dyDescent="0.35">
      <c r="A555" t="s">
        <v>320</v>
      </c>
      <c r="B555" s="76">
        <v>1.8640080038919999E-2</v>
      </c>
      <c r="C555" s="77">
        <v>2.050318580981E-2</v>
      </c>
      <c r="D555" s="77">
        <v>1.676499758658E-2</v>
      </c>
      <c r="E555" s="80" t="s">
        <v>5</v>
      </c>
    </row>
    <row r="556" spans="1:5" x14ac:dyDescent="0.35">
      <c r="A556" t="s">
        <v>221</v>
      </c>
      <c r="B556" s="76">
        <v>1</v>
      </c>
      <c r="C556" s="77">
        <v>1</v>
      </c>
      <c r="D556" s="77">
        <v>1</v>
      </c>
      <c r="E556" s="80" t="s">
        <v>5</v>
      </c>
    </row>
    <row r="557" spans="1:5" x14ac:dyDescent="0.35">
      <c r="A557" t="s">
        <v>7</v>
      </c>
    </row>
    <row r="561" spans="1:5" x14ac:dyDescent="0.35">
      <c r="A561" s="71" t="s">
        <v>76</v>
      </c>
    </row>
    <row r="562" spans="1:5" x14ac:dyDescent="0.35">
      <c r="A562" t="s">
        <v>31</v>
      </c>
    </row>
    <row r="563" spans="1:5" x14ac:dyDescent="0.35">
      <c r="B563" s="72" t="s">
        <v>5</v>
      </c>
      <c r="C563" s="87" t="s">
        <v>77</v>
      </c>
      <c r="D563" s="88"/>
      <c r="E563" s="88"/>
    </row>
    <row r="564" spans="1:5" ht="29" x14ac:dyDescent="0.35">
      <c r="A564" s="73" t="s">
        <v>78</v>
      </c>
      <c r="B564" s="73" t="s">
        <v>79</v>
      </c>
      <c r="C564" s="73" t="s">
        <v>441</v>
      </c>
      <c r="D564" s="73" t="s">
        <v>442</v>
      </c>
      <c r="E564" s="73" t="s">
        <v>443</v>
      </c>
    </row>
    <row r="565" spans="1:5" x14ac:dyDescent="0.35">
      <c r="A565" t="s">
        <v>80</v>
      </c>
      <c r="B565" s="74">
        <v>4085</v>
      </c>
      <c r="C565" s="75">
        <v>2049</v>
      </c>
      <c r="D565" s="75">
        <v>2036</v>
      </c>
      <c r="E565" s="75">
        <v>0</v>
      </c>
    </row>
    <row r="566" spans="1:5" x14ac:dyDescent="0.35">
      <c r="A566" t="s">
        <v>81</v>
      </c>
      <c r="B566" s="74">
        <v>4085</v>
      </c>
      <c r="C566" s="75">
        <v>2049</v>
      </c>
      <c r="D566" s="75">
        <v>2036</v>
      </c>
      <c r="E566" s="75">
        <v>0</v>
      </c>
    </row>
    <row r="567" spans="1:5" x14ac:dyDescent="0.35">
      <c r="A567" t="s">
        <v>321</v>
      </c>
      <c r="B567" s="76">
        <v>0.82004477542419996</v>
      </c>
      <c r="C567" s="77">
        <v>0.8160563435964</v>
      </c>
      <c r="D567" s="77">
        <v>0.82405884625659997</v>
      </c>
      <c r="E567" s="80" t="s">
        <v>5</v>
      </c>
    </row>
    <row r="568" spans="1:5" x14ac:dyDescent="0.35">
      <c r="A568" t="s">
        <v>322</v>
      </c>
      <c r="B568" s="76">
        <v>0.73847139155179997</v>
      </c>
      <c r="C568" s="78">
        <v>0.71972019074610005</v>
      </c>
      <c r="D568" s="79">
        <v>0.75734313149309995</v>
      </c>
      <c r="E568" s="80" t="s">
        <v>5</v>
      </c>
    </row>
    <row r="569" spans="1:5" x14ac:dyDescent="0.35">
      <c r="A569" t="s">
        <v>323</v>
      </c>
      <c r="B569" s="76">
        <v>0.5573652333211</v>
      </c>
      <c r="C569" s="78">
        <v>0.53942249446180002</v>
      </c>
      <c r="D569" s="79">
        <v>0.57542331424589999</v>
      </c>
      <c r="E569" s="80" t="s">
        <v>5</v>
      </c>
    </row>
    <row r="570" spans="1:5" x14ac:dyDescent="0.35">
      <c r="A570" t="s">
        <v>324</v>
      </c>
      <c r="B570" s="76">
        <v>0.8295906590969</v>
      </c>
      <c r="C570" s="79">
        <v>0.84596853260070004</v>
      </c>
      <c r="D570" s="78">
        <v>0.81310750301760004</v>
      </c>
      <c r="E570" s="80" t="s">
        <v>5</v>
      </c>
    </row>
    <row r="571" spans="1:5" x14ac:dyDescent="0.35">
      <c r="A571" t="s">
        <v>325</v>
      </c>
      <c r="B571" s="76">
        <v>0.52929201457679997</v>
      </c>
      <c r="C571" s="77">
        <v>0.5271659385045</v>
      </c>
      <c r="D571" s="77">
        <v>0.5314317577937</v>
      </c>
      <c r="E571" s="80" t="s">
        <v>5</v>
      </c>
    </row>
    <row r="572" spans="1:5" x14ac:dyDescent="0.35">
      <c r="A572" t="s">
        <v>221</v>
      </c>
      <c r="B572" s="76">
        <v>0.96345272726609998</v>
      </c>
      <c r="C572" s="77">
        <v>0.96759918904940001</v>
      </c>
      <c r="D572" s="77">
        <v>0.9592796106075</v>
      </c>
      <c r="E572" s="80" t="s">
        <v>5</v>
      </c>
    </row>
    <row r="573" spans="1:5" x14ac:dyDescent="0.35">
      <c r="A573" t="s">
        <v>7</v>
      </c>
    </row>
    <row r="577" spans="1:5" x14ac:dyDescent="0.35">
      <c r="A577" s="71" t="s">
        <v>76</v>
      </c>
    </row>
    <row r="578" spans="1:5" x14ac:dyDescent="0.35">
      <c r="A578" t="s">
        <v>32</v>
      </c>
    </row>
    <row r="579" spans="1:5" x14ac:dyDescent="0.35">
      <c r="B579" s="72" t="s">
        <v>5</v>
      </c>
      <c r="C579" s="87" t="s">
        <v>77</v>
      </c>
      <c r="D579" s="88"/>
      <c r="E579" s="88"/>
    </row>
    <row r="580" spans="1:5" ht="29" x14ac:dyDescent="0.35">
      <c r="A580" s="73" t="s">
        <v>78</v>
      </c>
      <c r="B580" s="73" t="s">
        <v>79</v>
      </c>
      <c r="C580" s="73" t="s">
        <v>441</v>
      </c>
      <c r="D580" s="73" t="s">
        <v>442</v>
      </c>
      <c r="E580" s="73" t="s">
        <v>443</v>
      </c>
    </row>
    <row r="581" spans="1:5" x14ac:dyDescent="0.35">
      <c r="A581" t="s">
        <v>80</v>
      </c>
      <c r="B581" s="74">
        <v>6106</v>
      </c>
      <c r="C581" s="75">
        <v>2049</v>
      </c>
      <c r="D581" s="75">
        <v>2036</v>
      </c>
      <c r="E581" s="75">
        <v>2021</v>
      </c>
    </row>
    <row r="582" spans="1:5" x14ac:dyDescent="0.35">
      <c r="A582" t="s">
        <v>81</v>
      </c>
      <c r="B582" s="74">
        <v>6106</v>
      </c>
      <c r="C582" s="75">
        <v>2049</v>
      </c>
      <c r="D582" s="75">
        <v>2036</v>
      </c>
      <c r="E582" s="75">
        <v>2021</v>
      </c>
    </row>
    <row r="583" spans="1:5" x14ac:dyDescent="0.35">
      <c r="A583" t="s">
        <v>292</v>
      </c>
      <c r="B583" s="76">
        <v>0.38081384975490001</v>
      </c>
      <c r="C583" s="79">
        <v>0.40683018934159998</v>
      </c>
      <c r="D583" s="77">
        <v>0.40057465074870002</v>
      </c>
      <c r="E583" s="78">
        <v>0.33453045503110002</v>
      </c>
    </row>
    <row r="584" spans="1:5" x14ac:dyDescent="0.35">
      <c r="A584" t="s">
        <v>293</v>
      </c>
      <c r="B584" s="76">
        <v>0.1316754337555</v>
      </c>
      <c r="C584" s="79">
        <v>0.15324541401219999</v>
      </c>
      <c r="D584" s="77">
        <v>0.13978647198550001</v>
      </c>
      <c r="E584" s="78">
        <v>0.1016357240447</v>
      </c>
    </row>
    <row r="585" spans="1:5" x14ac:dyDescent="0.35">
      <c r="A585" t="s">
        <v>294</v>
      </c>
      <c r="B585" s="76">
        <v>0.24913841599940001</v>
      </c>
      <c r="C585" s="77">
        <v>0.25358477532950002</v>
      </c>
      <c r="D585" s="77">
        <v>0.26078817876319998</v>
      </c>
      <c r="E585" s="77">
        <v>0.23289473098640001</v>
      </c>
    </row>
    <row r="586" spans="1:5" x14ac:dyDescent="0.35">
      <c r="A586" t="s">
        <v>210</v>
      </c>
      <c r="B586" s="76">
        <v>0.35172774212460001</v>
      </c>
      <c r="C586" s="78">
        <v>0.32631013593769997</v>
      </c>
      <c r="D586" s="77">
        <v>0.35241328672700001</v>
      </c>
      <c r="E586" s="79">
        <v>0.37680689416840002</v>
      </c>
    </row>
    <row r="587" spans="1:5" x14ac:dyDescent="0.35">
      <c r="A587" t="s">
        <v>295</v>
      </c>
      <c r="B587" s="76">
        <v>0.26745840812049998</v>
      </c>
      <c r="C587" s="77">
        <v>0.26685967472069999</v>
      </c>
      <c r="D587" s="78">
        <v>0.2470120625244</v>
      </c>
      <c r="E587" s="79">
        <v>0.28866265080050002</v>
      </c>
    </row>
    <row r="588" spans="1:5" x14ac:dyDescent="0.35">
      <c r="A588" t="s">
        <v>296</v>
      </c>
      <c r="B588" s="76">
        <v>0.20900271010650001</v>
      </c>
      <c r="C588" s="77">
        <v>0.20613054523179999</v>
      </c>
      <c r="D588" s="77">
        <v>0.19741231253899999</v>
      </c>
      <c r="E588" s="77">
        <v>0.2235905877064</v>
      </c>
    </row>
    <row r="589" spans="1:5" x14ac:dyDescent="0.35">
      <c r="A589" t="s">
        <v>297</v>
      </c>
      <c r="B589" s="76">
        <v>5.8455698013989997E-2</v>
      </c>
      <c r="C589" s="77">
        <v>6.0729129488879999E-2</v>
      </c>
      <c r="D589" s="77">
        <v>4.9599749985369999E-2</v>
      </c>
      <c r="E589" s="77">
        <v>6.5072063094140001E-2</v>
      </c>
    </row>
    <row r="590" spans="1:5" x14ac:dyDescent="0.35">
      <c r="A590" t="s">
        <v>221</v>
      </c>
      <c r="B590" s="76">
        <v>1</v>
      </c>
      <c r="C590" s="77">
        <v>1</v>
      </c>
      <c r="D590" s="77">
        <v>1</v>
      </c>
      <c r="E590" s="77">
        <v>1</v>
      </c>
    </row>
    <row r="591" spans="1:5" x14ac:dyDescent="0.35">
      <c r="A591" t="s">
        <v>7</v>
      </c>
    </row>
    <row r="595" spans="1:5" x14ac:dyDescent="0.35">
      <c r="A595" s="71" t="s">
        <v>76</v>
      </c>
    </row>
    <row r="596" spans="1:5" x14ac:dyDescent="0.35">
      <c r="A596" t="s">
        <v>33</v>
      </c>
    </row>
    <row r="597" spans="1:5" x14ac:dyDescent="0.35">
      <c r="B597" s="72" t="s">
        <v>5</v>
      </c>
      <c r="C597" s="87" t="s">
        <v>77</v>
      </c>
      <c r="D597" s="88"/>
      <c r="E597" s="88"/>
    </row>
    <row r="598" spans="1:5" ht="29" x14ac:dyDescent="0.35">
      <c r="A598" s="73" t="s">
        <v>78</v>
      </c>
      <c r="B598" s="73" t="s">
        <v>79</v>
      </c>
      <c r="C598" s="73" t="s">
        <v>441</v>
      </c>
      <c r="D598" s="73" t="s">
        <v>442</v>
      </c>
      <c r="E598" s="73" t="s">
        <v>443</v>
      </c>
    </row>
    <row r="599" spans="1:5" x14ac:dyDescent="0.35">
      <c r="A599" t="s">
        <v>80</v>
      </c>
      <c r="B599" s="74">
        <v>6106</v>
      </c>
      <c r="C599" s="75">
        <v>2049</v>
      </c>
      <c r="D599" s="75">
        <v>2036</v>
      </c>
      <c r="E599" s="75">
        <v>2021</v>
      </c>
    </row>
    <row r="600" spans="1:5" x14ac:dyDescent="0.35">
      <c r="A600" t="s">
        <v>81</v>
      </c>
      <c r="B600" s="74">
        <v>6106</v>
      </c>
      <c r="C600" s="75">
        <v>2049</v>
      </c>
      <c r="D600" s="75">
        <v>2036</v>
      </c>
      <c r="E600" s="75">
        <v>2021</v>
      </c>
    </row>
    <row r="601" spans="1:5" x14ac:dyDescent="0.35">
      <c r="A601" t="s">
        <v>314</v>
      </c>
      <c r="B601" s="76">
        <v>0.73140119075109999</v>
      </c>
      <c r="C601" s="77">
        <v>0.73604352754769997</v>
      </c>
      <c r="D601" s="77">
        <v>0.72928472885749995</v>
      </c>
      <c r="E601" s="77">
        <v>0.7288266153131</v>
      </c>
    </row>
    <row r="602" spans="1:5" x14ac:dyDescent="0.35">
      <c r="A602" t="s">
        <v>315</v>
      </c>
      <c r="B602" s="76">
        <v>0.25142514717519998</v>
      </c>
      <c r="C602" s="77">
        <v>0.24435623893620001</v>
      </c>
      <c r="D602" s="78">
        <v>0.229061787524</v>
      </c>
      <c r="E602" s="79">
        <v>0.28112036513600003</v>
      </c>
    </row>
    <row r="603" spans="1:5" x14ac:dyDescent="0.35">
      <c r="A603" t="s">
        <v>316</v>
      </c>
      <c r="B603" s="76">
        <v>0.47997604357590001</v>
      </c>
      <c r="C603" s="77">
        <v>0.49168728861150002</v>
      </c>
      <c r="D603" s="77">
        <v>0.50022294133349998</v>
      </c>
      <c r="E603" s="78">
        <v>0.44770625017709997</v>
      </c>
    </row>
    <row r="604" spans="1:5" x14ac:dyDescent="0.35">
      <c r="A604" t="s">
        <v>317</v>
      </c>
      <c r="B604" s="76">
        <v>0.18094082229399999</v>
      </c>
      <c r="C604" s="77">
        <v>0.181459297114</v>
      </c>
      <c r="D604" s="77">
        <v>0.18180269874579999</v>
      </c>
      <c r="E604" s="77">
        <v>0.17954692822580001</v>
      </c>
    </row>
    <row r="605" spans="1:5" x14ac:dyDescent="0.35">
      <c r="A605" t="s">
        <v>318</v>
      </c>
      <c r="B605" s="76">
        <v>8.4078745199359997E-2</v>
      </c>
      <c r="C605" s="77">
        <v>8.2497175338350007E-2</v>
      </c>
      <c r="D605" s="77">
        <v>8.8912572396680004E-2</v>
      </c>
      <c r="E605" s="77">
        <v>8.0812732153489997E-2</v>
      </c>
    </row>
    <row r="606" spans="1:5" x14ac:dyDescent="0.35">
      <c r="A606" t="s">
        <v>319</v>
      </c>
      <c r="B606" s="76">
        <v>6.7000856437199996E-2</v>
      </c>
      <c r="C606" s="77">
        <v>6.1949841854000001E-2</v>
      </c>
      <c r="D606" s="77">
        <v>7.5296118622149993E-2</v>
      </c>
      <c r="E606" s="77">
        <v>6.3765379572349998E-2</v>
      </c>
    </row>
    <row r="607" spans="1:5" x14ac:dyDescent="0.35">
      <c r="A607" t="s">
        <v>320</v>
      </c>
      <c r="B607" s="76">
        <v>1.7077888762160001E-2</v>
      </c>
      <c r="C607" s="77">
        <v>2.0547333484349999E-2</v>
      </c>
      <c r="D607" s="77">
        <v>1.3616453774520001E-2</v>
      </c>
      <c r="E607" s="77">
        <v>1.7047352581139999E-2</v>
      </c>
    </row>
    <row r="608" spans="1:5" x14ac:dyDescent="0.35">
      <c r="A608" t="s">
        <v>171</v>
      </c>
      <c r="B608" s="76">
        <v>3.5792417555919999E-3</v>
      </c>
      <c r="C608" s="78">
        <v>0</v>
      </c>
      <c r="D608" s="78">
        <v>0</v>
      </c>
      <c r="E608" s="79">
        <v>1.0813724307640001E-2</v>
      </c>
    </row>
    <row r="609" spans="1:5" x14ac:dyDescent="0.35">
      <c r="A609" t="s">
        <v>221</v>
      </c>
      <c r="B609" s="76">
        <v>1</v>
      </c>
      <c r="C609" s="77">
        <v>1</v>
      </c>
      <c r="D609" s="77">
        <v>1</v>
      </c>
      <c r="E609" s="77">
        <v>1</v>
      </c>
    </row>
    <row r="610" spans="1:5" x14ac:dyDescent="0.35">
      <c r="A610" t="s">
        <v>7</v>
      </c>
    </row>
    <row r="614" spans="1:5" x14ac:dyDescent="0.35">
      <c r="A614" s="71" t="s">
        <v>76</v>
      </c>
    </row>
    <row r="615" spans="1:5" x14ac:dyDescent="0.35">
      <c r="A615" t="s">
        <v>34</v>
      </c>
    </row>
    <row r="616" spans="1:5" x14ac:dyDescent="0.35">
      <c r="B616" s="72" t="s">
        <v>5</v>
      </c>
      <c r="C616" s="87" t="s">
        <v>77</v>
      </c>
      <c r="D616" s="88"/>
      <c r="E616" s="88"/>
    </row>
    <row r="617" spans="1:5" ht="29" x14ac:dyDescent="0.35">
      <c r="A617" s="73" t="s">
        <v>78</v>
      </c>
      <c r="B617" s="73" t="s">
        <v>79</v>
      </c>
      <c r="C617" s="73" t="s">
        <v>441</v>
      </c>
      <c r="D617" s="73" t="s">
        <v>442</v>
      </c>
      <c r="E617" s="73" t="s">
        <v>443</v>
      </c>
    </row>
    <row r="618" spans="1:5" x14ac:dyDescent="0.35">
      <c r="A618" t="s">
        <v>80</v>
      </c>
      <c r="B618" s="74">
        <v>6106</v>
      </c>
      <c r="C618" s="75">
        <v>2049</v>
      </c>
      <c r="D618" s="75">
        <v>2036</v>
      </c>
      <c r="E618" s="75">
        <v>2021</v>
      </c>
    </row>
    <row r="619" spans="1:5" x14ac:dyDescent="0.35">
      <c r="A619" t="s">
        <v>81</v>
      </c>
      <c r="B619" s="74">
        <v>6106</v>
      </c>
      <c r="C619" s="75">
        <v>2049</v>
      </c>
      <c r="D619" s="75">
        <v>2036</v>
      </c>
      <c r="E619" s="75">
        <v>2021</v>
      </c>
    </row>
    <row r="620" spans="1:5" x14ac:dyDescent="0.35">
      <c r="A620" t="s">
        <v>314</v>
      </c>
      <c r="B620" s="76">
        <v>0.64734773653769995</v>
      </c>
      <c r="C620" s="77">
        <v>0.64248273885289997</v>
      </c>
      <c r="D620" s="77">
        <v>0.64185906021200001</v>
      </c>
      <c r="E620" s="77">
        <v>0.65780931237439999</v>
      </c>
    </row>
    <row r="621" spans="1:5" x14ac:dyDescent="0.35">
      <c r="A621" t="s">
        <v>315</v>
      </c>
      <c r="B621" s="76">
        <v>0.23396475611440001</v>
      </c>
      <c r="C621" s="77">
        <v>0.22276145222550001</v>
      </c>
      <c r="D621" s="78">
        <v>0.2081809002135</v>
      </c>
      <c r="E621" s="79">
        <v>0.27129738506669998</v>
      </c>
    </row>
    <row r="622" spans="1:5" x14ac:dyDescent="0.35">
      <c r="A622" t="s">
        <v>316</v>
      </c>
      <c r="B622" s="76">
        <v>0.41338298042339999</v>
      </c>
      <c r="C622" s="77">
        <v>0.41972128662739999</v>
      </c>
      <c r="D622" s="77">
        <v>0.43367815999839998</v>
      </c>
      <c r="E622" s="78">
        <v>0.38651192730770001</v>
      </c>
    </row>
    <row r="623" spans="1:5" x14ac:dyDescent="0.35">
      <c r="A623" t="s">
        <v>317</v>
      </c>
      <c r="B623" s="76">
        <v>0.19696853608510001</v>
      </c>
      <c r="C623" s="77">
        <v>0.19591659037549999</v>
      </c>
      <c r="D623" s="77">
        <v>0.2120504393025</v>
      </c>
      <c r="E623" s="77">
        <v>0.18284186716279999</v>
      </c>
    </row>
    <row r="624" spans="1:5" x14ac:dyDescent="0.35">
      <c r="A624" t="s">
        <v>318</v>
      </c>
      <c r="B624" s="76">
        <v>0.1523366320473</v>
      </c>
      <c r="C624" s="77">
        <v>0.16160067077160001</v>
      </c>
      <c r="D624" s="77">
        <v>0.14609050048559999</v>
      </c>
      <c r="E624" s="77">
        <v>0.1492364646621</v>
      </c>
    </row>
    <row r="625" spans="1:5" x14ac:dyDescent="0.35">
      <c r="A625" t="s">
        <v>319</v>
      </c>
      <c r="B625" s="76">
        <v>0.1090099503747</v>
      </c>
      <c r="C625" s="77">
        <v>0.114028126856</v>
      </c>
      <c r="D625" s="77">
        <v>0.1046716788458</v>
      </c>
      <c r="E625" s="77">
        <v>0.1082925319885</v>
      </c>
    </row>
    <row r="626" spans="1:5" x14ac:dyDescent="0.35">
      <c r="A626" t="s">
        <v>320</v>
      </c>
      <c r="B626" s="76">
        <v>4.3326681672590003E-2</v>
      </c>
      <c r="C626" s="77">
        <v>4.75725439156E-2</v>
      </c>
      <c r="D626" s="77">
        <v>4.1418821639760003E-2</v>
      </c>
      <c r="E626" s="77">
        <v>4.0943932673620002E-2</v>
      </c>
    </row>
    <row r="627" spans="1:5" x14ac:dyDescent="0.35">
      <c r="A627" t="s">
        <v>171</v>
      </c>
      <c r="B627" s="76">
        <v>3.347095329923E-3</v>
      </c>
      <c r="C627" s="78">
        <v>0</v>
      </c>
      <c r="D627" s="78">
        <v>0</v>
      </c>
      <c r="E627" s="79">
        <v>1.0112355800670001E-2</v>
      </c>
    </row>
    <row r="628" spans="1:5" x14ac:dyDescent="0.35">
      <c r="A628" t="s">
        <v>221</v>
      </c>
      <c r="B628" s="76">
        <v>1</v>
      </c>
      <c r="C628" s="77">
        <v>1</v>
      </c>
      <c r="D628" s="77">
        <v>1</v>
      </c>
      <c r="E628" s="77">
        <v>1</v>
      </c>
    </row>
    <row r="629" spans="1:5" x14ac:dyDescent="0.35">
      <c r="A629" t="s">
        <v>7</v>
      </c>
    </row>
    <row r="633" spans="1:5" x14ac:dyDescent="0.35">
      <c r="A633" s="71" t="s">
        <v>76</v>
      </c>
    </row>
    <row r="634" spans="1:5" x14ac:dyDescent="0.35">
      <c r="A634" t="s">
        <v>35</v>
      </c>
    </row>
    <row r="635" spans="1:5" x14ac:dyDescent="0.35">
      <c r="B635" s="72" t="s">
        <v>5</v>
      </c>
      <c r="C635" s="87" t="s">
        <v>77</v>
      </c>
      <c r="D635" s="88"/>
      <c r="E635" s="88"/>
    </row>
    <row r="636" spans="1:5" ht="29" x14ac:dyDescent="0.35">
      <c r="A636" s="73" t="s">
        <v>78</v>
      </c>
      <c r="B636" s="73" t="s">
        <v>79</v>
      </c>
      <c r="C636" s="73" t="s">
        <v>441</v>
      </c>
      <c r="D636" s="73" t="s">
        <v>442</v>
      </c>
      <c r="E636" s="73" t="s">
        <v>443</v>
      </c>
    </row>
    <row r="637" spans="1:5" x14ac:dyDescent="0.35">
      <c r="A637" t="s">
        <v>80</v>
      </c>
      <c r="B637" s="74">
        <v>6106</v>
      </c>
      <c r="C637" s="75">
        <v>2049</v>
      </c>
      <c r="D637" s="75">
        <v>2036</v>
      </c>
      <c r="E637" s="75">
        <v>2021</v>
      </c>
    </row>
    <row r="638" spans="1:5" x14ac:dyDescent="0.35">
      <c r="A638" t="s">
        <v>81</v>
      </c>
      <c r="B638" s="74">
        <v>6106</v>
      </c>
      <c r="C638" s="75">
        <v>2049</v>
      </c>
      <c r="D638" s="75">
        <v>2036</v>
      </c>
      <c r="E638" s="75">
        <v>2021</v>
      </c>
    </row>
    <row r="639" spans="1:5" x14ac:dyDescent="0.35">
      <c r="A639" t="s">
        <v>314</v>
      </c>
      <c r="B639" s="76">
        <v>0.39560481529980002</v>
      </c>
      <c r="C639" s="78">
        <v>0.37515305755459999</v>
      </c>
      <c r="D639" s="77">
        <v>0.39049370429379998</v>
      </c>
      <c r="E639" s="79">
        <v>0.42148874711149997</v>
      </c>
    </row>
    <row r="640" spans="1:5" x14ac:dyDescent="0.35">
      <c r="A640" t="s">
        <v>315</v>
      </c>
      <c r="B640" s="76">
        <v>8.536324848521E-2</v>
      </c>
      <c r="C640" s="77">
        <v>7.8040809794540006E-2</v>
      </c>
      <c r="D640" s="78">
        <v>6.4138633228440003E-2</v>
      </c>
      <c r="E640" s="79">
        <v>0.1141683625352</v>
      </c>
    </row>
    <row r="641" spans="1:5" x14ac:dyDescent="0.35">
      <c r="A641" t="s">
        <v>316</v>
      </c>
      <c r="B641" s="76">
        <v>0.31024156681460002</v>
      </c>
      <c r="C641" s="77">
        <v>0.29711224776</v>
      </c>
      <c r="D641" s="77">
        <v>0.32635507106540002</v>
      </c>
      <c r="E641" s="77">
        <v>0.30732038457630001</v>
      </c>
    </row>
    <row r="642" spans="1:5" x14ac:dyDescent="0.35">
      <c r="A642" t="s">
        <v>317</v>
      </c>
      <c r="B642" s="76">
        <v>0.24413546850260001</v>
      </c>
      <c r="C642" s="77">
        <v>0.24913538279440001</v>
      </c>
      <c r="D642" s="77">
        <v>0.2540829073059</v>
      </c>
      <c r="E642" s="77">
        <v>0.22904544427260001</v>
      </c>
    </row>
    <row r="643" spans="1:5" x14ac:dyDescent="0.35">
      <c r="A643" t="s">
        <v>318</v>
      </c>
      <c r="B643" s="76">
        <v>0.35589922650259997</v>
      </c>
      <c r="C643" s="79">
        <v>0.375711559651</v>
      </c>
      <c r="D643" s="77">
        <v>0.35542338840030002</v>
      </c>
      <c r="E643" s="78">
        <v>0.33629175203419998</v>
      </c>
    </row>
    <row r="644" spans="1:5" x14ac:dyDescent="0.35">
      <c r="A644" t="s">
        <v>319</v>
      </c>
      <c r="B644" s="76">
        <v>0.18669906086740001</v>
      </c>
      <c r="C644" s="77">
        <v>0.19875968626660001</v>
      </c>
      <c r="D644" s="77">
        <v>0.1933315869161</v>
      </c>
      <c r="E644" s="78">
        <v>0.1677898753882</v>
      </c>
    </row>
    <row r="645" spans="1:5" x14ac:dyDescent="0.35">
      <c r="A645" t="s">
        <v>320</v>
      </c>
      <c r="B645" s="76">
        <v>0.16920016563519999</v>
      </c>
      <c r="C645" s="77">
        <v>0.17695187338439999</v>
      </c>
      <c r="D645" s="77">
        <v>0.16209180148419999</v>
      </c>
      <c r="E645" s="77">
        <v>0.168501876646</v>
      </c>
    </row>
    <row r="646" spans="1:5" x14ac:dyDescent="0.35">
      <c r="A646" t="s">
        <v>171</v>
      </c>
      <c r="B646" s="76">
        <v>4.3604896949869998E-3</v>
      </c>
      <c r="C646" s="78">
        <v>0</v>
      </c>
      <c r="D646" s="78">
        <v>0</v>
      </c>
      <c r="E646" s="79">
        <v>1.317405658174E-2</v>
      </c>
    </row>
    <row r="647" spans="1:5" x14ac:dyDescent="0.35">
      <c r="A647" t="s">
        <v>221</v>
      </c>
      <c r="B647" s="76">
        <v>1</v>
      </c>
      <c r="C647" s="77">
        <v>1</v>
      </c>
      <c r="D647" s="77">
        <v>1</v>
      </c>
      <c r="E647" s="77">
        <v>1</v>
      </c>
    </row>
    <row r="648" spans="1:5" x14ac:dyDescent="0.35">
      <c r="A648" t="s">
        <v>7</v>
      </c>
    </row>
    <row r="652" spans="1:5" x14ac:dyDescent="0.35">
      <c r="A652" s="71" t="s">
        <v>76</v>
      </c>
    </row>
    <row r="653" spans="1:5" x14ac:dyDescent="0.35">
      <c r="A653" t="s">
        <v>36</v>
      </c>
    </row>
    <row r="654" spans="1:5" x14ac:dyDescent="0.35">
      <c r="B654" s="72" t="s">
        <v>5</v>
      </c>
      <c r="C654" s="87" t="s">
        <v>77</v>
      </c>
      <c r="D654" s="88"/>
      <c r="E654" s="88"/>
    </row>
    <row r="655" spans="1:5" ht="29" x14ac:dyDescent="0.35">
      <c r="A655" s="73" t="s">
        <v>78</v>
      </c>
      <c r="B655" s="73" t="s">
        <v>79</v>
      </c>
      <c r="C655" s="73" t="s">
        <v>441</v>
      </c>
      <c r="D655" s="73" t="s">
        <v>442</v>
      </c>
      <c r="E655" s="73" t="s">
        <v>443</v>
      </c>
    </row>
    <row r="656" spans="1:5" x14ac:dyDescent="0.35">
      <c r="A656" t="s">
        <v>80</v>
      </c>
      <c r="B656" s="74">
        <v>6106</v>
      </c>
      <c r="C656" s="75">
        <v>2049</v>
      </c>
      <c r="D656" s="75">
        <v>2036</v>
      </c>
      <c r="E656" s="75">
        <v>2021</v>
      </c>
    </row>
    <row r="657" spans="1:5" x14ac:dyDescent="0.35">
      <c r="A657" t="s">
        <v>81</v>
      </c>
      <c r="B657" s="74">
        <v>6106</v>
      </c>
      <c r="C657" s="75">
        <v>2049</v>
      </c>
      <c r="D657" s="75">
        <v>2036</v>
      </c>
      <c r="E657" s="75">
        <v>2021</v>
      </c>
    </row>
    <row r="658" spans="1:5" x14ac:dyDescent="0.35">
      <c r="A658" t="s">
        <v>314</v>
      </c>
      <c r="B658" s="76">
        <v>0.85474322040119999</v>
      </c>
      <c r="C658" s="77">
        <v>0.85236398753200004</v>
      </c>
      <c r="D658" s="77">
        <v>0.85636637713050001</v>
      </c>
      <c r="E658" s="77">
        <v>0.85552028281720005</v>
      </c>
    </row>
    <row r="659" spans="1:5" x14ac:dyDescent="0.35">
      <c r="A659" t="s">
        <v>315</v>
      </c>
      <c r="B659" s="76">
        <v>0.51558552741130004</v>
      </c>
      <c r="C659" s="78">
        <v>0.4847675152789</v>
      </c>
      <c r="D659" s="77">
        <v>0.49929896075739999</v>
      </c>
      <c r="E659" s="79">
        <v>0.56323724973110001</v>
      </c>
    </row>
    <row r="660" spans="1:5" x14ac:dyDescent="0.35">
      <c r="A660" t="s">
        <v>316</v>
      </c>
      <c r="B660" s="76">
        <v>0.33915769298999998</v>
      </c>
      <c r="C660" s="79">
        <v>0.36759647225309999</v>
      </c>
      <c r="D660" s="77">
        <v>0.35706741637310002</v>
      </c>
      <c r="E660" s="78">
        <v>0.29228303308620002</v>
      </c>
    </row>
    <row r="661" spans="1:5" x14ac:dyDescent="0.35">
      <c r="A661" t="s">
        <v>317</v>
      </c>
      <c r="B661" s="76">
        <v>0.1097990117376</v>
      </c>
      <c r="C661" s="77">
        <v>0.11504648718429999</v>
      </c>
      <c r="D661" s="77">
        <v>0.112421836251</v>
      </c>
      <c r="E661" s="77">
        <v>0.10183665731289999</v>
      </c>
    </row>
    <row r="662" spans="1:5" x14ac:dyDescent="0.35">
      <c r="A662" t="s">
        <v>318</v>
      </c>
      <c r="B662" s="76">
        <v>3.248926366583E-2</v>
      </c>
      <c r="C662" s="77">
        <v>3.258952528372E-2</v>
      </c>
      <c r="D662" s="77">
        <v>3.121178661859E-2</v>
      </c>
      <c r="E662" s="77">
        <v>3.3674516204310001E-2</v>
      </c>
    </row>
    <row r="663" spans="1:5" x14ac:dyDescent="0.35">
      <c r="A663" t="s">
        <v>319</v>
      </c>
      <c r="B663" s="76">
        <v>2.2374482701359999E-2</v>
      </c>
      <c r="C663" s="77">
        <v>2.224023314918E-2</v>
      </c>
      <c r="D663" s="77">
        <v>2.223326803809E-2</v>
      </c>
      <c r="E663" s="77">
        <v>2.2652848868930001E-2</v>
      </c>
    </row>
    <row r="664" spans="1:5" x14ac:dyDescent="0.35">
      <c r="A664" t="s">
        <v>320</v>
      </c>
      <c r="B664" s="76">
        <v>1.0114780964470001E-2</v>
      </c>
      <c r="C664" s="77">
        <v>1.034929213454E-2</v>
      </c>
      <c r="D664" s="77">
        <v>8.9785185805049995E-3</v>
      </c>
      <c r="E664" s="77">
        <v>1.102166733538E-2</v>
      </c>
    </row>
    <row r="665" spans="1:5" x14ac:dyDescent="0.35">
      <c r="A665" t="s">
        <v>171</v>
      </c>
      <c r="B665" s="76">
        <v>2.9685041953499999E-3</v>
      </c>
      <c r="C665" s="78">
        <v>0</v>
      </c>
      <c r="D665" s="78">
        <v>0</v>
      </c>
      <c r="E665" s="79">
        <v>8.9685436655459992E-3</v>
      </c>
    </row>
    <row r="666" spans="1:5" x14ac:dyDescent="0.35">
      <c r="A666" t="s">
        <v>221</v>
      </c>
      <c r="B666" s="76">
        <v>1</v>
      </c>
      <c r="C666" s="77">
        <v>1</v>
      </c>
      <c r="D666" s="77">
        <v>1</v>
      </c>
      <c r="E666" s="77">
        <v>1</v>
      </c>
    </row>
    <row r="667" spans="1:5" x14ac:dyDescent="0.35">
      <c r="A667" t="s">
        <v>7</v>
      </c>
    </row>
    <row r="671" spans="1:5" x14ac:dyDescent="0.35">
      <c r="A671" s="71" t="s">
        <v>76</v>
      </c>
    </row>
    <row r="672" spans="1:5" x14ac:dyDescent="0.35">
      <c r="A672" t="s">
        <v>37</v>
      </c>
    </row>
    <row r="673" spans="1:5" x14ac:dyDescent="0.35">
      <c r="B673" s="72" t="s">
        <v>5</v>
      </c>
      <c r="C673" s="87" t="s">
        <v>77</v>
      </c>
      <c r="D673" s="88"/>
      <c r="E673" s="88"/>
    </row>
    <row r="674" spans="1:5" ht="29" x14ac:dyDescent="0.35">
      <c r="A674" s="73" t="s">
        <v>78</v>
      </c>
      <c r="B674" s="73" t="s">
        <v>79</v>
      </c>
      <c r="C674" s="73" t="s">
        <v>441</v>
      </c>
      <c r="D674" s="73" t="s">
        <v>442</v>
      </c>
      <c r="E674" s="73" t="s">
        <v>443</v>
      </c>
    </row>
    <row r="675" spans="1:5" x14ac:dyDescent="0.35">
      <c r="A675" t="s">
        <v>80</v>
      </c>
      <c r="B675" s="74">
        <v>6106</v>
      </c>
      <c r="C675" s="75">
        <v>2049</v>
      </c>
      <c r="D675" s="75">
        <v>2036</v>
      </c>
      <c r="E675" s="75">
        <v>2021</v>
      </c>
    </row>
    <row r="676" spans="1:5" x14ac:dyDescent="0.35">
      <c r="A676" t="s">
        <v>81</v>
      </c>
      <c r="B676" s="74">
        <v>6106</v>
      </c>
      <c r="C676" s="75">
        <v>2049</v>
      </c>
      <c r="D676" s="75">
        <v>2036</v>
      </c>
      <c r="E676" s="75">
        <v>2021</v>
      </c>
    </row>
    <row r="677" spans="1:5" x14ac:dyDescent="0.35">
      <c r="A677" t="s">
        <v>314</v>
      </c>
      <c r="B677" s="76">
        <v>0.47545656835389999</v>
      </c>
      <c r="C677" s="77">
        <v>0.4873149094684</v>
      </c>
      <c r="D677" s="77">
        <v>0.47873017783709998</v>
      </c>
      <c r="E677" s="77">
        <v>0.46013617089070002</v>
      </c>
    </row>
    <row r="678" spans="1:5" x14ac:dyDescent="0.35">
      <c r="A678" t="s">
        <v>315</v>
      </c>
      <c r="B678" s="76">
        <v>0.1160222340399</v>
      </c>
      <c r="C678" s="77">
        <v>0.1170814988326</v>
      </c>
      <c r="D678" s="77">
        <v>0.10538247360270001</v>
      </c>
      <c r="E678" s="77">
        <v>0.12566656222610001</v>
      </c>
    </row>
    <row r="679" spans="1:5" x14ac:dyDescent="0.35">
      <c r="A679" t="s">
        <v>316</v>
      </c>
      <c r="B679" s="76">
        <v>0.35943433431400001</v>
      </c>
      <c r="C679" s="77">
        <v>0.37023341063580001</v>
      </c>
      <c r="D679" s="77">
        <v>0.3733477042344</v>
      </c>
      <c r="E679" s="78">
        <v>0.33446960866469999</v>
      </c>
    </row>
    <row r="680" spans="1:5" x14ac:dyDescent="0.35">
      <c r="A680" t="s">
        <v>317</v>
      </c>
      <c r="B680" s="76">
        <v>0.36851823334919998</v>
      </c>
      <c r="C680" s="77">
        <v>0.36530293389680002</v>
      </c>
      <c r="D680" s="77">
        <v>0.37765867607589998</v>
      </c>
      <c r="E680" s="77">
        <v>0.3625701914683</v>
      </c>
    </row>
    <row r="681" spans="1:5" x14ac:dyDescent="0.35">
      <c r="A681" t="s">
        <v>318</v>
      </c>
      <c r="B681" s="76">
        <v>0.14879404457939999</v>
      </c>
      <c r="C681" s="77">
        <v>0.1473821566348</v>
      </c>
      <c r="D681" s="77">
        <v>0.14361114608690001</v>
      </c>
      <c r="E681" s="77">
        <v>0.15544663538010001</v>
      </c>
    </row>
    <row r="682" spans="1:5" x14ac:dyDescent="0.35">
      <c r="A682" t="s">
        <v>319</v>
      </c>
      <c r="B682" s="76">
        <v>0.121105806732</v>
      </c>
      <c r="C682" s="77">
        <v>0.1221895928384</v>
      </c>
      <c r="D682" s="77">
        <v>0.1175192393463</v>
      </c>
      <c r="E682" s="77">
        <v>0.1236200370586</v>
      </c>
    </row>
    <row r="683" spans="1:5" x14ac:dyDescent="0.35">
      <c r="A683" t="s">
        <v>320</v>
      </c>
      <c r="B683" s="76">
        <v>2.7688237847399998E-2</v>
      </c>
      <c r="C683" s="77">
        <v>2.519256379636E-2</v>
      </c>
      <c r="D683" s="77">
        <v>2.6091906740590001E-2</v>
      </c>
      <c r="E683" s="77">
        <v>3.1826598321450003E-2</v>
      </c>
    </row>
    <row r="684" spans="1:5" x14ac:dyDescent="0.35">
      <c r="A684" t="s">
        <v>171</v>
      </c>
      <c r="B684" s="76">
        <v>7.2311537174569998E-3</v>
      </c>
      <c r="C684" s="78">
        <v>0</v>
      </c>
      <c r="D684" s="78">
        <v>0</v>
      </c>
      <c r="E684" s="79">
        <v>2.18470022609E-2</v>
      </c>
    </row>
    <row r="685" spans="1:5" x14ac:dyDescent="0.35">
      <c r="A685" t="s">
        <v>221</v>
      </c>
      <c r="B685" s="76">
        <v>1</v>
      </c>
      <c r="C685" s="77">
        <v>1</v>
      </c>
      <c r="D685" s="77">
        <v>1</v>
      </c>
      <c r="E685" s="77">
        <v>1</v>
      </c>
    </row>
    <row r="686" spans="1:5" x14ac:dyDescent="0.35">
      <c r="A686" t="s">
        <v>7</v>
      </c>
    </row>
    <row r="690" spans="1:5" x14ac:dyDescent="0.35">
      <c r="A690" s="71" t="s">
        <v>76</v>
      </c>
    </row>
    <row r="691" spans="1:5" x14ac:dyDescent="0.35">
      <c r="A691" t="s">
        <v>38</v>
      </c>
    </row>
    <row r="692" spans="1:5" x14ac:dyDescent="0.35">
      <c r="B692" s="72" t="s">
        <v>5</v>
      </c>
      <c r="C692" s="87" t="s">
        <v>77</v>
      </c>
      <c r="D692" s="88"/>
      <c r="E692" s="88"/>
    </row>
    <row r="693" spans="1:5" ht="29" x14ac:dyDescent="0.35">
      <c r="A693" s="73" t="s">
        <v>78</v>
      </c>
      <c r="B693" s="73" t="s">
        <v>79</v>
      </c>
      <c r="C693" s="73" t="s">
        <v>441</v>
      </c>
      <c r="D693" s="73" t="s">
        <v>442</v>
      </c>
      <c r="E693" s="73" t="s">
        <v>443</v>
      </c>
    </row>
    <row r="694" spans="1:5" x14ac:dyDescent="0.35">
      <c r="A694" t="s">
        <v>80</v>
      </c>
      <c r="B694" s="74">
        <v>6106</v>
      </c>
      <c r="C694" s="75">
        <v>2049</v>
      </c>
      <c r="D694" s="75">
        <v>2036</v>
      </c>
      <c r="E694" s="75">
        <v>2021</v>
      </c>
    </row>
    <row r="695" spans="1:5" x14ac:dyDescent="0.35">
      <c r="A695" t="s">
        <v>81</v>
      </c>
      <c r="B695" s="74">
        <v>6106</v>
      </c>
      <c r="C695" s="75">
        <v>2049</v>
      </c>
      <c r="D695" s="75">
        <v>2036</v>
      </c>
      <c r="E695" s="75">
        <v>2021</v>
      </c>
    </row>
    <row r="696" spans="1:5" x14ac:dyDescent="0.35">
      <c r="A696" t="s">
        <v>326</v>
      </c>
      <c r="B696" s="76">
        <v>0.73140119075109999</v>
      </c>
      <c r="C696" s="77">
        <v>0.73604352754769997</v>
      </c>
      <c r="D696" s="77">
        <v>0.72928472885749995</v>
      </c>
      <c r="E696" s="77">
        <v>0.7288266153131</v>
      </c>
    </row>
    <row r="697" spans="1:5" x14ac:dyDescent="0.35">
      <c r="A697" t="s">
        <v>327</v>
      </c>
      <c r="B697" s="76">
        <v>0.64734773653769995</v>
      </c>
      <c r="C697" s="77">
        <v>0.64248273885289997</v>
      </c>
      <c r="D697" s="77">
        <v>0.64185906021200001</v>
      </c>
      <c r="E697" s="77">
        <v>0.65780931237439999</v>
      </c>
    </row>
    <row r="698" spans="1:5" x14ac:dyDescent="0.35">
      <c r="A698" t="s">
        <v>328</v>
      </c>
      <c r="B698" s="76">
        <v>0.39560481529980002</v>
      </c>
      <c r="C698" s="78">
        <v>0.37515305755459999</v>
      </c>
      <c r="D698" s="77">
        <v>0.39049370429379998</v>
      </c>
      <c r="E698" s="79">
        <v>0.42148874711149997</v>
      </c>
    </row>
    <row r="699" spans="1:5" x14ac:dyDescent="0.35">
      <c r="A699" t="s">
        <v>329</v>
      </c>
      <c r="B699" s="76">
        <v>0.85474322040119999</v>
      </c>
      <c r="C699" s="77">
        <v>0.85236398753200004</v>
      </c>
      <c r="D699" s="77">
        <v>0.85636637713050001</v>
      </c>
      <c r="E699" s="77">
        <v>0.85552028281720005</v>
      </c>
    </row>
    <row r="700" spans="1:5" x14ac:dyDescent="0.35">
      <c r="A700" t="s">
        <v>330</v>
      </c>
      <c r="B700" s="76">
        <v>0.47545656835389999</v>
      </c>
      <c r="C700" s="77">
        <v>0.4873149094684</v>
      </c>
      <c r="D700" s="77">
        <v>0.47873017783709998</v>
      </c>
      <c r="E700" s="77">
        <v>0.46013617089070002</v>
      </c>
    </row>
    <row r="701" spans="1:5" x14ac:dyDescent="0.35">
      <c r="A701" t="s">
        <v>221</v>
      </c>
      <c r="B701" s="76">
        <v>0.95051090323230003</v>
      </c>
      <c r="C701" s="77">
        <v>0.95444954362279999</v>
      </c>
      <c r="D701" s="77">
        <v>0.94841842940109999</v>
      </c>
      <c r="E701" s="77">
        <v>0.94862560851709998</v>
      </c>
    </row>
    <row r="702" spans="1:5" x14ac:dyDescent="0.35">
      <c r="A702" t="s">
        <v>7</v>
      </c>
    </row>
    <row r="706" spans="1:5" x14ac:dyDescent="0.35">
      <c r="A706" s="71" t="s">
        <v>76</v>
      </c>
    </row>
    <row r="707" spans="1:5" x14ac:dyDescent="0.35">
      <c r="A707" t="s">
        <v>39</v>
      </c>
    </row>
    <row r="708" spans="1:5" x14ac:dyDescent="0.35">
      <c r="B708" s="72" t="s">
        <v>5</v>
      </c>
      <c r="C708" s="87" t="s">
        <v>77</v>
      </c>
      <c r="D708" s="88"/>
      <c r="E708" s="88"/>
    </row>
    <row r="709" spans="1:5" ht="29" x14ac:dyDescent="0.35">
      <c r="A709" s="73" t="s">
        <v>78</v>
      </c>
      <c r="B709" s="73" t="s">
        <v>79</v>
      </c>
      <c r="C709" s="73" t="s">
        <v>441</v>
      </c>
      <c r="D709" s="73" t="s">
        <v>442</v>
      </c>
      <c r="E709" s="73" t="s">
        <v>443</v>
      </c>
    </row>
    <row r="710" spans="1:5" x14ac:dyDescent="0.35">
      <c r="A710" t="s">
        <v>80</v>
      </c>
      <c r="B710" s="74">
        <v>4085</v>
      </c>
      <c r="C710" s="75">
        <v>2049</v>
      </c>
      <c r="D710" s="75">
        <v>2036</v>
      </c>
      <c r="E710" s="75">
        <v>0</v>
      </c>
    </row>
    <row r="711" spans="1:5" x14ac:dyDescent="0.35">
      <c r="A711" t="s">
        <v>81</v>
      </c>
      <c r="B711" s="74">
        <v>4085</v>
      </c>
      <c r="C711" s="75">
        <v>2049</v>
      </c>
      <c r="D711" s="75">
        <v>2036</v>
      </c>
      <c r="E711" s="75">
        <v>0</v>
      </c>
    </row>
    <row r="712" spans="1:5" x14ac:dyDescent="0.35">
      <c r="A712" t="s">
        <v>331</v>
      </c>
      <c r="B712" s="76">
        <v>0.69265076976660001</v>
      </c>
      <c r="C712" s="77">
        <v>0.70347946003579997</v>
      </c>
      <c r="D712" s="77">
        <v>0.68175246897069997</v>
      </c>
      <c r="E712" s="80" t="s">
        <v>5</v>
      </c>
    </row>
    <row r="713" spans="1:5" x14ac:dyDescent="0.35">
      <c r="A713" t="s">
        <v>332</v>
      </c>
      <c r="B713" s="76">
        <v>0.16283820202259999</v>
      </c>
      <c r="C713" s="77">
        <v>0.15701646701899999</v>
      </c>
      <c r="D713" s="77">
        <v>0.16869736113100001</v>
      </c>
      <c r="E713" s="80" t="s">
        <v>5</v>
      </c>
    </row>
    <row r="714" spans="1:5" x14ac:dyDescent="0.35">
      <c r="A714" t="s">
        <v>333</v>
      </c>
      <c r="B714" s="76">
        <v>0.52981256774399998</v>
      </c>
      <c r="C714" s="77">
        <v>0.54646299301680001</v>
      </c>
      <c r="D714" s="77">
        <v>0.51305510783959996</v>
      </c>
      <c r="E714" s="80" t="s">
        <v>5</v>
      </c>
    </row>
    <row r="715" spans="1:5" x14ac:dyDescent="0.35">
      <c r="A715" t="s">
        <v>334</v>
      </c>
      <c r="B715" s="76">
        <v>0.1545807580089</v>
      </c>
      <c r="C715" s="77">
        <v>0.1496867356223</v>
      </c>
      <c r="D715" s="77">
        <v>0.15950624084609999</v>
      </c>
      <c r="E715" s="80" t="s">
        <v>5</v>
      </c>
    </row>
    <row r="716" spans="1:5" x14ac:dyDescent="0.35">
      <c r="A716" t="s">
        <v>335</v>
      </c>
      <c r="B716" s="76">
        <v>0.15276847222459999</v>
      </c>
      <c r="C716" s="77">
        <v>0.14683380434189999</v>
      </c>
      <c r="D716" s="77">
        <v>0.15874129018319999</v>
      </c>
      <c r="E716" s="80" t="s">
        <v>5</v>
      </c>
    </row>
    <row r="717" spans="1:5" x14ac:dyDescent="0.35">
      <c r="A717" t="s">
        <v>336</v>
      </c>
      <c r="B717" s="76">
        <v>0.1165396103193</v>
      </c>
      <c r="C717" s="77">
        <v>0.10987537046360001</v>
      </c>
      <c r="D717" s="77">
        <v>0.1232466901894</v>
      </c>
      <c r="E717" s="80" t="s">
        <v>5</v>
      </c>
    </row>
    <row r="718" spans="1:5" x14ac:dyDescent="0.35">
      <c r="A718" t="s">
        <v>337</v>
      </c>
      <c r="B718" s="76">
        <v>3.622886190526E-2</v>
      </c>
      <c r="C718" s="77">
        <v>3.6958433878329998E-2</v>
      </c>
      <c r="D718" s="77">
        <v>3.5494599993870002E-2</v>
      </c>
      <c r="E718" s="80" t="s">
        <v>5</v>
      </c>
    </row>
    <row r="719" spans="1:5" x14ac:dyDescent="0.35">
      <c r="A719" t="s">
        <v>221</v>
      </c>
      <c r="B719" s="76">
        <v>1</v>
      </c>
      <c r="C719" s="77">
        <v>1</v>
      </c>
      <c r="D719" s="77">
        <v>1</v>
      </c>
      <c r="E719" s="80" t="s">
        <v>5</v>
      </c>
    </row>
    <row r="720" spans="1:5" x14ac:dyDescent="0.35">
      <c r="A720" t="s">
        <v>7</v>
      </c>
    </row>
    <row r="724" spans="1:5" x14ac:dyDescent="0.35">
      <c r="A724" s="71" t="s">
        <v>76</v>
      </c>
    </row>
    <row r="725" spans="1:5" x14ac:dyDescent="0.35">
      <c r="A725" t="s">
        <v>40</v>
      </c>
    </row>
    <row r="726" spans="1:5" x14ac:dyDescent="0.35">
      <c r="B726" s="72" t="s">
        <v>5</v>
      </c>
      <c r="C726" s="87" t="s">
        <v>77</v>
      </c>
      <c r="D726" s="88"/>
      <c r="E726" s="88"/>
    </row>
    <row r="727" spans="1:5" ht="29" x14ac:dyDescent="0.35">
      <c r="A727" s="73" t="s">
        <v>78</v>
      </c>
      <c r="B727" s="73" t="s">
        <v>79</v>
      </c>
      <c r="C727" s="73" t="s">
        <v>441</v>
      </c>
      <c r="D727" s="73" t="s">
        <v>442</v>
      </c>
      <c r="E727" s="73" t="s">
        <v>443</v>
      </c>
    </row>
    <row r="728" spans="1:5" x14ac:dyDescent="0.35">
      <c r="A728" t="s">
        <v>80</v>
      </c>
      <c r="B728" s="74">
        <v>6106</v>
      </c>
      <c r="C728" s="75">
        <v>2049</v>
      </c>
      <c r="D728" s="75">
        <v>2036</v>
      </c>
      <c r="E728" s="75">
        <v>2021</v>
      </c>
    </row>
    <row r="729" spans="1:5" x14ac:dyDescent="0.35">
      <c r="A729" t="s">
        <v>81</v>
      </c>
      <c r="B729" s="74">
        <v>6106</v>
      </c>
      <c r="C729" s="75">
        <v>2049</v>
      </c>
      <c r="D729" s="75">
        <v>2036</v>
      </c>
      <c r="E729" s="75">
        <v>2021</v>
      </c>
    </row>
    <row r="730" spans="1:5" x14ac:dyDescent="0.35">
      <c r="A730" t="s">
        <v>180</v>
      </c>
      <c r="B730" s="76">
        <v>0.79176184809320005</v>
      </c>
      <c r="C730" s="77">
        <v>0.79121959424370003</v>
      </c>
      <c r="D730" s="77">
        <v>0.78883318253430001</v>
      </c>
      <c r="E730" s="77">
        <v>0.79526189006960002</v>
      </c>
    </row>
    <row r="731" spans="1:5" x14ac:dyDescent="0.35">
      <c r="A731" t="s">
        <v>181</v>
      </c>
      <c r="B731" s="76">
        <v>0.20823815190680001</v>
      </c>
      <c r="C731" s="77">
        <v>0.2087804057563</v>
      </c>
      <c r="D731" s="77">
        <v>0.21116681746570001</v>
      </c>
      <c r="E731" s="77">
        <v>0.20473810993040001</v>
      </c>
    </row>
    <row r="732" spans="1:5" x14ac:dyDescent="0.35">
      <c r="A732" t="s">
        <v>221</v>
      </c>
      <c r="B732" s="76">
        <v>1</v>
      </c>
      <c r="C732" s="77">
        <v>1</v>
      </c>
      <c r="D732" s="77">
        <v>1</v>
      </c>
      <c r="E732" s="77">
        <v>1</v>
      </c>
    </row>
    <row r="733" spans="1:5" x14ac:dyDescent="0.35">
      <c r="A733" t="s">
        <v>7</v>
      </c>
    </row>
    <row r="737" spans="1:5" x14ac:dyDescent="0.35">
      <c r="A737" s="71" t="s">
        <v>76</v>
      </c>
    </row>
    <row r="738" spans="1:5" x14ac:dyDescent="0.35">
      <c r="A738" t="s">
        <v>41</v>
      </c>
    </row>
    <row r="739" spans="1:5" x14ac:dyDescent="0.35">
      <c r="B739" s="72" t="s">
        <v>5</v>
      </c>
      <c r="C739" s="87" t="s">
        <v>77</v>
      </c>
      <c r="D739" s="88"/>
      <c r="E739" s="88"/>
    </row>
    <row r="740" spans="1:5" ht="29" x14ac:dyDescent="0.35">
      <c r="A740" s="73" t="s">
        <v>78</v>
      </c>
      <c r="B740" s="73" t="s">
        <v>79</v>
      </c>
      <c r="C740" s="73" t="s">
        <v>441</v>
      </c>
      <c r="D740" s="73" t="s">
        <v>442</v>
      </c>
      <c r="E740" s="73" t="s">
        <v>443</v>
      </c>
    </row>
    <row r="741" spans="1:5" x14ac:dyDescent="0.35">
      <c r="A741" t="s">
        <v>80</v>
      </c>
      <c r="B741" s="74">
        <v>6106</v>
      </c>
      <c r="C741" s="75">
        <v>2049</v>
      </c>
      <c r="D741" s="75">
        <v>2036</v>
      </c>
      <c r="E741" s="75">
        <v>2021</v>
      </c>
    </row>
    <row r="742" spans="1:5" x14ac:dyDescent="0.35">
      <c r="A742" t="s">
        <v>81</v>
      </c>
      <c r="B742" s="74">
        <v>6106</v>
      </c>
      <c r="C742" s="75">
        <v>2049</v>
      </c>
      <c r="D742" s="75">
        <v>2036</v>
      </c>
      <c r="E742" s="75">
        <v>2021</v>
      </c>
    </row>
    <row r="743" spans="1:5" x14ac:dyDescent="0.35">
      <c r="A743" t="s">
        <v>338</v>
      </c>
      <c r="B743" s="76">
        <v>0.16078840760060001</v>
      </c>
      <c r="C743" s="79">
        <v>0.1793823274228</v>
      </c>
      <c r="D743" s="77">
        <v>0.1573434470549</v>
      </c>
      <c r="E743" s="78">
        <v>0.14540725786129999</v>
      </c>
    </row>
    <row r="744" spans="1:5" x14ac:dyDescent="0.35">
      <c r="A744" t="s">
        <v>339</v>
      </c>
      <c r="B744" s="76">
        <v>4.2393167510730002E-2</v>
      </c>
      <c r="C744" s="77">
        <v>4.5533085513100001E-2</v>
      </c>
      <c r="D744" s="77">
        <v>4.1750066955779999E-2</v>
      </c>
      <c r="E744" s="77">
        <v>3.9857593262689998E-2</v>
      </c>
    </row>
    <row r="745" spans="1:5" x14ac:dyDescent="0.35">
      <c r="A745" t="s">
        <v>340</v>
      </c>
      <c r="B745" s="76">
        <v>0.1183952400899</v>
      </c>
      <c r="C745" s="79">
        <v>0.13384924190969999</v>
      </c>
      <c r="D745" s="77">
        <v>0.1155933800991</v>
      </c>
      <c r="E745" s="77">
        <v>0.1055496645986</v>
      </c>
    </row>
    <row r="746" spans="1:5" x14ac:dyDescent="0.35">
      <c r="A746" t="s">
        <v>341</v>
      </c>
      <c r="B746" s="76">
        <v>0.21164582991020001</v>
      </c>
      <c r="C746" s="78">
        <v>0.189414299717</v>
      </c>
      <c r="D746" s="77">
        <v>0.21189757854800001</v>
      </c>
      <c r="E746" s="79">
        <v>0.23393176122039999</v>
      </c>
    </row>
    <row r="747" spans="1:5" x14ac:dyDescent="0.35">
      <c r="A747" t="s">
        <v>342</v>
      </c>
      <c r="B747" s="76">
        <v>0.62756576248920004</v>
      </c>
      <c r="C747" s="77">
        <v>0.63120337286020001</v>
      </c>
      <c r="D747" s="77">
        <v>0.63075897439710005</v>
      </c>
      <c r="E747" s="77">
        <v>0.62066098091830002</v>
      </c>
    </row>
    <row r="748" spans="1:5" x14ac:dyDescent="0.35">
      <c r="A748" t="s">
        <v>343</v>
      </c>
      <c r="B748" s="76">
        <v>0.30035850016150001</v>
      </c>
      <c r="C748" s="78">
        <v>0.26112878454459998</v>
      </c>
      <c r="D748" s="79">
        <v>0.32308078111220001</v>
      </c>
      <c r="E748" s="77">
        <v>0.31724178192140001</v>
      </c>
    </row>
    <row r="749" spans="1:5" x14ac:dyDescent="0.35">
      <c r="A749" t="s">
        <v>344</v>
      </c>
      <c r="B749" s="76">
        <v>0.32720726232769998</v>
      </c>
      <c r="C749" s="79">
        <v>0.37007458831559997</v>
      </c>
      <c r="D749" s="78">
        <v>0.30767819328489998</v>
      </c>
      <c r="E749" s="78">
        <v>0.30341919899699998</v>
      </c>
    </row>
    <row r="750" spans="1:5" x14ac:dyDescent="0.35">
      <c r="A750" t="s">
        <v>221</v>
      </c>
      <c r="B750" s="76">
        <v>1</v>
      </c>
      <c r="C750" s="77">
        <v>1</v>
      </c>
      <c r="D750" s="77">
        <v>1</v>
      </c>
      <c r="E750" s="77">
        <v>1</v>
      </c>
    </row>
    <row r="751" spans="1:5" x14ac:dyDescent="0.35">
      <c r="A751" t="s">
        <v>7</v>
      </c>
    </row>
    <row r="755" spans="1:5" x14ac:dyDescent="0.35">
      <c r="A755" s="71" t="s">
        <v>76</v>
      </c>
    </row>
    <row r="756" spans="1:5" x14ac:dyDescent="0.35">
      <c r="A756" t="s">
        <v>42</v>
      </c>
    </row>
    <row r="757" spans="1:5" x14ac:dyDescent="0.35">
      <c r="B757" s="72" t="s">
        <v>5</v>
      </c>
      <c r="C757" s="87" t="s">
        <v>77</v>
      </c>
      <c r="D757" s="88"/>
      <c r="E757" s="88"/>
    </row>
    <row r="758" spans="1:5" ht="29" x14ac:dyDescent="0.35">
      <c r="A758" s="73" t="s">
        <v>78</v>
      </c>
      <c r="B758" s="73" t="s">
        <v>79</v>
      </c>
      <c r="C758" s="73" t="s">
        <v>441</v>
      </c>
      <c r="D758" s="73" t="s">
        <v>442</v>
      </c>
      <c r="E758" s="73" t="s">
        <v>443</v>
      </c>
    </row>
    <row r="759" spans="1:5" x14ac:dyDescent="0.35">
      <c r="A759" t="s">
        <v>80</v>
      </c>
      <c r="B759" s="74">
        <v>6106</v>
      </c>
      <c r="C759" s="75">
        <v>2049</v>
      </c>
      <c r="D759" s="75">
        <v>2036</v>
      </c>
      <c r="E759" s="75">
        <v>2021</v>
      </c>
    </row>
    <row r="760" spans="1:5" x14ac:dyDescent="0.35">
      <c r="A760" t="s">
        <v>81</v>
      </c>
      <c r="B760" s="74">
        <v>6106</v>
      </c>
      <c r="C760" s="75">
        <v>2049</v>
      </c>
      <c r="D760" s="75">
        <v>2036</v>
      </c>
      <c r="E760" s="75">
        <v>2021</v>
      </c>
    </row>
    <row r="761" spans="1:5" x14ac:dyDescent="0.35">
      <c r="A761" t="s">
        <v>338</v>
      </c>
      <c r="B761" s="76">
        <v>0.1170912400283</v>
      </c>
      <c r="C761" s="78">
        <v>0.1008493928394</v>
      </c>
      <c r="D761" s="79">
        <v>0.1402279988441</v>
      </c>
      <c r="E761" s="77">
        <v>0.1102506311114</v>
      </c>
    </row>
    <row r="762" spans="1:5" x14ac:dyDescent="0.35">
      <c r="A762" t="s">
        <v>339</v>
      </c>
      <c r="B762" s="76">
        <v>2.4613440662369999E-2</v>
      </c>
      <c r="C762" s="77">
        <v>1.9003647617930001E-2</v>
      </c>
      <c r="D762" s="77">
        <v>3.1054348877580001E-2</v>
      </c>
      <c r="E762" s="77">
        <v>2.3812520658300002E-2</v>
      </c>
    </row>
    <row r="763" spans="1:5" x14ac:dyDescent="0.35">
      <c r="A763" t="s">
        <v>340</v>
      </c>
      <c r="B763" s="76">
        <v>9.2477799365950006E-2</v>
      </c>
      <c r="C763" s="77">
        <v>8.1845745221429997E-2</v>
      </c>
      <c r="D763" s="79">
        <v>0.1091736499665</v>
      </c>
      <c r="E763" s="77">
        <v>8.6438110453110006E-2</v>
      </c>
    </row>
    <row r="764" spans="1:5" x14ac:dyDescent="0.35">
      <c r="A764" t="s">
        <v>341</v>
      </c>
      <c r="B764" s="76">
        <v>0.1365315486624</v>
      </c>
      <c r="C764" s="78">
        <v>0.1175714895849</v>
      </c>
      <c r="D764" s="77">
        <v>0.14103260760280001</v>
      </c>
      <c r="E764" s="79">
        <v>0.1512200192606</v>
      </c>
    </row>
    <row r="765" spans="1:5" x14ac:dyDescent="0.35">
      <c r="A765" t="s">
        <v>342</v>
      </c>
      <c r="B765" s="76">
        <v>0.74637721130919998</v>
      </c>
      <c r="C765" s="79">
        <v>0.78157911757569998</v>
      </c>
      <c r="D765" s="78">
        <v>0.71873939355310001</v>
      </c>
      <c r="E765" s="77">
        <v>0.73852934962799999</v>
      </c>
    </row>
    <row r="766" spans="1:5" x14ac:dyDescent="0.35">
      <c r="A766" t="s">
        <v>343</v>
      </c>
      <c r="B766" s="76">
        <v>0.2195687596892</v>
      </c>
      <c r="C766" s="78">
        <v>0.17219318609590001</v>
      </c>
      <c r="D766" s="79">
        <v>0.25544589425960001</v>
      </c>
      <c r="E766" s="77">
        <v>0.2314588364149</v>
      </c>
    </row>
    <row r="767" spans="1:5" x14ac:dyDescent="0.35">
      <c r="A767" t="s">
        <v>344</v>
      </c>
      <c r="B767" s="76">
        <v>0.52680845162010004</v>
      </c>
      <c r="C767" s="79">
        <v>0.60938593147980002</v>
      </c>
      <c r="D767" s="78">
        <v>0.46329349929340002</v>
      </c>
      <c r="E767" s="77">
        <v>0.50707051321319996</v>
      </c>
    </row>
    <row r="768" spans="1:5" x14ac:dyDescent="0.35">
      <c r="A768" t="s">
        <v>221</v>
      </c>
      <c r="B768" s="76">
        <v>1</v>
      </c>
      <c r="C768" s="77">
        <v>1</v>
      </c>
      <c r="D768" s="77">
        <v>1</v>
      </c>
      <c r="E768" s="77">
        <v>1</v>
      </c>
    </row>
    <row r="769" spans="1:5" x14ac:dyDescent="0.35">
      <c r="A769" t="s">
        <v>7</v>
      </c>
    </row>
    <row r="773" spans="1:5" x14ac:dyDescent="0.35">
      <c r="A773" s="71" t="s">
        <v>76</v>
      </c>
    </row>
    <row r="774" spans="1:5" x14ac:dyDescent="0.35">
      <c r="A774" t="s">
        <v>43</v>
      </c>
    </row>
    <row r="775" spans="1:5" x14ac:dyDescent="0.35">
      <c r="B775" s="72" t="s">
        <v>5</v>
      </c>
      <c r="C775" s="87" t="s">
        <v>77</v>
      </c>
      <c r="D775" s="88"/>
      <c r="E775" s="88"/>
    </row>
    <row r="776" spans="1:5" ht="29" x14ac:dyDescent="0.35">
      <c r="A776" s="73" t="s">
        <v>78</v>
      </c>
      <c r="B776" s="73" t="s">
        <v>79</v>
      </c>
      <c r="C776" s="73" t="s">
        <v>441</v>
      </c>
      <c r="D776" s="73" t="s">
        <v>442</v>
      </c>
      <c r="E776" s="73" t="s">
        <v>443</v>
      </c>
    </row>
    <row r="777" spans="1:5" x14ac:dyDescent="0.35">
      <c r="A777" t="s">
        <v>80</v>
      </c>
      <c r="B777" s="74">
        <v>2808</v>
      </c>
      <c r="C777" s="75">
        <v>1510</v>
      </c>
      <c r="D777" s="75">
        <v>0</v>
      </c>
      <c r="E777" s="75">
        <v>1298</v>
      </c>
    </row>
    <row r="778" spans="1:5" x14ac:dyDescent="0.35">
      <c r="A778" t="s">
        <v>81</v>
      </c>
      <c r="B778" s="74">
        <v>2833</v>
      </c>
      <c r="C778" s="75">
        <v>1516</v>
      </c>
      <c r="D778" s="75">
        <v>0</v>
      </c>
      <c r="E778" s="75">
        <v>1317</v>
      </c>
    </row>
    <row r="779" spans="1:5" x14ac:dyDescent="0.35">
      <c r="A779" t="s">
        <v>345</v>
      </c>
      <c r="B779" s="76">
        <v>0.14095616259890001</v>
      </c>
      <c r="C779" s="77">
        <v>0.14224016746000001</v>
      </c>
      <c r="D779" s="80" t="s">
        <v>5</v>
      </c>
      <c r="E779" s="77">
        <v>0.13946292890180001</v>
      </c>
    </row>
    <row r="780" spans="1:5" x14ac:dyDescent="0.35">
      <c r="A780" t="s">
        <v>346</v>
      </c>
      <c r="B780" s="76">
        <v>1.890424472735E-2</v>
      </c>
      <c r="C780" s="77">
        <v>1.7427073932250001E-2</v>
      </c>
      <c r="D780" s="80" t="s">
        <v>5</v>
      </c>
      <c r="E780" s="77">
        <v>2.062212078408E-2</v>
      </c>
    </row>
    <row r="781" spans="1:5" x14ac:dyDescent="0.35">
      <c r="A781" t="s">
        <v>347</v>
      </c>
      <c r="B781" s="76">
        <v>0.12205191787150001</v>
      </c>
      <c r="C781" s="77">
        <v>0.12481309352769999</v>
      </c>
      <c r="D781" s="80" t="s">
        <v>5</v>
      </c>
      <c r="E781" s="77">
        <v>0.11884080811769999</v>
      </c>
    </row>
    <row r="782" spans="1:5" x14ac:dyDescent="0.35">
      <c r="A782" t="s">
        <v>348</v>
      </c>
      <c r="B782" s="76">
        <v>0.72315616544969996</v>
      </c>
      <c r="C782" s="77">
        <v>0.72685530387700004</v>
      </c>
      <c r="D782" s="80" t="s">
        <v>5</v>
      </c>
      <c r="E782" s="77">
        <v>0.71885425171320005</v>
      </c>
    </row>
    <row r="783" spans="1:5" x14ac:dyDescent="0.35">
      <c r="A783" t="s">
        <v>349</v>
      </c>
      <c r="B783" s="76">
        <v>0.1358876719514</v>
      </c>
      <c r="C783" s="77">
        <v>0.13090452866310001</v>
      </c>
      <c r="D783" s="80" t="s">
        <v>5</v>
      </c>
      <c r="E783" s="77">
        <v>0.14168281938499999</v>
      </c>
    </row>
    <row r="784" spans="1:5" x14ac:dyDescent="0.35">
      <c r="A784" t="s">
        <v>350</v>
      </c>
      <c r="B784" s="76">
        <v>0.10490384287769999</v>
      </c>
      <c r="C784" s="77">
        <v>9.8334208596859998E-2</v>
      </c>
      <c r="D784" s="80" t="s">
        <v>5</v>
      </c>
      <c r="E784" s="77">
        <v>0.1125440003123</v>
      </c>
    </row>
    <row r="785" spans="1:5" x14ac:dyDescent="0.35">
      <c r="A785" t="s">
        <v>351</v>
      </c>
      <c r="B785" s="76">
        <v>3.098382907372E-2</v>
      </c>
      <c r="C785" s="77">
        <v>3.2570320066210003E-2</v>
      </c>
      <c r="D785" s="80" t="s">
        <v>5</v>
      </c>
      <c r="E785" s="77">
        <v>2.913881907269E-2</v>
      </c>
    </row>
    <row r="786" spans="1:5" x14ac:dyDescent="0.35">
      <c r="A786" t="s">
        <v>221</v>
      </c>
      <c r="B786" s="76">
        <v>1</v>
      </c>
      <c r="C786" s="77">
        <v>1</v>
      </c>
      <c r="D786" s="80" t="s">
        <v>5</v>
      </c>
      <c r="E786" s="77">
        <v>1</v>
      </c>
    </row>
    <row r="787" spans="1:5" x14ac:dyDescent="0.35">
      <c r="A787" t="s">
        <v>7</v>
      </c>
    </row>
    <row r="791" spans="1:5" x14ac:dyDescent="0.35">
      <c r="A791" s="71" t="s">
        <v>76</v>
      </c>
    </row>
    <row r="792" spans="1:5" x14ac:dyDescent="0.35">
      <c r="A792" t="s">
        <v>44</v>
      </c>
    </row>
    <row r="793" spans="1:5" x14ac:dyDescent="0.35">
      <c r="B793" s="72" t="s">
        <v>5</v>
      </c>
      <c r="C793" s="87" t="s">
        <v>77</v>
      </c>
      <c r="D793" s="88"/>
      <c r="E793" s="88"/>
    </row>
    <row r="794" spans="1:5" ht="29" x14ac:dyDescent="0.35">
      <c r="A794" s="73" t="s">
        <v>78</v>
      </c>
      <c r="B794" s="73" t="s">
        <v>79</v>
      </c>
      <c r="C794" s="73" t="s">
        <v>441</v>
      </c>
      <c r="D794" s="73" t="s">
        <v>442</v>
      </c>
      <c r="E794" s="73" t="s">
        <v>443</v>
      </c>
    </row>
    <row r="795" spans="1:5" x14ac:dyDescent="0.35">
      <c r="A795" t="s">
        <v>80</v>
      </c>
      <c r="B795" s="74">
        <v>832</v>
      </c>
      <c r="C795" s="75">
        <v>436</v>
      </c>
      <c r="D795" s="75">
        <v>0</v>
      </c>
      <c r="E795" s="75">
        <v>396</v>
      </c>
    </row>
    <row r="796" spans="1:5" x14ac:dyDescent="0.35">
      <c r="A796" t="s">
        <v>81</v>
      </c>
      <c r="B796" s="74">
        <v>801</v>
      </c>
      <c r="C796" s="75">
        <v>422</v>
      </c>
      <c r="D796" s="75">
        <v>0</v>
      </c>
      <c r="E796" s="75">
        <v>379</v>
      </c>
    </row>
    <row r="797" spans="1:5" x14ac:dyDescent="0.35">
      <c r="A797" t="s">
        <v>345</v>
      </c>
      <c r="B797" s="76">
        <v>0.1670901273889</v>
      </c>
      <c r="C797" s="77">
        <v>0.18862614908469999</v>
      </c>
      <c r="D797" s="80" t="s">
        <v>5</v>
      </c>
      <c r="E797" s="77">
        <v>0.14337993581549999</v>
      </c>
    </row>
    <row r="798" spans="1:5" x14ac:dyDescent="0.35">
      <c r="A798" t="s">
        <v>346</v>
      </c>
      <c r="B798" s="76">
        <v>4.5235450608629997E-2</v>
      </c>
      <c r="C798" s="77">
        <v>3.415046195384E-2</v>
      </c>
      <c r="D798" s="80" t="s">
        <v>5</v>
      </c>
      <c r="E798" s="77">
        <v>5.7439524708599997E-2</v>
      </c>
    </row>
    <row r="799" spans="1:5" x14ac:dyDescent="0.35">
      <c r="A799" t="s">
        <v>347</v>
      </c>
      <c r="B799" s="76">
        <v>0.1218546767803</v>
      </c>
      <c r="C799" s="79">
        <v>0.15447568713090001</v>
      </c>
      <c r="D799" s="80" t="s">
        <v>5</v>
      </c>
      <c r="E799" s="78">
        <v>8.5940411106869993E-2</v>
      </c>
    </row>
    <row r="800" spans="1:5" x14ac:dyDescent="0.35">
      <c r="A800" t="s">
        <v>348</v>
      </c>
      <c r="B800" s="76">
        <v>0.58219246552329995</v>
      </c>
      <c r="C800" s="78">
        <v>0.54359037437540003</v>
      </c>
      <c r="D800" s="80" t="s">
        <v>5</v>
      </c>
      <c r="E800" s="79">
        <v>0.62469163223019997</v>
      </c>
    </row>
    <row r="801" spans="1:5" x14ac:dyDescent="0.35">
      <c r="A801" t="s">
        <v>349</v>
      </c>
      <c r="B801" s="76">
        <v>0.25071740708770002</v>
      </c>
      <c r="C801" s="77">
        <v>0.26778347653989998</v>
      </c>
      <c r="D801" s="80" t="s">
        <v>5</v>
      </c>
      <c r="E801" s="77">
        <v>0.23192843195439999</v>
      </c>
    </row>
    <row r="802" spans="1:5" x14ac:dyDescent="0.35">
      <c r="A802" t="s">
        <v>350</v>
      </c>
      <c r="B802" s="76">
        <v>0.19194952475759999</v>
      </c>
      <c r="C802" s="77">
        <v>0.2013763079609</v>
      </c>
      <c r="D802" s="80" t="s">
        <v>5</v>
      </c>
      <c r="E802" s="77">
        <v>0.18157106030260001</v>
      </c>
    </row>
    <row r="803" spans="1:5" x14ac:dyDescent="0.35">
      <c r="A803" t="s">
        <v>351</v>
      </c>
      <c r="B803" s="76">
        <v>5.876788233013E-2</v>
      </c>
      <c r="C803" s="77">
        <v>6.6407168578939996E-2</v>
      </c>
      <c r="D803" s="80" t="s">
        <v>5</v>
      </c>
      <c r="E803" s="77">
        <v>5.0357371651710003E-2</v>
      </c>
    </row>
    <row r="804" spans="1:5" x14ac:dyDescent="0.35">
      <c r="A804" t="s">
        <v>221</v>
      </c>
      <c r="B804" s="76">
        <v>1</v>
      </c>
      <c r="C804" s="77">
        <v>1</v>
      </c>
      <c r="D804" s="80" t="s">
        <v>5</v>
      </c>
      <c r="E804" s="77">
        <v>1</v>
      </c>
    </row>
    <row r="805" spans="1:5" x14ac:dyDescent="0.35">
      <c r="A805" t="s">
        <v>7</v>
      </c>
    </row>
    <row r="809" spans="1:5" x14ac:dyDescent="0.35">
      <c r="A809" s="71" t="s">
        <v>76</v>
      </c>
    </row>
    <row r="810" spans="1:5" x14ac:dyDescent="0.35">
      <c r="A810" t="s">
        <v>45</v>
      </c>
    </row>
    <row r="811" spans="1:5" x14ac:dyDescent="0.35">
      <c r="B811" s="72" t="s">
        <v>5</v>
      </c>
      <c r="C811" s="87" t="s">
        <v>77</v>
      </c>
      <c r="D811" s="88"/>
      <c r="E811" s="88"/>
    </row>
    <row r="812" spans="1:5" ht="29" x14ac:dyDescent="0.35">
      <c r="A812" s="73" t="s">
        <v>78</v>
      </c>
      <c r="B812" s="73" t="s">
        <v>79</v>
      </c>
      <c r="C812" s="73" t="s">
        <v>441</v>
      </c>
      <c r="D812" s="73" t="s">
        <v>442</v>
      </c>
      <c r="E812" s="73" t="s">
        <v>443</v>
      </c>
    </row>
    <row r="813" spans="1:5" x14ac:dyDescent="0.35">
      <c r="A813" t="s">
        <v>80</v>
      </c>
      <c r="B813" s="74">
        <v>1050</v>
      </c>
      <c r="C813" s="75">
        <v>564</v>
      </c>
      <c r="D813" s="75">
        <v>0</v>
      </c>
      <c r="E813" s="75">
        <v>486</v>
      </c>
    </row>
    <row r="814" spans="1:5" x14ac:dyDescent="0.35">
      <c r="A814" t="s">
        <v>81</v>
      </c>
      <c r="B814" s="74">
        <v>1041</v>
      </c>
      <c r="C814" s="75">
        <v>555</v>
      </c>
      <c r="D814" s="75">
        <v>0</v>
      </c>
      <c r="E814" s="75">
        <v>486</v>
      </c>
    </row>
    <row r="815" spans="1:5" x14ac:dyDescent="0.35">
      <c r="A815" t="s">
        <v>345</v>
      </c>
      <c r="B815" s="76">
        <v>0.43813649831899998</v>
      </c>
      <c r="C815" s="77">
        <v>0.42244009052749998</v>
      </c>
      <c r="D815" s="80" t="s">
        <v>5</v>
      </c>
      <c r="E815" s="77">
        <v>0.456352855196</v>
      </c>
    </row>
    <row r="816" spans="1:5" x14ac:dyDescent="0.35">
      <c r="A816" t="s">
        <v>346</v>
      </c>
      <c r="B816" s="76">
        <v>0.1672219462583</v>
      </c>
      <c r="C816" s="77">
        <v>0.16188734207239999</v>
      </c>
      <c r="D816" s="80" t="s">
        <v>5</v>
      </c>
      <c r="E816" s="77">
        <v>0.17341298403819999</v>
      </c>
    </row>
    <row r="817" spans="1:5" x14ac:dyDescent="0.35">
      <c r="A817" t="s">
        <v>347</v>
      </c>
      <c r="B817" s="76">
        <v>0.27091455206069998</v>
      </c>
      <c r="C817" s="77">
        <v>0.26055274845499998</v>
      </c>
      <c r="D817" s="80" t="s">
        <v>5</v>
      </c>
      <c r="E817" s="77">
        <v>0.2829398711578</v>
      </c>
    </row>
    <row r="818" spans="1:5" x14ac:dyDescent="0.35">
      <c r="A818" t="s">
        <v>348</v>
      </c>
      <c r="B818" s="76">
        <v>0.46535114156930002</v>
      </c>
      <c r="C818" s="77">
        <v>0.4749343288058</v>
      </c>
      <c r="D818" s="80" t="s">
        <v>5</v>
      </c>
      <c r="E818" s="77">
        <v>0.45422944028329998</v>
      </c>
    </row>
    <row r="819" spans="1:5" x14ac:dyDescent="0.35">
      <c r="A819" t="s">
        <v>349</v>
      </c>
      <c r="B819" s="76">
        <v>9.6512360111739998E-2</v>
      </c>
      <c r="C819" s="77">
        <v>0.1026255806668</v>
      </c>
      <c r="D819" s="80" t="s">
        <v>5</v>
      </c>
      <c r="E819" s="77">
        <v>8.9417704520649996E-2</v>
      </c>
    </row>
    <row r="820" spans="1:5" x14ac:dyDescent="0.35">
      <c r="A820" t="s">
        <v>350</v>
      </c>
      <c r="B820" s="76">
        <v>7.2503656187010004E-2</v>
      </c>
      <c r="C820" s="77">
        <v>7.0773383403310006E-2</v>
      </c>
      <c r="D820" s="80" t="s">
        <v>5</v>
      </c>
      <c r="E820" s="77">
        <v>7.4511712230240001E-2</v>
      </c>
    </row>
    <row r="821" spans="1:5" x14ac:dyDescent="0.35">
      <c r="A821" t="s">
        <v>351</v>
      </c>
      <c r="B821" s="76">
        <v>2.400870392473E-2</v>
      </c>
      <c r="C821" s="77">
        <v>3.1852197263449997E-2</v>
      </c>
      <c r="D821" s="80" t="s">
        <v>5</v>
      </c>
      <c r="E821" s="77">
        <v>1.490599229041E-2</v>
      </c>
    </row>
    <row r="822" spans="1:5" x14ac:dyDescent="0.35">
      <c r="A822" t="s">
        <v>221</v>
      </c>
      <c r="B822" s="76">
        <v>1</v>
      </c>
      <c r="C822" s="77">
        <v>1</v>
      </c>
      <c r="D822" s="80" t="s">
        <v>5</v>
      </c>
      <c r="E822" s="77">
        <v>1</v>
      </c>
    </row>
    <row r="823" spans="1:5" x14ac:dyDescent="0.35">
      <c r="A823" t="s">
        <v>7</v>
      </c>
    </row>
    <row r="827" spans="1:5" x14ac:dyDescent="0.35">
      <c r="A827" s="71" t="s">
        <v>76</v>
      </c>
    </row>
    <row r="828" spans="1:5" x14ac:dyDescent="0.35">
      <c r="A828" t="s">
        <v>46</v>
      </c>
    </row>
    <row r="829" spans="1:5" x14ac:dyDescent="0.35">
      <c r="B829" s="72" t="s">
        <v>5</v>
      </c>
      <c r="C829" s="87" t="s">
        <v>77</v>
      </c>
      <c r="D829" s="88"/>
      <c r="E829" s="88"/>
    </row>
    <row r="830" spans="1:5" ht="29" x14ac:dyDescent="0.35">
      <c r="A830" s="73" t="s">
        <v>78</v>
      </c>
      <c r="B830" s="73" t="s">
        <v>79</v>
      </c>
      <c r="C830" s="73" t="s">
        <v>441</v>
      </c>
      <c r="D830" s="73" t="s">
        <v>442</v>
      </c>
      <c r="E830" s="73" t="s">
        <v>443</v>
      </c>
    </row>
    <row r="831" spans="1:5" x14ac:dyDescent="0.35">
      <c r="A831" t="s">
        <v>80</v>
      </c>
      <c r="B831" s="74">
        <v>2808</v>
      </c>
      <c r="C831" s="75">
        <v>1510</v>
      </c>
      <c r="D831" s="75">
        <v>0</v>
      </c>
      <c r="E831" s="75">
        <v>1298</v>
      </c>
    </row>
    <row r="832" spans="1:5" x14ac:dyDescent="0.35">
      <c r="A832" t="s">
        <v>81</v>
      </c>
      <c r="B832" s="74">
        <v>2833</v>
      </c>
      <c r="C832" s="75">
        <v>1516</v>
      </c>
      <c r="D832" s="75">
        <v>0</v>
      </c>
      <c r="E832" s="75">
        <v>1317</v>
      </c>
    </row>
    <row r="833" spans="1:5" x14ac:dyDescent="0.35">
      <c r="A833" t="s">
        <v>352</v>
      </c>
      <c r="B833" s="76">
        <v>0.14095616259890001</v>
      </c>
      <c r="C833" s="77">
        <v>0.14224016746000001</v>
      </c>
      <c r="D833" s="80" t="s">
        <v>5</v>
      </c>
      <c r="E833" s="77">
        <v>0.13946292890180001</v>
      </c>
    </row>
    <row r="834" spans="1:5" x14ac:dyDescent="0.35">
      <c r="A834" t="s">
        <v>353</v>
      </c>
      <c r="B834" s="76">
        <v>0.1670901273889</v>
      </c>
      <c r="C834" s="77">
        <v>0.18862614908469999</v>
      </c>
      <c r="D834" s="80" t="s">
        <v>5</v>
      </c>
      <c r="E834" s="77">
        <v>0.14337993581549999</v>
      </c>
    </row>
    <row r="835" spans="1:5" x14ac:dyDescent="0.35">
      <c r="A835" t="s">
        <v>354</v>
      </c>
      <c r="B835" s="76">
        <v>0.34044503761790001</v>
      </c>
      <c r="C835" s="77">
        <v>0.34044503761790001</v>
      </c>
      <c r="D835" s="80" t="s">
        <v>5</v>
      </c>
      <c r="E835" s="80" t="s">
        <v>5</v>
      </c>
    </row>
    <row r="836" spans="1:5" x14ac:dyDescent="0.35">
      <c r="A836" t="s">
        <v>355</v>
      </c>
      <c r="B836" s="76">
        <v>0.43813649831899998</v>
      </c>
      <c r="C836" s="77">
        <v>0.42244009052749998</v>
      </c>
      <c r="D836" s="80" t="s">
        <v>5</v>
      </c>
      <c r="E836" s="77">
        <v>0.456352855196</v>
      </c>
    </row>
    <row r="837" spans="1:5" x14ac:dyDescent="0.35">
      <c r="A837" t="s">
        <v>7</v>
      </c>
    </row>
    <row r="841" spans="1:5" x14ac:dyDescent="0.35">
      <c r="A841" s="71" t="s">
        <v>76</v>
      </c>
    </row>
    <row r="842" spans="1:5" x14ac:dyDescent="0.35">
      <c r="A842" t="s">
        <v>47</v>
      </c>
    </row>
    <row r="843" spans="1:5" x14ac:dyDescent="0.35">
      <c r="B843" s="72" t="s">
        <v>5</v>
      </c>
      <c r="C843" s="87" t="s">
        <v>77</v>
      </c>
      <c r="D843" s="88"/>
      <c r="E843" s="88"/>
    </row>
    <row r="844" spans="1:5" ht="29" x14ac:dyDescent="0.35">
      <c r="A844" s="73" t="s">
        <v>78</v>
      </c>
      <c r="B844" s="73" t="s">
        <v>79</v>
      </c>
      <c r="C844" s="73" t="s">
        <v>441</v>
      </c>
      <c r="D844" s="73" t="s">
        <v>442</v>
      </c>
      <c r="E844" s="73" t="s">
        <v>443</v>
      </c>
    </row>
    <row r="845" spans="1:5" x14ac:dyDescent="0.35">
      <c r="A845" t="s">
        <v>80</v>
      </c>
      <c r="B845" s="74">
        <v>4057</v>
      </c>
      <c r="C845" s="75">
        <v>0</v>
      </c>
      <c r="D845" s="75">
        <v>2036</v>
      </c>
      <c r="E845" s="75">
        <v>2021</v>
      </c>
    </row>
    <row r="846" spans="1:5" x14ac:dyDescent="0.35">
      <c r="A846" t="s">
        <v>81</v>
      </c>
      <c r="B846" s="74">
        <v>4057</v>
      </c>
      <c r="C846" s="75">
        <v>0</v>
      </c>
      <c r="D846" s="75">
        <v>2036</v>
      </c>
      <c r="E846" s="75">
        <v>2021</v>
      </c>
    </row>
    <row r="847" spans="1:5" x14ac:dyDescent="0.35">
      <c r="A847" t="s">
        <v>356</v>
      </c>
      <c r="B847" s="76">
        <v>0.50527192776649998</v>
      </c>
      <c r="C847" s="80" t="s">
        <v>5</v>
      </c>
      <c r="D847" s="77">
        <v>0.51299207525909996</v>
      </c>
      <c r="E847" s="77">
        <v>0.4974948152193</v>
      </c>
    </row>
    <row r="848" spans="1:5" x14ac:dyDescent="0.35">
      <c r="A848" t="s">
        <v>357</v>
      </c>
      <c r="B848" s="76">
        <v>0.28585822284770002</v>
      </c>
      <c r="C848" s="80" t="s">
        <v>5</v>
      </c>
      <c r="D848" s="77">
        <v>0.29644415167459998</v>
      </c>
      <c r="E848" s="77">
        <v>0.27519418307620003</v>
      </c>
    </row>
    <row r="849" spans="1:5" x14ac:dyDescent="0.35">
      <c r="A849" t="s">
        <v>358</v>
      </c>
      <c r="B849" s="76">
        <v>0.55928115507300002</v>
      </c>
      <c r="C849" s="80" t="s">
        <v>5</v>
      </c>
      <c r="D849" s="77">
        <v>0.55747759164239996</v>
      </c>
      <c r="E849" s="77">
        <v>0.56109802655100005</v>
      </c>
    </row>
    <row r="850" spans="1:5" x14ac:dyDescent="0.35">
      <c r="A850" t="s">
        <v>359</v>
      </c>
      <c r="B850" s="76">
        <v>0.49263227725570002</v>
      </c>
      <c r="C850" s="80" t="s">
        <v>5</v>
      </c>
      <c r="D850" s="77">
        <v>0.49296765405319998</v>
      </c>
      <c r="E850" s="77">
        <v>0.49229442579600002</v>
      </c>
    </row>
    <row r="851" spans="1:5" x14ac:dyDescent="0.35">
      <c r="A851" t="s">
        <v>360</v>
      </c>
      <c r="B851" s="76">
        <v>0.6418118409936</v>
      </c>
      <c r="C851" s="80" t="s">
        <v>5</v>
      </c>
      <c r="D851" s="77">
        <v>0.64346670013319995</v>
      </c>
      <c r="E851" s="77">
        <v>0.64014477105870005</v>
      </c>
    </row>
    <row r="852" spans="1:5" x14ac:dyDescent="0.35">
      <c r="A852" t="s">
        <v>361</v>
      </c>
      <c r="B852" s="76">
        <v>0.347965217705</v>
      </c>
      <c r="C852" s="80" t="s">
        <v>5</v>
      </c>
      <c r="D852" s="77">
        <v>0.34648572922350002</v>
      </c>
      <c r="E852" s="77">
        <v>0.34945562296529997</v>
      </c>
    </row>
    <row r="853" spans="1:5" x14ac:dyDescent="0.35">
      <c r="A853" t="s">
        <v>362</v>
      </c>
      <c r="B853" s="76">
        <v>0.2418445924515</v>
      </c>
      <c r="C853" s="80" t="s">
        <v>5</v>
      </c>
      <c r="D853" s="77">
        <v>0.25469717482780002</v>
      </c>
      <c r="E853" s="77">
        <v>0.22889717405589999</v>
      </c>
    </row>
    <row r="854" spans="1:5" x14ac:dyDescent="0.35">
      <c r="A854" t="s">
        <v>363</v>
      </c>
      <c r="B854" s="76">
        <v>0.29240196167159999</v>
      </c>
      <c r="C854" s="80" t="s">
        <v>5</v>
      </c>
      <c r="D854" s="77">
        <v>0.28685021690809998</v>
      </c>
      <c r="E854" s="77">
        <v>0.2979946713835</v>
      </c>
    </row>
    <row r="855" spans="1:5" x14ac:dyDescent="0.35">
      <c r="A855" t="s">
        <v>364</v>
      </c>
      <c r="B855" s="76">
        <v>0.1880921798919</v>
      </c>
      <c r="C855" s="80" t="s">
        <v>5</v>
      </c>
      <c r="D855" s="77">
        <v>0.1856937997559</v>
      </c>
      <c r="E855" s="77">
        <v>0.1905082570803</v>
      </c>
    </row>
    <row r="856" spans="1:5" x14ac:dyDescent="0.35">
      <c r="A856" t="s">
        <v>221</v>
      </c>
      <c r="B856" s="76">
        <v>1</v>
      </c>
      <c r="C856" s="80" t="s">
        <v>5</v>
      </c>
      <c r="D856" s="77">
        <v>1</v>
      </c>
      <c r="E856" s="77">
        <v>1</v>
      </c>
    </row>
    <row r="857" spans="1:5" x14ac:dyDescent="0.35">
      <c r="A857" t="s">
        <v>7</v>
      </c>
    </row>
    <row r="861" spans="1:5" x14ac:dyDescent="0.35">
      <c r="A861" s="71" t="s">
        <v>76</v>
      </c>
    </row>
    <row r="862" spans="1:5" x14ac:dyDescent="0.35">
      <c r="A862" t="s">
        <v>48</v>
      </c>
    </row>
    <row r="863" spans="1:5" x14ac:dyDescent="0.35">
      <c r="B863" s="72" t="s">
        <v>5</v>
      </c>
      <c r="C863" s="87" t="s">
        <v>77</v>
      </c>
      <c r="D863" s="88"/>
      <c r="E863" s="88"/>
    </row>
    <row r="864" spans="1:5" ht="29" x14ac:dyDescent="0.35">
      <c r="A864" s="73" t="s">
        <v>78</v>
      </c>
      <c r="B864" s="73" t="s">
        <v>79</v>
      </c>
      <c r="C864" s="73" t="s">
        <v>441</v>
      </c>
      <c r="D864" s="73" t="s">
        <v>442</v>
      </c>
      <c r="E864" s="73" t="s">
        <v>443</v>
      </c>
    </row>
    <row r="865" spans="1:5" x14ac:dyDescent="0.35">
      <c r="A865" t="s">
        <v>80</v>
      </c>
      <c r="B865" s="74">
        <v>6106</v>
      </c>
      <c r="C865" s="75">
        <v>2049</v>
      </c>
      <c r="D865" s="75">
        <v>2036</v>
      </c>
      <c r="E865" s="75">
        <v>2021</v>
      </c>
    </row>
    <row r="866" spans="1:5" x14ac:dyDescent="0.35">
      <c r="A866" t="s">
        <v>81</v>
      </c>
      <c r="B866" s="74">
        <v>6106</v>
      </c>
      <c r="C866" s="75">
        <v>2049</v>
      </c>
      <c r="D866" s="75">
        <v>2036</v>
      </c>
      <c r="E866" s="75">
        <v>2021</v>
      </c>
    </row>
    <row r="867" spans="1:5" x14ac:dyDescent="0.35">
      <c r="A867" t="s">
        <v>194</v>
      </c>
      <c r="B867" s="76">
        <v>1.5780432270670001E-2</v>
      </c>
      <c r="C867" s="77">
        <v>1.6117835604E-2</v>
      </c>
      <c r="D867" s="77">
        <v>1.371003728115E-2</v>
      </c>
      <c r="E867" s="77">
        <v>1.7524026294499999E-2</v>
      </c>
    </row>
    <row r="868" spans="1:5" x14ac:dyDescent="0.35">
      <c r="A868" t="s">
        <v>195</v>
      </c>
      <c r="B868" s="76">
        <v>0.21351934162219999</v>
      </c>
      <c r="C868" s="77">
        <v>0.21213197293639999</v>
      </c>
      <c r="D868" s="77">
        <v>0.2040925067496</v>
      </c>
      <c r="E868" s="77">
        <v>0.22442232479589999</v>
      </c>
    </row>
    <row r="869" spans="1:5" x14ac:dyDescent="0.35">
      <c r="A869" t="s">
        <v>196</v>
      </c>
      <c r="B869" s="76">
        <v>0.26914500127289998</v>
      </c>
      <c r="C869" s="79">
        <v>0.29582752317229999</v>
      </c>
      <c r="D869" s="78">
        <v>0.25058820697669998</v>
      </c>
      <c r="E869" s="77">
        <v>0.26078652592239998</v>
      </c>
    </row>
    <row r="870" spans="1:5" x14ac:dyDescent="0.35">
      <c r="A870" t="s">
        <v>197</v>
      </c>
      <c r="B870" s="76">
        <v>0.178722283856</v>
      </c>
      <c r="C870" s="79">
        <v>0.21616543209440001</v>
      </c>
      <c r="D870" s="78">
        <v>0.15621402883890001</v>
      </c>
      <c r="E870" s="77">
        <v>0.16343471634350001</v>
      </c>
    </row>
    <row r="871" spans="1:5" x14ac:dyDescent="0.35">
      <c r="A871" t="s">
        <v>198</v>
      </c>
      <c r="B871" s="76">
        <v>0.13578538639070001</v>
      </c>
      <c r="C871" s="77">
        <v>0.1264157964009</v>
      </c>
      <c r="D871" s="77">
        <v>0.15019949871800001</v>
      </c>
      <c r="E871" s="77">
        <v>0.13076431713309999</v>
      </c>
    </row>
    <row r="872" spans="1:5" x14ac:dyDescent="0.35">
      <c r="A872" t="s">
        <v>199</v>
      </c>
      <c r="B872" s="76">
        <v>0.10649763785950001</v>
      </c>
      <c r="C872" s="78">
        <v>5.0456859856900002E-2</v>
      </c>
      <c r="D872" s="79">
        <v>0.1436644236315</v>
      </c>
      <c r="E872" s="79">
        <v>0.1258738040889</v>
      </c>
    </row>
    <row r="873" spans="1:5" x14ac:dyDescent="0.35">
      <c r="A873" t="s">
        <v>200</v>
      </c>
      <c r="B873" s="76">
        <v>8.0549916728090004E-2</v>
      </c>
      <c r="C873" s="77">
        <v>8.2884579935210007E-2</v>
      </c>
      <c r="D873" s="77">
        <v>8.1531297804139993E-2</v>
      </c>
      <c r="E873" s="77">
        <v>7.7194285421719994E-2</v>
      </c>
    </row>
    <row r="874" spans="1:5" x14ac:dyDescent="0.35">
      <c r="A874" t="s">
        <v>221</v>
      </c>
      <c r="B874" s="76">
        <v>1</v>
      </c>
      <c r="C874" s="77">
        <v>1</v>
      </c>
      <c r="D874" s="77">
        <v>1</v>
      </c>
      <c r="E874" s="77">
        <v>1</v>
      </c>
    </row>
    <row r="875" spans="1:5" x14ac:dyDescent="0.35">
      <c r="A875" t="s">
        <v>222</v>
      </c>
      <c r="B875" s="81">
        <v>3.2830560138679998</v>
      </c>
      <c r="C875" s="82">
        <v>3.127346220517</v>
      </c>
      <c r="D875" s="83">
        <v>3.4114998224450002</v>
      </c>
      <c r="E875" s="81">
        <v>3.3115315292259999</v>
      </c>
    </row>
    <row r="876" spans="1:5" x14ac:dyDescent="0.35">
      <c r="A876" t="s">
        <v>223</v>
      </c>
      <c r="B876" s="81">
        <v>1.613191066245</v>
      </c>
      <c r="C876" s="81">
        <v>1.477749346098</v>
      </c>
      <c r="D876" s="81">
        <v>1.6956810103090001</v>
      </c>
      <c r="E876" s="81">
        <v>1.647207054243</v>
      </c>
    </row>
    <row r="877" spans="1:5" x14ac:dyDescent="0.35">
      <c r="A877" t="s">
        <v>7</v>
      </c>
    </row>
    <row r="881" spans="1:5" x14ac:dyDescent="0.35">
      <c r="A881" s="71" t="s">
        <v>76</v>
      </c>
    </row>
    <row r="882" spans="1:5" x14ac:dyDescent="0.35">
      <c r="A882" t="s">
        <v>49</v>
      </c>
    </row>
    <row r="883" spans="1:5" x14ac:dyDescent="0.35">
      <c r="B883" s="72" t="s">
        <v>5</v>
      </c>
      <c r="C883" s="87" t="s">
        <v>77</v>
      </c>
      <c r="D883" s="88"/>
      <c r="E883" s="88"/>
    </row>
    <row r="884" spans="1:5" ht="29" x14ac:dyDescent="0.35">
      <c r="A884" s="73" t="s">
        <v>78</v>
      </c>
      <c r="B884" s="73" t="s">
        <v>79</v>
      </c>
      <c r="C884" s="73" t="s">
        <v>441</v>
      </c>
      <c r="D884" s="73" t="s">
        <v>442</v>
      </c>
      <c r="E884" s="73" t="s">
        <v>443</v>
      </c>
    </row>
    <row r="885" spans="1:5" x14ac:dyDescent="0.35">
      <c r="A885" t="s">
        <v>80</v>
      </c>
      <c r="B885" s="74">
        <v>4057</v>
      </c>
      <c r="C885" s="75">
        <v>0</v>
      </c>
      <c r="D885" s="75">
        <v>2036</v>
      </c>
      <c r="E885" s="75">
        <v>2021</v>
      </c>
    </row>
    <row r="886" spans="1:5" x14ac:dyDescent="0.35">
      <c r="A886" t="s">
        <v>81</v>
      </c>
      <c r="B886" s="74">
        <v>4057</v>
      </c>
      <c r="C886" s="75">
        <v>0</v>
      </c>
      <c r="D886" s="75">
        <v>2036</v>
      </c>
      <c r="E886" s="75">
        <v>2021</v>
      </c>
    </row>
    <row r="887" spans="1:5" x14ac:dyDescent="0.35">
      <c r="A887" t="s">
        <v>365</v>
      </c>
      <c r="B887" s="76">
        <v>0.39938983035480002</v>
      </c>
      <c r="C887" s="80" t="s">
        <v>5</v>
      </c>
      <c r="D887" s="77">
        <v>0.38589745278280002</v>
      </c>
      <c r="E887" s="77">
        <v>0.41298176483639998</v>
      </c>
    </row>
    <row r="888" spans="1:5" x14ac:dyDescent="0.35">
      <c r="A888" t="s">
        <v>366</v>
      </c>
      <c r="B888" s="76">
        <v>0.41234234010089998</v>
      </c>
      <c r="C888" s="80" t="s">
        <v>5</v>
      </c>
      <c r="D888" s="77">
        <v>0.41092449942819997</v>
      </c>
      <c r="E888" s="77">
        <v>0.41377064266840002</v>
      </c>
    </row>
    <row r="889" spans="1:5" x14ac:dyDescent="0.35">
      <c r="A889" t="s">
        <v>367</v>
      </c>
      <c r="B889" s="76">
        <v>0.49511230485539998</v>
      </c>
      <c r="C889" s="80" t="s">
        <v>5</v>
      </c>
      <c r="D889" s="77">
        <v>0.5090287374436</v>
      </c>
      <c r="E889" s="77">
        <v>0.48109318636089998</v>
      </c>
    </row>
    <row r="890" spans="1:5" x14ac:dyDescent="0.35">
      <c r="A890" t="s">
        <v>221</v>
      </c>
      <c r="B890" s="76">
        <v>1</v>
      </c>
      <c r="C890" s="80" t="s">
        <v>5</v>
      </c>
      <c r="D890" s="77">
        <v>1</v>
      </c>
      <c r="E890" s="77">
        <v>1</v>
      </c>
    </row>
    <row r="891" spans="1:5" x14ac:dyDescent="0.35">
      <c r="A891" t="s">
        <v>7</v>
      </c>
    </row>
    <row r="895" spans="1:5" x14ac:dyDescent="0.35">
      <c r="A895" s="71" t="s">
        <v>76</v>
      </c>
    </row>
    <row r="896" spans="1:5" x14ac:dyDescent="0.35">
      <c r="A896" t="s">
        <v>50</v>
      </c>
    </row>
    <row r="897" spans="1:5" x14ac:dyDescent="0.35">
      <c r="B897" s="72" t="s">
        <v>5</v>
      </c>
      <c r="C897" s="87" t="s">
        <v>77</v>
      </c>
      <c r="D897" s="88"/>
      <c r="E897" s="88"/>
    </row>
    <row r="898" spans="1:5" ht="29" x14ac:dyDescent="0.35">
      <c r="A898" s="73" t="s">
        <v>78</v>
      </c>
      <c r="B898" s="73" t="s">
        <v>79</v>
      </c>
      <c r="C898" s="73" t="s">
        <v>441</v>
      </c>
      <c r="D898" s="73" t="s">
        <v>442</v>
      </c>
      <c r="E898" s="73" t="s">
        <v>443</v>
      </c>
    </row>
    <row r="899" spans="1:5" x14ac:dyDescent="0.35">
      <c r="A899" t="s">
        <v>80</v>
      </c>
      <c r="B899" s="74">
        <v>4057</v>
      </c>
      <c r="C899" s="75">
        <v>0</v>
      </c>
      <c r="D899" s="75">
        <v>2036</v>
      </c>
      <c r="E899" s="75">
        <v>2021</v>
      </c>
    </row>
    <row r="900" spans="1:5" x14ac:dyDescent="0.35">
      <c r="A900" t="s">
        <v>81</v>
      </c>
      <c r="B900" s="74">
        <v>4057</v>
      </c>
      <c r="C900" s="75">
        <v>0</v>
      </c>
      <c r="D900" s="75">
        <v>2036</v>
      </c>
      <c r="E900" s="75">
        <v>2021</v>
      </c>
    </row>
    <row r="901" spans="1:5" x14ac:dyDescent="0.35">
      <c r="A901" t="s">
        <v>181</v>
      </c>
      <c r="B901" s="76">
        <v>0.31183109322739999</v>
      </c>
      <c r="C901" s="80" t="s">
        <v>5</v>
      </c>
      <c r="D901" s="77">
        <v>0.3226391559131</v>
      </c>
      <c r="E901" s="77">
        <v>0.30094328052629998</v>
      </c>
    </row>
    <row r="902" spans="1:5" x14ac:dyDescent="0.35">
      <c r="A902" t="s">
        <v>368</v>
      </c>
      <c r="B902" s="76">
        <v>0.68816890677260001</v>
      </c>
      <c r="C902" s="80" t="s">
        <v>5</v>
      </c>
      <c r="D902" s="77">
        <v>0.6773608440869</v>
      </c>
      <c r="E902" s="77">
        <v>0.69905671947369996</v>
      </c>
    </row>
    <row r="903" spans="1:5" x14ac:dyDescent="0.35">
      <c r="A903" t="s">
        <v>369</v>
      </c>
      <c r="B903" s="76">
        <v>0.41725616771950003</v>
      </c>
      <c r="C903" s="80" t="s">
        <v>5</v>
      </c>
      <c r="D903" s="77">
        <v>0.40947465880369999</v>
      </c>
      <c r="E903" s="77">
        <v>0.42509509446060001</v>
      </c>
    </row>
    <row r="904" spans="1:5" x14ac:dyDescent="0.35">
      <c r="A904" t="s">
        <v>370</v>
      </c>
      <c r="B904" s="76">
        <v>0.27091273905309998</v>
      </c>
      <c r="C904" s="80" t="s">
        <v>5</v>
      </c>
      <c r="D904" s="77">
        <v>0.26788618528320002</v>
      </c>
      <c r="E904" s="77">
        <v>0.27396162501310001</v>
      </c>
    </row>
    <row r="905" spans="1:5" x14ac:dyDescent="0.35">
      <c r="A905" t="s">
        <v>221</v>
      </c>
      <c r="B905" s="76">
        <v>1</v>
      </c>
      <c r="C905" s="80" t="s">
        <v>5</v>
      </c>
      <c r="D905" s="77">
        <v>1</v>
      </c>
      <c r="E905" s="77">
        <v>1</v>
      </c>
    </row>
    <row r="906" spans="1:5" x14ac:dyDescent="0.35">
      <c r="A906" t="s">
        <v>7</v>
      </c>
    </row>
    <row r="910" spans="1:5" x14ac:dyDescent="0.35">
      <c r="A910" s="71" t="s">
        <v>76</v>
      </c>
    </row>
    <row r="911" spans="1:5" x14ac:dyDescent="0.35">
      <c r="A911" t="s">
        <v>51</v>
      </c>
    </row>
    <row r="912" spans="1:5" x14ac:dyDescent="0.35">
      <c r="B912" s="72" t="s">
        <v>5</v>
      </c>
      <c r="C912" s="87" t="s">
        <v>77</v>
      </c>
      <c r="D912" s="88"/>
      <c r="E912" s="88"/>
    </row>
    <row r="913" spans="1:5" ht="29" x14ac:dyDescent="0.35">
      <c r="A913" s="73" t="s">
        <v>78</v>
      </c>
      <c r="B913" s="73" t="s">
        <v>79</v>
      </c>
      <c r="C913" s="73" t="s">
        <v>441</v>
      </c>
      <c r="D913" s="73" t="s">
        <v>442</v>
      </c>
      <c r="E913" s="73" t="s">
        <v>443</v>
      </c>
    </row>
    <row r="914" spans="1:5" x14ac:dyDescent="0.35">
      <c r="A914" t="s">
        <v>80</v>
      </c>
      <c r="B914" s="74">
        <v>446</v>
      </c>
      <c r="C914" s="75">
        <v>194</v>
      </c>
      <c r="D914" s="75">
        <v>127</v>
      </c>
      <c r="E914" s="75">
        <v>125</v>
      </c>
    </row>
    <row r="915" spans="1:5" x14ac:dyDescent="0.35">
      <c r="A915" t="s">
        <v>81</v>
      </c>
      <c r="B915" s="74">
        <v>492</v>
      </c>
      <c r="C915" s="75">
        <v>223</v>
      </c>
      <c r="D915" s="75">
        <v>140</v>
      </c>
      <c r="E915" s="75">
        <v>129</v>
      </c>
    </row>
    <row r="916" spans="1:5" x14ac:dyDescent="0.35">
      <c r="A916" t="s">
        <v>180</v>
      </c>
      <c r="B916" s="76">
        <v>0.53432094076290004</v>
      </c>
      <c r="C916" s="77">
        <v>0.53776241213789999</v>
      </c>
      <c r="D916" s="77">
        <v>0.50365659310150002</v>
      </c>
      <c r="E916" s="77">
        <v>0.5601409343082</v>
      </c>
    </row>
    <row r="917" spans="1:5" x14ac:dyDescent="0.35">
      <c r="A917" t="s">
        <v>181</v>
      </c>
      <c r="B917" s="76">
        <v>0.2649071253045</v>
      </c>
      <c r="C917" s="77">
        <v>0.27615852309060002</v>
      </c>
      <c r="D917" s="77">
        <v>0.26406054652729999</v>
      </c>
      <c r="E917" s="77">
        <v>0.2483221978381</v>
      </c>
    </row>
    <row r="918" spans="1:5" x14ac:dyDescent="0.35">
      <c r="A918" t="s">
        <v>291</v>
      </c>
      <c r="B918" s="76">
        <v>0.20077193393269999</v>
      </c>
      <c r="C918" s="77">
        <v>0.18607906477139999</v>
      </c>
      <c r="D918" s="77">
        <v>0.2322828603712</v>
      </c>
      <c r="E918" s="77">
        <v>0.1915368678537</v>
      </c>
    </row>
    <row r="919" spans="1:5" x14ac:dyDescent="0.35">
      <c r="A919" t="s">
        <v>221</v>
      </c>
      <c r="B919" s="76">
        <v>1</v>
      </c>
      <c r="C919" s="77">
        <v>1</v>
      </c>
      <c r="D919" s="77">
        <v>1</v>
      </c>
      <c r="E919" s="77">
        <v>1</v>
      </c>
    </row>
    <row r="920" spans="1:5" x14ac:dyDescent="0.35">
      <c r="A920" t="s">
        <v>7</v>
      </c>
    </row>
    <row r="924" spans="1:5" x14ac:dyDescent="0.35">
      <c r="A924" s="71" t="s">
        <v>76</v>
      </c>
    </row>
    <row r="925" spans="1:5" x14ac:dyDescent="0.35">
      <c r="A925" t="s">
        <v>52</v>
      </c>
    </row>
    <row r="926" spans="1:5" x14ac:dyDescent="0.35">
      <c r="B926" s="72" t="s">
        <v>5</v>
      </c>
      <c r="C926" s="87" t="s">
        <v>77</v>
      </c>
      <c r="D926" s="88"/>
      <c r="E926" s="88"/>
    </row>
    <row r="927" spans="1:5" ht="29" x14ac:dyDescent="0.35">
      <c r="A927" s="73" t="s">
        <v>78</v>
      </c>
      <c r="B927" s="73" t="s">
        <v>79</v>
      </c>
      <c r="C927" s="73" t="s">
        <v>441</v>
      </c>
      <c r="D927" s="73" t="s">
        <v>442</v>
      </c>
      <c r="E927" s="73" t="s">
        <v>443</v>
      </c>
    </row>
    <row r="928" spans="1:5" x14ac:dyDescent="0.35">
      <c r="A928" t="s">
        <v>80</v>
      </c>
      <c r="B928" s="74">
        <v>1672</v>
      </c>
      <c r="C928" s="75">
        <v>0</v>
      </c>
      <c r="D928" s="75">
        <v>840</v>
      </c>
      <c r="E928" s="75">
        <v>832</v>
      </c>
    </row>
    <row r="929" spans="1:5" x14ac:dyDescent="0.35">
      <c r="A929" t="s">
        <v>81</v>
      </c>
      <c r="B929" s="74">
        <v>1655</v>
      </c>
      <c r="C929" s="75">
        <v>0</v>
      </c>
      <c r="D929" s="75">
        <v>831</v>
      </c>
      <c r="E929" s="75">
        <v>824</v>
      </c>
    </row>
    <row r="930" spans="1:5" x14ac:dyDescent="0.35">
      <c r="A930" t="s">
        <v>180</v>
      </c>
      <c r="B930" s="76">
        <v>6.0137144190500001E-2</v>
      </c>
      <c r="C930" s="80" t="s">
        <v>5</v>
      </c>
      <c r="D930" s="78">
        <v>4.2536594993989998E-2</v>
      </c>
      <c r="E930" s="79">
        <v>7.7917908015639997E-2</v>
      </c>
    </row>
    <row r="931" spans="1:5" x14ac:dyDescent="0.35">
      <c r="A931" t="s">
        <v>181</v>
      </c>
      <c r="B931" s="76">
        <v>0.93986285580950002</v>
      </c>
      <c r="C931" s="80" t="s">
        <v>5</v>
      </c>
      <c r="D931" s="79">
        <v>0.95746340500600002</v>
      </c>
      <c r="E931" s="78">
        <v>0.92208209198440005</v>
      </c>
    </row>
    <row r="932" spans="1:5" x14ac:dyDescent="0.35">
      <c r="A932" t="s">
        <v>221</v>
      </c>
      <c r="B932" s="76">
        <v>1</v>
      </c>
      <c r="C932" s="80" t="s">
        <v>5</v>
      </c>
      <c r="D932" s="77">
        <v>1</v>
      </c>
      <c r="E932" s="77">
        <v>1</v>
      </c>
    </row>
    <row r="933" spans="1:5" x14ac:dyDescent="0.35">
      <c r="A933" t="s">
        <v>7</v>
      </c>
    </row>
    <row r="937" spans="1:5" x14ac:dyDescent="0.35">
      <c r="A937" s="71" t="s">
        <v>76</v>
      </c>
    </row>
    <row r="938" spans="1:5" x14ac:dyDescent="0.35">
      <c r="A938" t="s">
        <v>53</v>
      </c>
    </row>
    <row r="939" spans="1:5" x14ac:dyDescent="0.35">
      <c r="B939" s="72" t="s">
        <v>5</v>
      </c>
      <c r="C939" s="87" t="s">
        <v>77</v>
      </c>
      <c r="D939" s="88"/>
      <c r="E939" s="88"/>
    </row>
    <row r="940" spans="1:5" ht="29" x14ac:dyDescent="0.35">
      <c r="A940" s="73" t="s">
        <v>78</v>
      </c>
      <c r="B940" s="73" t="s">
        <v>79</v>
      </c>
      <c r="C940" s="73" t="s">
        <v>441</v>
      </c>
      <c r="D940" s="73" t="s">
        <v>442</v>
      </c>
      <c r="E940" s="73" t="s">
        <v>443</v>
      </c>
    </row>
    <row r="941" spans="1:5" x14ac:dyDescent="0.35">
      <c r="A941" t="s">
        <v>80</v>
      </c>
      <c r="B941" s="74">
        <v>2416</v>
      </c>
      <c r="C941" s="75">
        <v>845</v>
      </c>
      <c r="D941" s="75">
        <v>804</v>
      </c>
      <c r="E941" s="75">
        <v>767</v>
      </c>
    </row>
    <row r="942" spans="1:5" x14ac:dyDescent="0.35">
      <c r="A942" t="s">
        <v>81</v>
      </c>
      <c r="B942" s="74">
        <v>2341</v>
      </c>
      <c r="C942" s="75">
        <v>798</v>
      </c>
      <c r="D942" s="75">
        <v>783</v>
      </c>
      <c r="E942" s="75">
        <v>760</v>
      </c>
    </row>
    <row r="943" spans="1:5" x14ac:dyDescent="0.35">
      <c r="A943" t="s">
        <v>180</v>
      </c>
      <c r="B943" s="76">
        <v>0.550844248506</v>
      </c>
      <c r="C943" s="77">
        <v>0.55652770010550001</v>
      </c>
      <c r="D943" s="77">
        <v>0.53656021968970002</v>
      </c>
      <c r="E943" s="77">
        <v>0.55956291691240001</v>
      </c>
    </row>
    <row r="944" spans="1:5" x14ac:dyDescent="0.35">
      <c r="A944" t="s">
        <v>181</v>
      </c>
      <c r="B944" s="76">
        <v>0.19127250017729999</v>
      </c>
      <c r="C944" s="77">
        <v>0.17040175591100001</v>
      </c>
      <c r="D944" s="77">
        <v>0.1918580840727</v>
      </c>
      <c r="E944" s="77">
        <v>0.21366570958969999</v>
      </c>
    </row>
    <row r="945" spans="1:5" x14ac:dyDescent="0.35">
      <c r="A945" t="s">
        <v>291</v>
      </c>
      <c r="B945" s="76">
        <v>0.25788325131669998</v>
      </c>
      <c r="C945" s="77">
        <v>0.27307054398359998</v>
      </c>
      <c r="D945" s="77">
        <v>0.27158169623759998</v>
      </c>
      <c r="E945" s="78">
        <v>0.2267713734979</v>
      </c>
    </row>
    <row r="946" spans="1:5" x14ac:dyDescent="0.35">
      <c r="A946" t="s">
        <v>221</v>
      </c>
      <c r="B946" s="76">
        <v>1</v>
      </c>
      <c r="C946" s="77">
        <v>1</v>
      </c>
      <c r="D946" s="77">
        <v>1</v>
      </c>
      <c r="E946" s="77">
        <v>1</v>
      </c>
    </row>
    <row r="947" spans="1:5" x14ac:dyDescent="0.35">
      <c r="A947" t="s">
        <v>7</v>
      </c>
    </row>
    <row r="951" spans="1:5" x14ac:dyDescent="0.35">
      <c r="A951" s="71" t="s">
        <v>76</v>
      </c>
    </row>
    <row r="952" spans="1:5" x14ac:dyDescent="0.35">
      <c r="A952" t="s">
        <v>54</v>
      </c>
    </row>
    <row r="953" spans="1:5" x14ac:dyDescent="0.35">
      <c r="B953" s="72" t="s">
        <v>5</v>
      </c>
      <c r="C953" s="87" t="s">
        <v>77</v>
      </c>
      <c r="D953" s="88"/>
      <c r="E953" s="88"/>
    </row>
    <row r="954" spans="1:5" ht="29" x14ac:dyDescent="0.35">
      <c r="A954" s="73" t="s">
        <v>78</v>
      </c>
      <c r="B954" s="73" t="s">
        <v>79</v>
      </c>
      <c r="C954" s="73" t="s">
        <v>441</v>
      </c>
      <c r="D954" s="73" t="s">
        <v>442</v>
      </c>
      <c r="E954" s="73" t="s">
        <v>443</v>
      </c>
    </row>
    <row r="955" spans="1:5" x14ac:dyDescent="0.35">
      <c r="A955" t="s">
        <v>80</v>
      </c>
      <c r="B955" s="74">
        <v>4085</v>
      </c>
      <c r="C955" s="75">
        <v>2049</v>
      </c>
      <c r="D955" s="75">
        <v>2036</v>
      </c>
      <c r="E955" s="75">
        <v>0</v>
      </c>
    </row>
    <row r="956" spans="1:5" x14ac:dyDescent="0.35">
      <c r="A956" t="s">
        <v>81</v>
      </c>
      <c r="B956" s="74">
        <v>4085</v>
      </c>
      <c r="C956" s="75">
        <v>2049</v>
      </c>
      <c r="D956" s="75">
        <v>2036</v>
      </c>
      <c r="E956" s="75">
        <v>0</v>
      </c>
    </row>
    <row r="957" spans="1:5" x14ac:dyDescent="0.35">
      <c r="A957" t="s">
        <v>314</v>
      </c>
      <c r="B957" s="76">
        <v>0.61903792847200001</v>
      </c>
      <c r="C957" s="79">
        <v>0.64668856978839995</v>
      </c>
      <c r="D957" s="78">
        <v>0.59120953937099996</v>
      </c>
      <c r="E957" s="80" t="s">
        <v>5</v>
      </c>
    </row>
    <row r="958" spans="1:5" x14ac:dyDescent="0.35">
      <c r="A958" t="s">
        <v>371</v>
      </c>
      <c r="B958" s="76">
        <v>0.38350894653049999</v>
      </c>
      <c r="C958" s="79">
        <v>0.4174010363381</v>
      </c>
      <c r="D958" s="78">
        <v>0.34939898677159997</v>
      </c>
      <c r="E958" s="80" t="s">
        <v>5</v>
      </c>
    </row>
    <row r="959" spans="1:5" x14ac:dyDescent="0.35">
      <c r="A959" t="s">
        <v>372</v>
      </c>
      <c r="B959" s="76">
        <v>0.23552898194149999</v>
      </c>
      <c r="C959" s="77">
        <v>0.22928753345030001</v>
      </c>
      <c r="D959" s="77">
        <v>0.24181055259940001</v>
      </c>
      <c r="E959" s="80" t="s">
        <v>5</v>
      </c>
    </row>
    <row r="960" spans="1:5" x14ac:dyDescent="0.35">
      <c r="A960" t="s">
        <v>373</v>
      </c>
      <c r="B960" s="76">
        <v>0.17724987010189999</v>
      </c>
      <c r="C960" s="78">
        <v>0.16190988124219999</v>
      </c>
      <c r="D960" s="79">
        <v>0.19268846965950001</v>
      </c>
      <c r="E960" s="80" t="s">
        <v>5</v>
      </c>
    </row>
    <row r="961" spans="1:5" x14ac:dyDescent="0.35">
      <c r="A961" t="s">
        <v>318</v>
      </c>
      <c r="B961" s="76">
        <v>0.2037122014261</v>
      </c>
      <c r="C961" s="77">
        <v>0.19140154896950001</v>
      </c>
      <c r="D961" s="77">
        <v>0.2161019909695</v>
      </c>
      <c r="E961" s="80" t="s">
        <v>5</v>
      </c>
    </row>
    <row r="962" spans="1:5" x14ac:dyDescent="0.35">
      <c r="A962" t="s">
        <v>319</v>
      </c>
      <c r="B962" s="76">
        <v>7.7482138345479998E-2</v>
      </c>
      <c r="C962" s="77">
        <v>7.0805570323819997E-2</v>
      </c>
      <c r="D962" s="77">
        <v>8.4201625631149996E-2</v>
      </c>
      <c r="E962" s="80" t="s">
        <v>5</v>
      </c>
    </row>
    <row r="963" spans="1:5" x14ac:dyDescent="0.35">
      <c r="A963" t="s">
        <v>320</v>
      </c>
      <c r="B963" s="76">
        <v>0.1262300630806</v>
      </c>
      <c r="C963" s="77">
        <v>0.1205959786456</v>
      </c>
      <c r="D963" s="77">
        <v>0.13190036533829999</v>
      </c>
      <c r="E963" s="80" t="s">
        <v>5</v>
      </c>
    </row>
    <row r="964" spans="1:5" x14ac:dyDescent="0.35">
      <c r="A964" t="s">
        <v>221</v>
      </c>
      <c r="B964" s="76">
        <v>1</v>
      </c>
      <c r="C964" s="77">
        <v>1</v>
      </c>
      <c r="D964" s="77">
        <v>1</v>
      </c>
      <c r="E964" s="80" t="s">
        <v>5</v>
      </c>
    </row>
    <row r="965" spans="1:5" x14ac:dyDescent="0.35">
      <c r="A965" t="s">
        <v>7</v>
      </c>
    </row>
    <row r="969" spans="1:5" x14ac:dyDescent="0.35">
      <c r="A969" s="71" t="s">
        <v>76</v>
      </c>
    </row>
    <row r="970" spans="1:5" x14ac:dyDescent="0.35">
      <c r="A970" t="s">
        <v>55</v>
      </c>
    </row>
    <row r="971" spans="1:5" x14ac:dyDescent="0.35">
      <c r="B971" s="72" t="s">
        <v>5</v>
      </c>
      <c r="C971" s="87" t="s">
        <v>77</v>
      </c>
      <c r="D971" s="88"/>
      <c r="E971" s="88"/>
    </row>
    <row r="972" spans="1:5" ht="29" x14ac:dyDescent="0.35">
      <c r="A972" s="73" t="s">
        <v>78</v>
      </c>
      <c r="B972" s="73" t="s">
        <v>79</v>
      </c>
      <c r="C972" s="73" t="s">
        <v>441</v>
      </c>
      <c r="D972" s="73" t="s">
        <v>442</v>
      </c>
      <c r="E972" s="73" t="s">
        <v>443</v>
      </c>
    </row>
    <row r="973" spans="1:5" x14ac:dyDescent="0.35">
      <c r="A973" t="s">
        <v>80</v>
      </c>
      <c r="B973" s="74">
        <v>4085</v>
      </c>
      <c r="C973" s="75">
        <v>2049</v>
      </c>
      <c r="D973" s="75">
        <v>2036</v>
      </c>
      <c r="E973" s="75">
        <v>0</v>
      </c>
    </row>
    <row r="974" spans="1:5" x14ac:dyDescent="0.35">
      <c r="A974" t="s">
        <v>81</v>
      </c>
      <c r="B974" s="74">
        <v>4085</v>
      </c>
      <c r="C974" s="75">
        <v>2049</v>
      </c>
      <c r="D974" s="75">
        <v>2036</v>
      </c>
      <c r="E974" s="75">
        <v>0</v>
      </c>
    </row>
    <row r="975" spans="1:5" x14ac:dyDescent="0.35">
      <c r="A975" t="s">
        <v>314</v>
      </c>
      <c r="B975" s="76">
        <v>0.69762763854169996</v>
      </c>
      <c r="C975" s="77">
        <v>0.71356170117719997</v>
      </c>
      <c r="D975" s="77">
        <v>0.68159114629880002</v>
      </c>
      <c r="E975" s="80" t="s">
        <v>5</v>
      </c>
    </row>
    <row r="976" spans="1:5" x14ac:dyDescent="0.35">
      <c r="A976" t="s">
        <v>371</v>
      </c>
      <c r="B976" s="76">
        <v>0.43444038479789998</v>
      </c>
      <c r="C976" s="77">
        <v>0.44495137407180002</v>
      </c>
      <c r="D976" s="77">
        <v>0.42386182728799998</v>
      </c>
      <c r="E976" s="80" t="s">
        <v>5</v>
      </c>
    </row>
    <row r="977" spans="1:5" x14ac:dyDescent="0.35">
      <c r="A977" t="s">
        <v>372</v>
      </c>
      <c r="B977" s="76">
        <v>0.26318725374379998</v>
      </c>
      <c r="C977" s="77">
        <v>0.2686103271054</v>
      </c>
      <c r="D977" s="77">
        <v>0.25772931901079998</v>
      </c>
      <c r="E977" s="80" t="s">
        <v>5</v>
      </c>
    </row>
    <row r="978" spans="1:5" x14ac:dyDescent="0.35">
      <c r="A978" t="s">
        <v>373</v>
      </c>
      <c r="B978" s="76">
        <v>0.15927090849869999</v>
      </c>
      <c r="C978" s="78">
        <v>0.1401667672411</v>
      </c>
      <c r="D978" s="79">
        <v>0.1784978577138</v>
      </c>
      <c r="E978" s="80" t="s">
        <v>5</v>
      </c>
    </row>
    <row r="979" spans="1:5" x14ac:dyDescent="0.35">
      <c r="A979" t="s">
        <v>318</v>
      </c>
      <c r="B979" s="76">
        <v>0.1431014529597</v>
      </c>
      <c r="C979" s="77">
        <v>0.1462715315817</v>
      </c>
      <c r="D979" s="77">
        <v>0.13991099598740001</v>
      </c>
      <c r="E979" s="80" t="s">
        <v>5</v>
      </c>
    </row>
    <row r="980" spans="1:5" x14ac:dyDescent="0.35">
      <c r="A980" t="s">
        <v>319</v>
      </c>
      <c r="B980" s="76">
        <v>5.0394349421589997E-2</v>
      </c>
      <c r="C980" s="77">
        <v>5.5116483452149999E-2</v>
      </c>
      <c r="D980" s="77">
        <v>4.5641859897540001E-2</v>
      </c>
      <c r="E980" s="80" t="s">
        <v>5</v>
      </c>
    </row>
    <row r="981" spans="1:5" x14ac:dyDescent="0.35">
      <c r="A981" t="s">
        <v>320</v>
      </c>
      <c r="B981" s="76">
        <v>9.2707103538059998E-2</v>
      </c>
      <c r="C981" s="77">
        <v>9.1155048129549998E-2</v>
      </c>
      <c r="D981" s="77">
        <v>9.4269136089870004E-2</v>
      </c>
      <c r="E981" s="80" t="s">
        <v>5</v>
      </c>
    </row>
    <row r="982" spans="1:5" x14ac:dyDescent="0.35">
      <c r="A982" t="s">
        <v>221</v>
      </c>
      <c r="B982" s="76">
        <v>1</v>
      </c>
      <c r="C982" s="77">
        <v>1</v>
      </c>
      <c r="D982" s="77">
        <v>1</v>
      </c>
      <c r="E982" s="80" t="s">
        <v>5</v>
      </c>
    </row>
    <row r="983" spans="1:5" x14ac:dyDescent="0.35">
      <c r="A983" t="s">
        <v>7</v>
      </c>
    </row>
    <row r="987" spans="1:5" x14ac:dyDescent="0.35">
      <c r="A987" s="71" t="s">
        <v>76</v>
      </c>
    </row>
    <row r="988" spans="1:5" x14ac:dyDescent="0.35">
      <c r="A988" t="s">
        <v>56</v>
      </c>
    </row>
    <row r="989" spans="1:5" x14ac:dyDescent="0.35">
      <c r="B989" s="72" t="s">
        <v>5</v>
      </c>
      <c r="C989" s="87" t="s">
        <v>77</v>
      </c>
      <c r="D989" s="88"/>
      <c r="E989" s="88"/>
    </row>
    <row r="990" spans="1:5" ht="29" x14ac:dyDescent="0.35">
      <c r="A990" s="73" t="s">
        <v>78</v>
      </c>
      <c r="B990" s="73" t="s">
        <v>79</v>
      </c>
      <c r="C990" s="73" t="s">
        <v>441</v>
      </c>
      <c r="D990" s="73" t="s">
        <v>442</v>
      </c>
      <c r="E990" s="73" t="s">
        <v>443</v>
      </c>
    </row>
    <row r="991" spans="1:5" x14ac:dyDescent="0.35">
      <c r="A991" t="s">
        <v>80</v>
      </c>
      <c r="B991" s="74">
        <v>4085</v>
      </c>
      <c r="C991" s="75">
        <v>2049</v>
      </c>
      <c r="D991" s="75">
        <v>2036</v>
      </c>
      <c r="E991" s="75">
        <v>0</v>
      </c>
    </row>
    <row r="992" spans="1:5" x14ac:dyDescent="0.35">
      <c r="A992" t="s">
        <v>81</v>
      </c>
      <c r="B992" s="74">
        <v>4085</v>
      </c>
      <c r="C992" s="75">
        <v>2049</v>
      </c>
      <c r="D992" s="75">
        <v>2036</v>
      </c>
      <c r="E992" s="75">
        <v>0</v>
      </c>
    </row>
    <row r="993" spans="1:5" x14ac:dyDescent="0.35">
      <c r="A993" t="s">
        <v>314</v>
      </c>
      <c r="B993" s="76">
        <v>0.20733823421620001</v>
      </c>
      <c r="C993" s="77">
        <v>0.20304693604429999</v>
      </c>
      <c r="D993" s="77">
        <v>0.21165711832129999</v>
      </c>
      <c r="E993" s="80" t="s">
        <v>5</v>
      </c>
    </row>
    <row r="994" spans="1:5" x14ac:dyDescent="0.35">
      <c r="A994" t="s">
        <v>371</v>
      </c>
      <c r="B994" s="76">
        <v>9.4070610198949994E-2</v>
      </c>
      <c r="C994" s="77">
        <v>9.9474315272130007E-2</v>
      </c>
      <c r="D994" s="77">
        <v>8.8632168260380007E-2</v>
      </c>
      <c r="E994" s="80" t="s">
        <v>5</v>
      </c>
    </row>
    <row r="995" spans="1:5" x14ac:dyDescent="0.35">
      <c r="A995" t="s">
        <v>372</v>
      </c>
      <c r="B995" s="76">
        <v>0.11326762401730001</v>
      </c>
      <c r="C995" s="77">
        <v>0.1035726207722</v>
      </c>
      <c r="D995" s="77">
        <v>0.1230249500609</v>
      </c>
      <c r="E995" s="80" t="s">
        <v>5</v>
      </c>
    </row>
    <row r="996" spans="1:5" x14ac:dyDescent="0.35">
      <c r="A996" t="s">
        <v>373</v>
      </c>
      <c r="B996" s="76">
        <v>0.23416219117930001</v>
      </c>
      <c r="C996" s="77">
        <v>0.2370197266672</v>
      </c>
      <c r="D996" s="77">
        <v>0.2312862864754</v>
      </c>
      <c r="E996" s="80" t="s">
        <v>5</v>
      </c>
    </row>
    <row r="997" spans="1:5" x14ac:dyDescent="0.35">
      <c r="A997" t="s">
        <v>318</v>
      </c>
      <c r="B997" s="76">
        <v>0.55849957460449995</v>
      </c>
      <c r="C997" s="77">
        <v>0.55993333728850003</v>
      </c>
      <c r="D997" s="77">
        <v>0.55705659520329998</v>
      </c>
      <c r="E997" s="80" t="s">
        <v>5</v>
      </c>
    </row>
    <row r="998" spans="1:5" x14ac:dyDescent="0.35">
      <c r="A998" t="s">
        <v>319</v>
      </c>
      <c r="B998" s="76">
        <v>0.2079211868584</v>
      </c>
      <c r="C998" s="77">
        <v>0.20535955775840001</v>
      </c>
      <c r="D998" s="77">
        <v>0.21049928298689999</v>
      </c>
      <c r="E998" s="80" t="s">
        <v>5</v>
      </c>
    </row>
    <row r="999" spans="1:5" x14ac:dyDescent="0.35">
      <c r="A999" t="s">
        <v>320</v>
      </c>
      <c r="B999" s="76">
        <v>0.35057838774610001</v>
      </c>
      <c r="C999" s="77">
        <v>0.3545737795301</v>
      </c>
      <c r="D999" s="77">
        <v>0.34655731221640002</v>
      </c>
      <c r="E999" s="80" t="s">
        <v>5</v>
      </c>
    </row>
    <row r="1000" spans="1:5" x14ac:dyDescent="0.35">
      <c r="A1000" t="s">
        <v>221</v>
      </c>
      <c r="B1000" s="76">
        <v>1</v>
      </c>
      <c r="C1000" s="77">
        <v>1</v>
      </c>
      <c r="D1000" s="77">
        <v>1</v>
      </c>
      <c r="E1000" s="80" t="s">
        <v>5</v>
      </c>
    </row>
    <row r="1001" spans="1:5" x14ac:dyDescent="0.35">
      <c r="A1001" t="s">
        <v>7</v>
      </c>
    </row>
    <row r="1005" spans="1:5" x14ac:dyDescent="0.35">
      <c r="A1005" s="71" t="s">
        <v>76</v>
      </c>
    </row>
    <row r="1006" spans="1:5" x14ac:dyDescent="0.35">
      <c r="A1006" t="s">
        <v>57</v>
      </c>
    </row>
    <row r="1007" spans="1:5" x14ac:dyDescent="0.35">
      <c r="B1007" s="72" t="s">
        <v>5</v>
      </c>
      <c r="C1007" s="87" t="s">
        <v>77</v>
      </c>
      <c r="D1007" s="88"/>
      <c r="E1007" s="88"/>
    </row>
    <row r="1008" spans="1:5" ht="29" x14ac:dyDescent="0.35">
      <c r="A1008" s="73" t="s">
        <v>78</v>
      </c>
      <c r="B1008" s="73" t="s">
        <v>79</v>
      </c>
      <c r="C1008" s="73" t="s">
        <v>441</v>
      </c>
      <c r="D1008" s="73" t="s">
        <v>442</v>
      </c>
      <c r="E1008" s="73" t="s">
        <v>443</v>
      </c>
    </row>
    <row r="1009" spans="1:5" x14ac:dyDescent="0.35">
      <c r="A1009" t="s">
        <v>80</v>
      </c>
      <c r="B1009" s="74">
        <v>4085</v>
      </c>
      <c r="C1009" s="75">
        <v>2049</v>
      </c>
      <c r="D1009" s="75">
        <v>2036</v>
      </c>
      <c r="E1009" s="75">
        <v>0</v>
      </c>
    </row>
    <row r="1010" spans="1:5" x14ac:dyDescent="0.35">
      <c r="A1010" t="s">
        <v>81</v>
      </c>
      <c r="B1010" s="74">
        <v>4085</v>
      </c>
      <c r="C1010" s="75">
        <v>2049</v>
      </c>
      <c r="D1010" s="75">
        <v>2036</v>
      </c>
      <c r="E1010" s="75">
        <v>0</v>
      </c>
    </row>
    <row r="1011" spans="1:5" x14ac:dyDescent="0.35">
      <c r="A1011" t="s">
        <v>314</v>
      </c>
      <c r="B1011" s="76">
        <v>0.25109567243160003</v>
      </c>
      <c r="C1011" s="77">
        <v>0.24830689656400001</v>
      </c>
      <c r="D1011" s="77">
        <v>0.25390237550479999</v>
      </c>
      <c r="E1011" s="80" t="s">
        <v>5</v>
      </c>
    </row>
    <row r="1012" spans="1:5" x14ac:dyDescent="0.35">
      <c r="A1012" t="s">
        <v>371</v>
      </c>
      <c r="B1012" s="76">
        <v>9.9071034179819994E-2</v>
      </c>
      <c r="C1012" s="77">
        <v>0.1057804864515</v>
      </c>
      <c r="D1012" s="77">
        <v>9.2318451252950004E-2</v>
      </c>
      <c r="E1012" s="80" t="s">
        <v>5</v>
      </c>
    </row>
    <row r="1013" spans="1:5" x14ac:dyDescent="0.35">
      <c r="A1013" t="s">
        <v>372</v>
      </c>
      <c r="B1013" s="76">
        <v>0.15202463825179999</v>
      </c>
      <c r="C1013" s="77">
        <v>0.1425264101125</v>
      </c>
      <c r="D1013" s="77">
        <v>0.16158392425179999</v>
      </c>
      <c r="E1013" s="80" t="s">
        <v>5</v>
      </c>
    </row>
    <row r="1014" spans="1:5" x14ac:dyDescent="0.35">
      <c r="A1014" t="s">
        <v>373</v>
      </c>
      <c r="B1014" s="76">
        <v>0.2026799634499</v>
      </c>
      <c r="C1014" s="77">
        <v>0.19671248977780001</v>
      </c>
      <c r="D1014" s="77">
        <v>0.20868579808480001</v>
      </c>
      <c r="E1014" s="80" t="s">
        <v>5</v>
      </c>
    </row>
    <row r="1015" spans="1:5" x14ac:dyDescent="0.35">
      <c r="A1015" t="s">
        <v>318</v>
      </c>
      <c r="B1015" s="76">
        <v>0.54622436411849995</v>
      </c>
      <c r="C1015" s="77">
        <v>0.55498061365810003</v>
      </c>
      <c r="D1015" s="77">
        <v>0.53741182641039997</v>
      </c>
      <c r="E1015" s="80" t="s">
        <v>5</v>
      </c>
    </row>
    <row r="1016" spans="1:5" x14ac:dyDescent="0.35">
      <c r="A1016" t="s">
        <v>319</v>
      </c>
      <c r="B1016" s="76">
        <v>0.22810969299020001</v>
      </c>
      <c r="C1016" s="77">
        <v>0.2377860999635</v>
      </c>
      <c r="D1016" s="77">
        <v>0.2183710827616</v>
      </c>
      <c r="E1016" s="80" t="s">
        <v>5</v>
      </c>
    </row>
    <row r="1017" spans="1:5" x14ac:dyDescent="0.35">
      <c r="A1017" t="s">
        <v>320</v>
      </c>
      <c r="B1017" s="76">
        <v>0.3181146711283</v>
      </c>
      <c r="C1017" s="77">
        <v>0.3171945136946</v>
      </c>
      <c r="D1017" s="77">
        <v>0.31904074364879997</v>
      </c>
      <c r="E1017" s="80" t="s">
        <v>5</v>
      </c>
    </row>
    <row r="1018" spans="1:5" x14ac:dyDescent="0.35">
      <c r="A1018" t="s">
        <v>221</v>
      </c>
      <c r="B1018" s="76">
        <v>1</v>
      </c>
      <c r="C1018" s="77">
        <v>1</v>
      </c>
      <c r="D1018" s="77">
        <v>1</v>
      </c>
      <c r="E1018" s="80" t="s">
        <v>5</v>
      </c>
    </row>
    <row r="1019" spans="1:5" x14ac:dyDescent="0.35">
      <c r="A1019" t="s">
        <v>7</v>
      </c>
    </row>
    <row r="1023" spans="1:5" x14ac:dyDescent="0.35">
      <c r="A1023" s="71" t="s">
        <v>76</v>
      </c>
    </row>
    <row r="1024" spans="1:5" x14ac:dyDescent="0.35">
      <c r="A1024" t="s">
        <v>58</v>
      </c>
    </row>
    <row r="1025" spans="1:5" x14ac:dyDescent="0.35">
      <c r="B1025" s="72" t="s">
        <v>5</v>
      </c>
      <c r="C1025" s="87" t="s">
        <v>77</v>
      </c>
      <c r="D1025" s="88"/>
      <c r="E1025" s="88"/>
    </row>
    <row r="1026" spans="1:5" ht="29" x14ac:dyDescent="0.35">
      <c r="A1026" s="73" t="s">
        <v>78</v>
      </c>
      <c r="B1026" s="73" t="s">
        <v>79</v>
      </c>
      <c r="C1026" s="73" t="s">
        <v>441</v>
      </c>
      <c r="D1026" s="73" t="s">
        <v>442</v>
      </c>
      <c r="E1026" s="73" t="s">
        <v>443</v>
      </c>
    </row>
    <row r="1027" spans="1:5" x14ac:dyDescent="0.35">
      <c r="A1027" t="s">
        <v>80</v>
      </c>
      <c r="B1027" s="74">
        <v>4085</v>
      </c>
      <c r="C1027" s="75">
        <v>2049</v>
      </c>
      <c r="D1027" s="75">
        <v>2036</v>
      </c>
      <c r="E1027" s="75">
        <v>0</v>
      </c>
    </row>
    <row r="1028" spans="1:5" x14ac:dyDescent="0.35">
      <c r="A1028" t="s">
        <v>81</v>
      </c>
      <c r="B1028" s="74">
        <v>4085</v>
      </c>
      <c r="C1028" s="75">
        <v>2049</v>
      </c>
      <c r="D1028" s="75">
        <v>2036</v>
      </c>
      <c r="E1028" s="75">
        <v>0</v>
      </c>
    </row>
    <row r="1029" spans="1:5" x14ac:dyDescent="0.35">
      <c r="A1029" t="s">
        <v>374</v>
      </c>
      <c r="B1029" s="76">
        <v>0.61903792847200001</v>
      </c>
      <c r="C1029" s="79">
        <v>0.64668856978839995</v>
      </c>
      <c r="D1029" s="78">
        <v>0.59120953937099996</v>
      </c>
      <c r="E1029" s="80" t="s">
        <v>5</v>
      </c>
    </row>
    <row r="1030" spans="1:5" x14ac:dyDescent="0.35">
      <c r="A1030" t="s">
        <v>375</v>
      </c>
      <c r="B1030" s="76">
        <v>0.69762763854169996</v>
      </c>
      <c r="C1030" s="77">
        <v>0.71356170117719997</v>
      </c>
      <c r="D1030" s="77">
        <v>0.68159114629880002</v>
      </c>
      <c r="E1030" s="80" t="s">
        <v>5</v>
      </c>
    </row>
    <row r="1031" spans="1:5" x14ac:dyDescent="0.35">
      <c r="A1031" t="s">
        <v>376</v>
      </c>
      <c r="B1031" s="76">
        <v>0.1585575945879</v>
      </c>
      <c r="C1031" s="77">
        <v>0.1585575945879</v>
      </c>
      <c r="D1031" s="80" t="s">
        <v>5</v>
      </c>
      <c r="E1031" s="80" t="s">
        <v>5</v>
      </c>
    </row>
    <row r="1032" spans="1:5" x14ac:dyDescent="0.35">
      <c r="A1032" t="s">
        <v>377</v>
      </c>
      <c r="B1032" s="76">
        <v>0.20733823421620001</v>
      </c>
      <c r="C1032" s="77">
        <v>0.20304693604429999</v>
      </c>
      <c r="D1032" s="77">
        <v>0.21165711832129999</v>
      </c>
      <c r="E1032" s="80" t="s">
        <v>5</v>
      </c>
    </row>
    <row r="1033" spans="1:5" x14ac:dyDescent="0.35">
      <c r="A1033" t="s">
        <v>378</v>
      </c>
      <c r="B1033" s="76">
        <v>0.25109567243160003</v>
      </c>
      <c r="C1033" s="77">
        <v>0.24830689656400001</v>
      </c>
      <c r="D1033" s="77">
        <v>0.25390237550479999</v>
      </c>
      <c r="E1033" s="80" t="s">
        <v>5</v>
      </c>
    </row>
    <row r="1034" spans="1:5" x14ac:dyDescent="0.35">
      <c r="A1034" t="s">
        <v>7</v>
      </c>
    </row>
    <row r="1038" spans="1:5" x14ac:dyDescent="0.35">
      <c r="A1038" s="71" t="s">
        <v>76</v>
      </c>
    </row>
    <row r="1039" spans="1:5" x14ac:dyDescent="0.35">
      <c r="A1039" t="s">
        <v>59</v>
      </c>
    </row>
    <row r="1040" spans="1:5" x14ac:dyDescent="0.35">
      <c r="B1040" s="72" t="s">
        <v>5</v>
      </c>
      <c r="C1040" s="87" t="s">
        <v>77</v>
      </c>
      <c r="D1040" s="88"/>
      <c r="E1040" s="88"/>
    </row>
    <row r="1041" spans="1:5" ht="29" x14ac:dyDescent="0.35">
      <c r="A1041" s="73" t="s">
        <v>78</v>
      </c>
      <c r="B1041" s="73" t="s">
        <v>79</v>
      </c>
      <c r="C1041" s="73" t="s">
        <v>441</v>
      </c>
      <c r="D1041" s="73" t="s">
        <v>442</v>
      </c>
      <c r="E1041" s="73" t="s">
        <v>443</v>
      </c>
    </row>
    <row r="1042" spans="1:5" x14ac:dyDescent="0.35">
      <c r="A1042" t="s">
        <v>80</v>
      </c>
      <c r="B1042" s="74">
        <v>6106</v>
      </c>
      <c r="C1042" s="75">
        <v>2049</v>
      </c>
      <c r="D1042" s="75">
        <v>2036</v>
      </c>
      <c r="E1042" s="75">
        <v>2021</v>
      </c>
    </row>
    <row r="1043" spans="1:5" x14ac:dyDescent="0.35">
      <c r="A1043" t="s">
        <v>81</v>
      </c>
      <c r="B1043" s="74">
        <v>6106</v>
      </c>
      <c r="C1043" s="75">
        <v>2049</v>
      </c>
      <c r="D1043" s="75">
        <v>2036</v>
      </c>
      <c r="E1043" s="75">
        <v>2021</v>
      </c>
    </row>
    <row r="1044" spans="1:5" x14ac:dyDescent="0.35">
      <c r="A1044" t="s">
        <v>379</v>
      </c>
      <c r="B1044" s="76">
        <v>0.41645775228499998</v>
      </c>
      <c r="C1044" s="77">
        <v>0.4200335802897</v>
      </c>
      <c r="D1044" s="79">
        <v>0.45378231326320001</v>
      </c>
      <c r="E1044" s="78">
        <v>0.3752324132116</v>
      </c>
    </row>
    <row r="1045" spans="1:5" x14ac:dyDescent="0.35">
      <c r="A1045" t="s">
        <v>380</v>
      </c>
      <c r="B1045" s="76">
        <v>9.2527591809069998E-2</v>
      </c>
      <c r="C1045" s="77">
        <v>8.4394614071000004E-2</v>
      </c>
      <c r="D1045" s="77">
        <v>0.1011621577858</v>
      </c>
      <c r="E1045" s="77">
        <v>9.2074969811849997E-2</v>
      </c>
    </row>
    <row r="1046" spans="1:5" x14ac:dyDescent="0.35">
      <c r="A1046" t="s">
        <v>381</v>
      </c>
      <c r="B1046" s="76">
        <v>0.32393016047590001</v>
      </c>
      <c r="C1046" s="77">
        <v>0.33563896621869999</v>
      </c>
      <c r="D1046" s="79">
        <v>0.35262015547730002</v>
      </c>
      <c r="E1046" s="78">
        <v>0.28315744339979998</v>
      </c>
    </row>
    <row r="1047" spans="1:5" x14ac:dyDescent="0.35">
      <c r="A1047" t="s">
        <v>204</v>
      </c>
      <c r="B1047" s="76">
        <v>0.25290948078719999</v>
      </c>
      <c r="C1047" s="77">
        <v>0.25736698241939998</v>
      </c>
      <c r="D1047" s="77">
        <v>0.23890975807590001</v>
      </c>
      <c r="E1047" s="77">
        <v>0.2624932457709</v>
      </c>
    </row>
    <row r="1048" spans="1:5" x14ac:dyDescent="0.35">
      <c r="A1048" t="s">
        <v>382</v>
      </c>
      <c r="B1048" s="76">
        <v>0.3306327669279</v>
      </c>
      <c r="C1048" s="77">
        <v>0.32259943729079998</v>
      </c>
      <c r="D1048" s="78">
        <v>0.30730792866090001</v>
      </c>
      <c r="E1048" s="79">
        <v>0.3622743410175</v>
      </c>
    </row>
    <row r="1049" spans="1:5" x14ac:dyDescent="0.35">
      <c r="A1049" t="s">
        <v>383</v>
      </c>
      <c r="B1049" s="76">
        <v>0.17803840483460001</v>
      </c>
      <c r="C1049" s="77">
        <v>0.1806609292053</v>
      </c>
      <c r="D1049" s="77">
        <v>0.17567189947529999</v>
      </c>
      <c r="E1049" s="77">
        <v>0.17776351384370001</v>
      </c>
    </row>
    <row r="1050" spans="1:5" x14ac:dyDescent="0.35">
      <c r="A1050" t="s">
        <v>384</v>
      </c>
      <c r="B1050" s="76">
        <v>0.15259436209319999</v>
      </c>
      <c r="C1050" s="77">
        <v>0.14193850808549999</v>
      </c>
      <c r="D1050" s="78">
        <v>0.1316360291856</v>
      </c>
      <c r="E1050" s="79">
        <v>0.18451082717379999</v>
      </c>
    </row>
    <row r="1051" spans="1:5" x14ac:dyDescent="0.35">
      <c r="A1051" t="s">
        <v>221</v>
      </c>
      <c r="B1051" s="76">
        <v>1</v>
      </c>
      <c r="C1051" s="77">
        <v>1</v>
      </c>
      <c r="D1051" s="77">
        <v>1</v>
      </c>
      <c r="E1051" s="77">
        <v>1</v>
      </c>
    </row>
    <row r="1052" spans="1:5" x14ac:dyDescent="0.35">
      <c r="A1052" t="s">
        <v>7</v>
      </c>
    </row>
    <row r="1056" spans="1:5" x14ac:dyDescent="0.35">
      <c r="A1056" s="71" t="s">
        <v>76</v>
      </c>
    </row>
    <row r="1057" spans="1:5" x14ac:dyDescent="0.35">
      <c r="A1057" t="s">
        <v>60</v>
      </c>
    </row>
    <row r="1058" spans="1:5" x14ac:dyDescent="0.35">
      <c r="B1058" s="72" t="s">
        <v>5</v>
      </c>
      <c r="C1058" s="87" t="s">
        <v>77</v>
      </c>
      <c r="D1058" s="88"/>
      <c r="E1058" s="88"/>
    </row>
    <row r="1059" spans="1:5" ht="29" x14ac:dyDescent="0.35">
      <c r="A1059" s="73" t="s">
        <v>78</v>
      </c>
      <c r="B1059" s="73" t="s">
        <v>79</v>
      </c>
      <c r="C1059" s="73" t="s">
        <v>441</v>
      </c>
      <c r="D1059" s="73" t="s">
        <v>442</v>
      </c>
      <c r="E1059" s="73" t="s">
        <v>443</v>
      </c>
    </row>
    <row r="1060" spans="1:5" x14ac:dyDescent="0.35">
      <c r="A1060" t="s">
        <v>80</v>
      </c>
      <c r="B1060" s="74">
        <v>6106</v>
      </c>
      <c r="C1060" s="75">
        <v>2049</v>
      </c>
      <c r="D1060" s="75">
        <v>2036</v>
      </c>
      <c r="E1060" s="75">
        <v>2021</v>
      </c>
    </row>
    <row r="1061" spans="1:5" x14ac:dyDescent="0.35">
      <c r="A1061" t="s">
        <v>81</v>
      </c>
      <c r="B1061" s="74">
        <v>6106</v>
      </c>
      <c r="C1061" s="75">
        <v>2049</v>
      </c>
      <c r="D1061" s="75">
        <v>2036</v>
      </c>
      <c r="E1061" s="75">
        <v>2021</v>
      </c>
    </row>
    <row r="1062" spans="1:5" x14ac:dyDescent="0.35">
      <c r="A1062" t="s">
        <v>379</v>
      </c>
      <c r="B1062" s="76">
        <v>0.49504945520940002</v>
      </c>
      <c r="C1062" s="77">
        <v>0.48705305319199999</v>
      </c>
      <c r="D1062" s="79">
        <v>0.52049486592920002</v>
      </c>
      <c r="E1062" s="77">
        <v>0.47752347750020002</v>
      </c>
    </row>
    <row r="1063" spans="1:5" x14ac:dyDescent="0.35">
      <c r="A1063" t="s">
        <v>380</v>
      </c>
      <c r="B1063" s="76">
        <v>0.12655090213119999</v>
      </c>
      <c r="C1063" s="77">
        <v>0.1153061710373</v>
      </c>
      <c r="D1063" s="79">
        <v>0.14205033036469999</v>
      </c>
      <c r="E1063" s="77">
        <v>0.1223376289886</v>
      </c>
    </row>
    <row r="1064" spans="1:5" x14ac:dyDescent="0.35">
      <c r="A1064" t="s">
        <v>381</v>
      </c>
      <c r="B1064" s="76">
        <v>0.36849855307820001</v>
      </c>
      <c r="C1064" s="77">
        <v>0.37174688215469998</v>
      </c>
      <c r="D1064" s="77">
        <v>0.37844453556449997</v>
      </c>
      <c r="E1064" s="77">
        <v>0.35518584851160001</v>
      </c>
    </row>
    <row r="1065" spans="1:5" x14ac:dyDescent="0.35">
      <c r="A1065" t="s">
        <v>204</v>
      </c>
      <c r="B1065" s="76">
        <v>0.30637129616929998</v>
      </c>
      <c r="C1065" s="77">
        <v>0.32252712773160003</v>
      </c>
      <c r="D1065" s="77">
        <v>0.2977609661226</v>
      </c>
      <c r="E1065" s="77">
        <v>0.29866549673249998</v>
      </c>
    </row>
    <row r="1066" spans="1:5" x14ac:dyDescent="0.35">
      <c r="A1066" t="s">
        <v>382</v>
      </c>
      <c r="B1066" s="76">
        <v>0.1985792486213</v>
      </c>
      <c r="C1066" s="77">
        <v>0.19041981907639999</v>
      </c>
      <c r="D1066" s="78">
        <v>0.1817441679482</v>
      </c>
      <c r="E1066" s="79">
        <v>0.22381102576719999</v>
      </c>
    </row>
    <row r="1067" spans="1:5" x14ac:dyDescent="0.35">
      <c r="A1067" t="s">
        <v>383</v>
      </c>
      <c r="B1067" s="76">
        <v>0.1214351607896</v>
      </c>
      <c r="C1067" s="77">
        <v>0.11970177547249999</v>
      </c>
      <c r="D1067" s="77">
        <v>0.1084382063718</v>
      </c>
      <c r="E1067" s="79">
        <v>0.13628541706399999</v>
      </c>
    </row>
    <row r="1068" spans="1:5" x14ac:dyDescent="0.35">
      <c r="A1068" t="s">
        <v>384</v>
      </c>
      <c r="B1068" s="76">
        <v>7.7144087831710006E-2</v>
      </c>
      <c r="C1068" s="77">
        <v>7.0718043603920006E-2</v>
      </c>
      <c r="D1068" s="77">
        <v>7.3305961576389994E-2</v>
      </c>
      <c r="E1068" s="77">
        <v>8.7525608703270003E-2</v>
      </c>
    </row>
    <row r="1069" spans="1:5" x14ac:dyDescent="0.35">
      <c r="A1069" t="s">
        <v>221</v>
      </c>
      <c r="B1069" s="76">
        <v>1</v>
      </c>
      <c r="C1069" s="77">
        <v>1</v>
      </c>
      <c r="D1069" s="77">
        <v>1</v>
      </c>
      <c r="E1069" s="77">
        <v>1</v>
      </c>
    </row>
    <row r="1070" spans="1:5" x14ac:dyDescent="0.35">
      <c r="A1070" t="s">
        <v>7</v>
      </c>
    </row>
    <row r="1074" spans="1:5" x14ac:dyDescent="0.35">
      <c r="A1074" s="71" t="s">
        <v>76</v>
      </c>
    </row>
    <row r="1075" spans="1:5" x14ac:dyDescent="0.35">
      <c r="A1075" t="s">
        <v>61</v>
      </c>
    </row>
    <row r="1076" spans="1:5" x14ac:dyDescent="0.35">
      <c r="B1076" s="72" t="s">
        <v>5</v>
      </c>
      <c r="C1076" s="87" t="s">
        <v>77</v>
      </c>
      <c r="D1076" s="88"/>
      <c r="E1076" s="88"/>
    </row>
    <row r="1077" spans="1:5" ht="29" x14ac:dyDescent="0.35">
      <c r="A1077" s="73" t="s">
        <v>78</v>
      </c>
      <c r="B1077" s="73" t="s">
        <v>79</v>
      </c>
      <c r="C1077" s="73" t="s">
        <v>441</v>
      </c>
      <c r="D1077" s="73" t="s">
        <v>442</v>
      </c>
      <c r="E1077" s="73" t="s">
        <v>443</v>
      </c>
    </row>
    <row r="1078" spans="1:5" x14ac:dyDescent="0.35">
      <c r="A1078" t="s">
        <v>80</v>
      </c>
      <c r="B1078" s="74">
        <v>6106</v>
      </c>
      <c r="C1078" s="75">
        <v>2049</v>
      </c>
      <c r="D1078" s="75">
        <v>2036</v>
      </c>
      <c r="E1078" s="75">
        <v>2021</v>
      </c>
    </row>
    <row r="1079" spans="1:5" x14ac:dyDescent="0.35">
      <c r="A1079" t="s">
        <v>81</v>
      </c>
      <c r="B1079" s="74">
        <v>6106</v>
      </c>
      <c r="C1079" s="75">
        <v>2049</v>
      </c>
      <c r="D1079" s="75">
        <v>2036</v>
      </c>
      <c r="E1079" s="75">
        <v>2021</v>
      </c>
    </row>
    <row r="1080" spans="1:5" x14ac:dyDescent="0.35">
      <c r="A1080" t="s">
        <v>379</v>
      </c>
      <c r="B1080" s="76">
        <v>0.40248808606300002</v>
      </c>
      <c r="C1080" s="77">
        <v>0.41658112381820001</v>
      </c>
      <c r="D1080" s="77">
        <v>0.42000575364379999</v>
      </c>
      <c r="E1080" s="78">
        <v>0.37055286982169999</v>
      </c>
    </row>
    <row r="1081" spans="1:5" x14ac:dyDescent="0.35">
      <c r="A1081" t="s">
        <v>380</v>
      </c>
      <c r="B1081" s="76">
        <v>8.3616046458530005E-2</v>
      </c>
      <c r="C1081" s="77">
        <v>8.1073168801369999E-2</v>
      </c>
      <c r="D1081" s="77">
        <v>8.7773230045320005E-2</v>
      </c>
      <c r="E1081" s="77">
        <v>8.2006296070080004E-2</v>
      </c>
    </row>
    <row r="1082" spans="1:5" x14ac:dyDescent="0.35">
      <c r="A1082" t="s">
        <v>381</v>
      </c>
      <c r="B1082" s="76">
        <v>0.31887203960440003</v>
      </c>
      <c r="C1082" s="77">
        <v>0.33550795501679997</v>
      </c>
      <c r="D1082" s="77">
        <v>0.33223252359849997</v>
      </c>
      <c r="E1082" s="78">
        <v>0.28854657375159998</v>
      </c>
    </row>
    <row r="1083" spans="1:5" x14ac:dyDescent="0.35">
      <c r="A1083" t="s">
        <v>204</v>
      </c>
      <c r="B1083" s="76">
        <v>0.24982038803270001</v>
      </c>
      <c r="C1083" s="77">
        <v>0.2387845005158</v>
      </c>
      <c r="D1083" s="77">
        <v>0.25762381022519998</v>
      </c>
      <c r="E1083" s="77">
        <v>0.25314817084570002</v>
      </c>
    </row>
    <row r="1084" spans="1:5" x14ac:dyDescent="0.35">
      <c r="A1084" t="s">
        <v>382</v>
      </c>
      <c r="B1084" s="76">
        <v>0.34769152590430003</v>
      </c>
      <c r="C1084" s="77">
        <v>0.34463437566600003</v>
      </c>
      <c r="D1084" s="78">
        <v>0.3223704361309</v>
      </c>
      <c r="E1084" s="79">
        <v>0.37629895933259999</v>
      </c>
    </row>
    <row r="1085" spans="1:5" x14ac:dyDescent="0.35">
      <c r="A1085" t="s">
        <v>383</v>
      </c>
      <c r="B1085" s="76">
        <v>0.1998712303539</v>
      </c>
      <c r="C1085" s="77">
        <v>0.20275104887420001</v>
      </c>
      <c r="D1085" s="77">
        <v>0.19146825076640001</v>
      </c>
      <c r="E1085" s="77">
        <v>0.2054164963997</v>
      </c>
    </row>
    <row r="1086" spans="1:5" x14ac:dyDescent="0.35">
      <c r="A1086" t="s">
        <v>384</v>
      </c>
      <c r="B1086" s="76">
        <v>0.14782029555039999</v>
      </c>
      <c r="C1086" s="77">
        <v>0.14188332679179999</v>
      </c>
      <c r="D1086" s="78">
        <v>0.13090218536449999</v>
      </c>
      <c r="E1086" s="79">
        <v>0.17088246293289999</v>
      </c>
    </row>
    <row r="1087" spans="1:5" x14ac:dyDescent="0.35">
      <c r="A1087" t="s">
        <v>221</v>
      </c>
      <c r="B1087" s="76">
        <v>1</v>
      </c>
      <c r="C1087" s="77">
        <v>1</v>
      </c>
      <c r="D1087" s="77">
        <v>1</v>
      </c>
      <c r="E1087" s="77">
        <v>1</v>
      </c>
    </row>
    <row r="1088" spans="1:5" x14ac:dyDescent="0.35">
      <c r="A1088" t="s">
        <v>7</v>
      </c>
    </row>
    <row r="1092" spans="1:5" x14ac:dyDescent="0.35">
      <c r="A1092" s="71" t="s">
        <v>76</v>
      </c>
    </row>
    <row r="1093" spans="1:5" x14ac:dyDescent="0.35">
      <c r="A1093" t="s">
        <v>62</v>
      </c>
    </row>
    <row r="1094" spans="1:5" x14ac:dyDescent="0.35">
      <c r="B1094" s="72" t="s">
        <v>5</v>
      </c>
      <c r="C1094" s="87" t="s">
        <v>77</v>
      </c>
      <c r="D1094" s="88"/>
      <c r="E1094" s="88"/>
    </row>
    <row r="1095" spans="1:5" ht="29" x14ac:dyDescent="0.35">
      <c r="A1095" s="73" t="s">
        <v>78</v>
      </c>
      <c r="B1095" s="73" t="s">
        <v>79</v>
      </c>
      <c r="C1095" s="73" t="s">
        <v>441</v>
      </c>
      <c r="D1095" s="73" t="s">
        <v>442</v>
      </c>
      <c r="E1095" s="73" t="s">
        <v>443</v>
      </c>
    </row>
    <row r="1096" spans="1:5" x14ac:dyDescent="0.35">
      <c r="A1096" t="s">
        <v>80</v>
      </c>
      <c r="B1096" s="74">
        <v>6106</v>
      </c>
      <c r="C1096" s="75">
        <v>2049</v>
      </c>
      <c r="D1096" s="75">
        <v>2036</v>
      </c>
      <c r="E1096" s="75">
        <v>2021</v>
      </c>
    </row>
    <row r="1097" spans="1:5" x14ac:dyDescent="0.35">
      <c r="A1097" t="s">
        <v>81</v>
      </c>
      <c r="B1097" s="74">
        <v>6106</v>
      </c>
      <c r="C1097" s="75">
        <v>2049</v>
      </c>
      <c r="D1097" s="75">
        <v>2036</v>
      </c>
      <c r="E1097" s="75">
        <v>2021</v>
      </c>
    </row>
    <row r="1098" spans="1:5" x14ac:dyDescent="0.35">
      <c r="A1098" t="s">
        <v>385</v>
      </c>
      <c r="B1098" s="76">
        <v>0.41645775228499998</v>
      </c>
      <c r="C1098" s="77">
        <v>0.4200335802897</v>
      </c>
      <c r="D1098" s="79">
        <v>0.45378231326320001</v>
      </c>
      <c r="E1098" s="78">
        <v>0.3752324132116</v>
      </c>
    </row>
    <row r="1099" spans="1:5" x14ac:dyDescent="0.35">
      <c r="A1099" t="s">
        <v>386</v>
      </c>
      <c r="B1099" s="76">
        <v>0.49504945520940002</v>
      </c>
      <c r="C1099" s="77">
        <v>0.48705305319199999</v>
      </c>
      <c r="D1099" s="79">
        <v>0.52049486592920002</v>
      </c>
      <c r="E1099" s="77">
        <v>0.47752347750020002</v>
      </c>
    </row>
    <row r="1100" spans="1:5" x14ac:dyDescent="0.35">
      <c r="A1100" t="s">
        <v>387</v>
      </c>
      <c r="B1100" s="76">
        <v>0.40248808606300002</v>
      </c>
      <c r="C1100" s="77">
        <v>0.41658112381820001</v>
      </c>
      <c r="D1100" s="77">
        <v>0.42000575364379999</v>
      </c>
      <c r="E1100" s="78">
        <v>0.37055286982169999</v>
      </c>
    </row>
    <row r="1101" spans="1:5" x14ac:dyDescent="0.35">
      <c r="A1101" t="s">
        <v>221</v>
      </c>
      <c r="B1101" s="76">
        <v>0.60466690632270004</v>
      </c>
      <c r="C1101" s="77">
        <v>0.60456419802149997</v>
      </c>
      <c r="D1101" s="79">
        <v>0.63399043386069998</v>
      </c>
      <c r="E1101" s="78">
        <v>0.57523113902010004</v>
      </c>
    </row>
    <row r="1102" spans="1:5" x14ac:dyDescent="0.35">
      <c r="A1102" t="s">
        <v>7</v>
      </c>
    </row>
    <row r="1106" spans="1:5" x14ac:dyDescent="0.35">
      <c r="A1106" s="71" t="s">
        <v>76</v>
      </c>
    </row>
    <row r="1107" spans="1:5" x14ac:dyDescent="0.35">
      <c r="A1107" t="s">
        <v>63</v>
      </c>
    </row>
    <row r="1108" spans="1:5" x14ac:dyDescent="0.35">
      <c r="B1108" s="72" t="s">
        <v>5</v>
      </c>
      <c r="C1108" s="87" t="s">
        <v>77</v>
      </c>
      <c r="D1108" s="88"/>
      <c r="E1108" s="88"/>
    </row>
    <row r="1109" spans="1:5" ht="29" x14ac:dyDescent="0.35">
      <c r="A1109" s="73" t="s">
        <v>78</v>
      </c>
      <c r="B1109" s="73" t="s">
        <v>79</v>
      </c>
      <c r="C1109" s="73" t="s">
        <v>441</v>
      </c>
      <c r="D1109" s="73" t="s">
        <v>442</v>
      </c>
      <c r="E1109" s="73" t="s">
        <v>443</v>
      </c>
    </row>
    <row r="1110" spans="1:5" x14ac:dyDescent="0.35">
      <c r="A1110" t="s">
        <v>80</v>
      </c>
      <c r="B1110" s="74">
        <v>6106</v>
      </c>
      <c r="C1110" s="75">
        <v>2049</v>
      </c>
      <c r="D1110" s="75">
        <v>2036</v>
      </c>
      <c r="E1110" s="75">
        <v>2021</v>
      </c>
    </row>
    <row r="1111" spans="1:5" x14ac:dyDescent="0.35">
      <c r="A1111" t="s">
        <v>81</v>
      </c>
      <c r="B1111" s="74">
        <v>6106</v>
      </c>
      <c r="C1111" s="75">
        <v>2049</v>
      </c>
      <c r="D1111" s="75">
        <v>2036</v>
      </c>
      <c r="E1111" s="75">
        <v>2021</v>
      </c>
    </row>
    <row r="1112" spans="1:5" x14ac:dyDescent="0.35">
      <c r="A1112" t="s">
        <v>388</v>
      </c>
      <c r="B1112" s="76">
        <v>0.23926368593630001</v>
      </c>
      <c r="C1112" s="78">
        <v>0.21031550634400001</v>
      </c>
      <c r="D1112" s="77">
        <v>0.24919274074969999</v>
      </c>
      <c r="E1112" s="79">
        <v>0.2586106100303</v>
      </c>
    </row>
    <row r="1113" spans="1:5" x14ac:dyDescent="0.35">
      <c r="A1113" t="s">
        <v>389</v>
      </c>
      <c r="B1113" s="76">
        <v>0.4632609856571</v>
      </c>
      <c r="C1113" s="77">
        <v>0.47829914946140001</v>
      </c>
      <c r="D1113" s="77">
        <v>0.46228952028920001</v>
      </c>
      <c r="E1113" s="77">
        <v>0.44899310876949999</v>
      </c>
    </row>
    <row r="1114" spans="1:5" x14ac:dyDescent="0.35">
      <c r="A1114" t="s">
        <v>390</v>
      </c>
      <c r="B1114" s="76">
        <v>0.29747532840649998</v>
      </c>
      <c r="C1114" s="77">
        <v>0.31138534419460001</v>
      </c>
      <c r="D1114" s="77">
        <v>0.2885177389611</v>
      </c>
      <c r="E1114" s="77">
        <v>0.29239628120009997</v>
      </c>
    </row>
    <row r="1115" spans="1:5" x14ac:dyDescent="0.35">
      <c r="A1115" t="s">
        <v>391</v>
      </c>
      <c r="B1115" s="76">
        <v>0.12795706044810001</v>
      </c>
      <c r="C1115" s="77">
        <v>0.12346264835409999</v>
      </c>
      <c r="D1115" s="77">
        <v>0.11657424230089999</v>
      </c>
      <c r="E1115" s="79">
        <v>0.14398054963849999</v>
      </c>
    </row>
    <row r="1116" spans="1:5" x14ac:dyDescent="0.35">
      <c r="A1116" t="s">
        <v>282</v>
      </c>
      <c r="B1116" s="76">
        <v>3.4503197335329999E-2</v>
      </c>
      <c r="C1116" s="78">
        <v>2.1881679761450001E-2</v>
      </c>
      <c r="D1116" s="79">
        <v>4.5044947583150002E-2</v>
      </c>
      <c r="E1116" s="77">
        <v>3.6680044861309997E-2</v>
      </c>
    </row>
    <row r="1117" spans="1:5" x14ac:dyDescent="0.35">
      <c r="A1117" t="s">
        <v>281</v>
      </c>
      <c r="B1117" s="76">
        <v>7.6803428152920003E-2</v>
      </c>
      <c r="C1117" s="78">
        <v>6.497117822838E-2</v>
      </c>
      <c r="D1117" s="77">
        <v>8.7573550865649996E-2</v>
      </c>
      <c r="E1117" s="77">
        <v>7.7950015530539998E-2</v>
      </c>
    </row>
    <row r="1118" spans="1:5" x14ac:dyDescent="0.35">
      <c r="A1118" t="s">
        <v>280</v>
      </c>
      <c r="B1118" s="76">
        <v>5.022878097452E-2</v>
      </c>
      <c r="C1118" s="77">
        <v>4.5478262172779997E-2</v>
      </c>
      <c r="D1118" s="79">
        <v>6.0476999527359999E-2</v>
      </c>
      <c r="E1118" s="77">
        <v>4.4721278352320003E-2</v>
      </c>
    </row>
    <row r="1119" spans="1:5" x14ac:dyDescent="0.35">
      <c r="A1119" t="s">
        <v>392</v>
      </c>
      <c r="B1119" s="76">
        <v>0.37775785452249999</v>
      </c>
      <c r="C1119" s="77">
        <v>0.38950509805970002</v>
      </c>
      <c r="D1119" s="77">
        <v>0.37795623044620003</v>
      </c>
      <c r="E1119" s="77">
        <v>0.3656480187865</v>
      </c>
    </row>
    <row r="1120" spans="1:5" x14ac:dyDescent="0.35">
      <c r="A1120" t="s">
        <v>197</v>
      </c>
      <c r="B1120" s="76">
        <v>3.5274350160159999E-2</v>
      </c>
      <c r="C1120" s="79">
        <v>4.3315789228920001E-2</v>
      </c>
      <c r="D1120" s="78">
        <v>2.3856290315639999E-2</v>
      </c>
      <c r="E1120" s="77">
        <v>3.86238116307E-2</v>
      </c>
    </row>
    <row r="1121" spans="1:5" x14ac:dyDescent="0.35">
      <c r="A1121" t="s">
        <v>196</v>
      </c>
      <c r="B1121" s="76">
        <v>3.8685551468300002E-2</v>
      </c>
      <c r="C1121" s="77">
        <v>3.9572231957289997E-2</v>
      </c>
      <c r="D1121" s="77">
        <v>3.9035328090010001E-2</v>
      </c>
      <c r="E1121" s="77">
        <v>3.7434228903440003E-2</v>
      </c>
    </row>
    <row r="1122" spans="1:5" x14ac:dyDescent="0.35">
      <c r="A1122" t="s">
        <v>195</v>
      </c>
      <c r="B1122" s="76">
        <v>2.1562181795499999E-2</v>
      </c>
      <c r="C1122" s="77">
        <v>2.5177394464109999E-2</v>
      </c>
      <c r="D1122" s="77">
        <v>1.6881428505409999E-2</v>
      </c>
      <c r="E1122" s="77">
        <v>2.2612173471989998E-2</v>
      </c>
    </row>
    <row r="1123" spans="1:5" x14ac:dyDescent="0.35">
      <c r="A1123" t="s">
        <v>393</v>
      </c>
      <c r="B1123" s="76">
        <v>0.2372275951427</v>
      </c>
      <c r="C1123" s="77">
        <v>0.24663571777320001</v>
      </c>
      <c r="D1123" s="77">
        <v>0.23260098236570001</v>
      </c>
      <c r="E1123" s="77">
        <v>0.23234987882470001</v>
      </c>
    </row>
    <row r="1124" spans="1:5" x14ac:dyDescent="0.35">
      <c r="A1124" t="s">
        <v>221</v>
      </c>
      <c r="B1124" s="76">
        <v>1</v>
      </c>
      <c r="C1124" s="77">
        <v>1</v>
      </c>
      <c r="D1124" s="77">
        <v>1</v>
      </c>
      <c r="E1124" s="77">
        <v>1</v>
      </c>
    </row>
    <row r="1125" spans="1:5" x14ac:dyDescent="0.35">
      <c r="A1125" t="s">
        <v>222</v>
      </c>
      <c r="B1125" s="81">
        <v>4.6929310920249998</v>
      </c>
      <c r="C1125" s="82">
        <v>4.5503809437019997</v>
      </c>
      <c r="D1125" s="81">
        <v>4.7540807517369998</v>
      </c>
      <c r="E1125" s="81">
        <v>4.7758553373990003</v>
      </c>
    </row>
    <row r="1126" spans="1:5" x14ac:dyDescent="0.35">
      <c r="A1126" t="s">
        <v>223</v>
      </c>
      <c r="B1126" s="81">
        <v>2.608104478535</v>
      </c>
      <c r="C1126" s="81">
        <v>2.5796027873699998</v>
      </c>
      <c r="D1126" s="81">
        <v>2.5843734932109999</v>
      </c>
      <c r="E1126" s="81">
        <v>2.6559422209750001</v>
      </c>
    </row>
    <row r="1127" spans="1:5" x14ac:dyDescent="0.35">
      <c r="A1127" t="s">
        <v>7</v>
      </c>
    </row>
    <row r="1131" spans="1:5" x14ac:dyDescent="0.35">
      <c r="A1131" s="71" t="s">
        <v>76</v>
      </c>
    </row>
    <row r="1132" spans="1:5" x14ac:dyDescent="0.35">
      <c r="A1132" t="s">
        <v>64</v>
      </c>
    </row>
    <row r="1133" spans="1:5" x14ac:dyDescent="0.35">
      <c r="B1133" s="72" t="s">
        <v>5</v>
      </c>
      <c r="C1133" s="87" t="s">
        <v>77</v>
      </c>
      <c r="D1133" s="88"/>
      <c r="E1133" s="88"/>
    </row>
    <row r="1134" spans="1:5" ht="29" x14ac:dyDescent="0.35">
      <c r="A1134" s="73" t="s">
        <v>78</v>
      </c>
      <c r="B1134" s="73" t="s">
        <v>79</v>
      </c>
      <c r="C1134" s="73" t="s">
        <v>441</v>
      </c>
      <c r="D1134" s="73" t="s">
        <v>442</v>
      </c>
      <c r="E1134" s="73" t="s">
        <v>443</v>
      </c>
    </row>
    <row r="1135" spans="1:5" x14ac:dyDescent="0.35">
      <c r="A1135" t="s">
        <v>80</v>
      </c>
      <c r="B1135" s="74">
        <v>4085</v>
      </c>
      <c r="C1135" s="75">
        <v>2049</v>
      </c>
      <c r="D1135" s="75">
        <v>2036</v>
      </c>
      <c r="E1135" s="75">
        <v>0</v>
      </c>
    </row>
    <row r="1136" spans="1:5" x14ac:dyDescent="0.35">
      <c r="A1136" t="s">
        <v>81</v>
      </c>
      <c r="B1136" s="74">
        <v>4085</v>
      </c>
      <c r="C1136" s="75">
        <v>2049</v>
      </c>
      <c r="D1136" s="75">
        <v>2036</v>
      </c>
      <c r="E1136" s="75">
        <v>0</v>
      </c>
    </row>
    <row r="1137" spans="1:5" x14ac:dyDescent="0.35">
      <c r="A1137" t="s">
        <v>394</v>
      </c>
      <c r="B1137" s="76">
        <v>0.32215699820339999</v>
      </c>
      <c r="C1137" s="77">
        <v>0.30560918695430001</v>
      </c>
      <c r="D1137" s="77">
        <v>0.33881118444609998</v>
      </c>
      <c r="E1137" s="80" t="s">
        <v>5</v>
      </c>
    </row>
    <row r="1138" spans="1:5" x14ac:dyDescent="0.35">
      <c r="A1138" t="s">
        <v>395</v>
      </c>
      <c r="B1138" s="76">
        <v>0.39501343963989999</v>
      </c>
      <c r="C1138" s="77">
        <v>0.40168621877139998</v>
      </c>
      <c r="D1138" s="77">
        <v>0.38829776560079998</v>
      </c>
      <c r="E1138" s="80" t="s">
        <v>5</v>
      </c>
    </row>
    <row r="1139" spans="1:5" x14ac:dyDescent="0.35">
      <c r="A1139" t="s">
        <v>396</v>
      </c>
      <c r="B1139" s="76">
        <v>0.28282956215659999</v>
      </c>
      <c r="C1139" s="77">
        <v>0.29270459427439999</v>
      </c>
      <c r="D1139" s="77">
        <v>0.27289104995320002</v>
      </c>
      <c r="E1139" s="80" t="s">
        <v>5</v>
      </c>
    </row>
    <row r="1140" spans="1:5" x14ac:dyDescent="0.35">
      <c r="A1140" t="s">
        <v>397</v>
      </c>
      <c r="B1140" s="76">
        <v>1.3732533027459999E-2</v>
      </c>
      <c r="C1140" s="77">
        <v>1.2961886544260001E-2</v>
      </c>
      <c r="D1140" s="77">
        <v>1.450813348998E-2</v>
      </c>
      <c r="E1140" s="80" t="s">
        <v>5</v>
      </c>
    </row>
    <row r="1141" spans="1:5" x14ac:dyDescent="0.35">
      <c r="A1141" t="s">
        <v>398</v>
      </c>
      <c r="B1141" s="76">
        <v>1.8698250943000001E-2</v>
      </c>
      <c r="C1141" s="77">
        <v>2.0748191441840001E-2</v>
      </c>
      <c r="D1141" s="77">
        <v>1.6635132725119999E-2</v>
      </c>
      <c r="E1141" s="80" t="s">
        <v>5</v>
      </c>
    </row>
    <row r="1142" spans="1:5" x14ac:dyDescent="0.35">
      <c r="A1142" t="s">
        <v>282</v>
      </c>
      <c r="B1142" s="76">
        <v>9.3065202845620004E-2</v>
      </c>
      <c r="C1142" s="77">
        <v>8.7877664693729998E-2</v>
      </c>
      <c r="D1142" s="77">
        <v>9.8286088267959995E-2</v>
      </c>
      <c r="E1142" s="80" t="s">
        <v>5</v>
      </c>
    </row>
    <row r="1143" spans="1:5" x14ac:dyDescent="0.35">
      <c r="A1143" t="s">
        <v>281</v>
      </c>
      <c r="B1143" s="76">
        <v>0.1966610113874</v>
      </c>
      <c r="C1143" s="77">
        <v>0.18402144427450001</v>
      </c>
      <c r="D1143" s="77">
        <v>0.209381829963</v>
      </c>
      <c r="E1143" s="80" t="s">
        <v>5</v>
      </c>
    </row>
    <row r="1144" spans="1:5" x14ac:dyDescent="0.35">
      <c r="A1144" t="s">
        <v>280</v>
      </c>
      <c r="B1144" s="76">
        <v>0.19708466020349999</v>
      </c>
      <c r="C1144" s="77">
        <v>0.20319478591490001</v>
      </c>
      <c r="D1144" s="77">
        <v>0.19093525651320001</v>
      </c>
      <c r="E1144" s="80" t="s">
        <v>5</v>
      </c>
    </row>
    <row r="1145" spans="1:5" x14ac:dyDescent="0.35">
      <c r="A1145" t="s">
        <v>198</v>
      </c>
      <c r="B1145" s="76">
        <v>0.1979287794364</v>
      </c>
      <c r="C1145" s="77">
        <v>0.1984914328564</v>
      </c>
      <c r="D1145" s="77">
        <v>0.1973625090876</v>
      </c>
      <c r="E1145" s="80" t="s">
        <v>5</v>
      </c>
    </row>
    <row r="1146" spans="1:5" x14ac:dyDescent="0.35">
      <c r="A1146" t="s">
        <v>197</v>
      </c>
      <c r="B1146" s="76">
        <v>0.12105410911889999</v>
      </c>
      <c r="C1146" s="77">
        <v>0.1318207744413</v>
      </c>
      <c r="D1146" s="77">
        <v>0.1102182319875</v>
      </c>
      <c r="E1146" s="80" t="s">
        <v>5</v>
      </c>
    </row>
    <row r="1147" spans="1:5" x14ac:dyDescent="0.35">
      <c r="A1147" t="s">
        <v>196</v>
      </c>
      <c r="B1147" s="76">
        <v>8.6508821372850001E-2</v>
      </c>
      <c r="C1147" s="77">
        <v>8.7165742307150004E-2</v>
      </c>
      <c r="D1147" s="77">
        <v>8.5847677525989999E-2</v>
      </c>
      <c r="E1147" s="80" t="s">
        <v>5</v>
      </c>
    </row>
    <row r="1148" spans="1:5" x14ac:dyDescent="0.35">
      <c r="A1148" t="s">
        <v>195</v>
      </c>
      <c r="B1148" s="76">
        <v>3.4424090828799998E-2</v>
      </c>
      <c r="C1148" s="77">
        <v>2.7938384439E-2</v>
      </c>
      <c r="D1148" s="77">
        <v>4.0951489558720001E-2</v>
      </c>
      <c r="E1148" s="80" t="s">
        <v>5</v>
      </c>
    </row>
    <row r="1149" spans="1:5" x14ac:dyDescent="0.35">
      <c r="A1149" t="s">
        <v>399</v>
      </c>
      <c r="B1149" s="76">
        <v>4.0842540836060003E-2</v>
      </c>
      <c r="C1149" s="77">
        <v>4.577969308694E-2</v>
      </c>
      <c r="D1149" s="77">
        <v>3.5873650880990003E-2</v>
      </c>
      <c r="E1149" s="80" t="s">
        <v>5</v>
      </c>
    </row>
    <row r="1150" spans="1:5" x14ac:dyDescent="0.35">
      <c r="A1150" t="s">
        <v>221</v>
      </c>
      <c r="B1150" s="76">
        <v>1</v>
      </c>
      <c r="C1150" s="77">
        <v>1</v>
      </c>
      <c r="D1150" s="77">
        <v>1</v>
      </c>
      <c r="E1150" s="80" t="s">
        <v>5</v>
      </c>
    </row>
    <row r="1151" spans="1:5" x14ac:dyDescent="0.35">
      <c r="A1151" t="s">
        <v>222</v>
      </c>
      <c r="B1151" s="81">
        <v>5.4523437727289998</v>
      </c>
      <c r="C1151" s="81">
        <v>5.4095866823129999</v>
      </c>
      <c r="D1151" s="81">
        <v>5.4953757203539997</v>
      </c>
      <c r="E1151" t="s">
        <v>5</v>
      </c>
    </row>
    <row r="1152" spans="1:5" x14ac:dyDescent="0.35">
      <c r="A1152" t="s">
        <v>223</v>
      </c>
      <c r="B1152" s="81">
        <v>1.921149827706</v>
      </c>
      <c r="C1152" s="81">
        <v>1.919712682783</v>
      </c>
      <c r="D1152" s="81">
        <v>1.9222838937790001</v>
      </c>
      <c r="E1152" t="s">
        <v>5</v>
      </c>
    </row>
    <row r="1153" spans="1:5" x14ac:dyDescent="0.35">
      <c r="A1153" t="s">
        <v>7</v>
      </c>
    </row>
    <row r="1157" spans="1:5" x14ac:dyDescent="0.35">
      <c r="A1157" s="71" t="s">
        <v>76</v>
      </c>
    </row>
    <row r="1158" spans="1:5" x14ac:dyDescent="0.35">
      <c r="A1158" t="s">
        <v>65</v>
      </c>
    </row>
    <row r="1159" spans="1:5" x14ac:dyDescent="0.35">
      <c r="B1159" s="72" t="s">
        <v>5</v>
      </c>
      <c r="C1159" s="87" t="s">
        <v>77</v>
      </c>
      <c r="D1159" s="88"/>
      <c r="E1159" s="88"/>
    </row>
    <row r="1160" spans="1:5" ht="29" x14ac:dyDescent="0.35">
      <c r="A1160" s="73" t="s">
        <v>78</v>
      </c>
      <c r="B1160" s="73" t="s">
        <v>79</v>
      </c>
      <c r="C1160" s="73" t="s">
        <v>441</v>
      </c>
      <c r="D1160" s="73" t="s">
        <v>442</v>
      </c>
      <c r="E1160" s="73" t="s">
        <v>443</v>
      </c>
    </row>
    <row r="1161" spans="1:5" x14ac:dyDescent="0.35">
      <c r="A1161" t="s">
        <v>80</v>
      </c>
      <c r="B1161" s="74">
        <v>6106</v>
      </c>
      <c r="C1161" s="75">
        <v>2049</v>
      </c>
      <c r="D1161" s="75">
        <v>2036</v>
      </c>
      <c r="E1161" s="75">
        <v>2021</v>
      </c>
    </row>
    <row r="1162" spans="1:5" x14ac:dyDescent="0.35">
      <c r="A1162" t="s">
        <v>81</v>
      </c>
      <c r="B1162" s="74">
        <v>6106</v>
      </c>
      <c r="C1162" s="75">
        <v>2049</v>
      </c>
      <c r="D1162" s="75">
        <v>2036</v>
      </c>
      <c r="E1162" s="75">
        <v>2021</v>
      </c>
    </row>
    <row r="1163" spans="1:5" x14ac:dyDescent="0.35">
      <c r="A1163" t="s">
        <v>400</v>
      </c>
      <c r="B1163" s="76">
        <v>1.5623903109529999E-2</v>
      </c>
      <c r="C1163" s="77">
        <v>1.697632454366E-2</v>
      </c>
      <c r="D1163" s="77">
        <v>1.6570081983590002E-2</v>
      </c>
      <c r="E1163" s="77">
        <v>1.329958402209E-2</v>
      </c>
    </row>
    <row r="1164" spans="1:5" x14ac:dyDescent="0.35">
      <c r="A1164" t="s">
        <v>401</v>
      </c>
      <c r="B1164" s="76">
        <v>0.13634072682840001</v>
      </c>
      <c r="C1164" s="77">
        <v>0.13872733945849999</v>
      </c>
      <c r="D1164" s="77">
        <v>0.1367296802994</v>
      </c>
      <c r="E1164" s="77">
        <v>0.1335292253459</v>
      </c>
    </row>
    <row r="1165" spans="1:5" x14ac:dyDescent="0.35">
      <c r="A1165" t="s">
        <v>189</v>
      </c>
      <c r="B1165" s="76">
        <v>0.24933102186</v>
      </c>
      <c r="C1165" s="77">
        <v>0.25698735713420001</v>
      </c>
      <c r="D1165" s="77">
        <v>0.2406288445259</v>
      </c>
      <c r="E1165" s="77">
        <v>0.25033500022209998</v>
      </c>
    </row>
    <row r="1166" spans="1:5" x14ac:dyDescent="0.35">
      <c r="A1166" t="s">
        <v>190</v>
      </c>
      <c r="B1166" s="76">
        <v>0.26061573866280002</v>
      </c>
      <c r="C1166" s="77">
        <v>0.26021447402409997</v>
      </c>
      <c r="D1166" s="77">
        <v>0.25792528976130003</v>
      </c>
      <c r="E1166" s="77">
        <v>0.26373286369030002</v>
      </c>
    </row>
    <row r="1167" spans="1:5" x14ac:dyDescent="0.35">
      <c r="A1167" t="s">
        <v>191</v>
      </c>
      <c r="B1167" s="76">
        <v>0.33263558972009999</v>
      </c>
      <c r="C1167" s="77">
        <v>0.32287366633339998</v>
      </c>
      <c r="D1167" s="77">
        <v>0.34195435349050002</v>
      </c>
      <c r="E1167" s="77">
        <v>0.33314523532410001</v>
      </c>
    </row>
    <row r="1168" spans="1:5" x14ac:dyDescent="0.35">
      <c r="A1168" t="s">
        <v>279</v>
      </c>
      <c r="B1168" s="76">
        <v>5.4530198191880003E-3</v>
      </c>
      <c r="C1168" s="77">
        <v>4.2208385062080002E-3</v>
      </c>
      <c r="D1168" s="77">
        <v>6.1917499392389998E-3</v>
      </c>
      <c r="E1168" s="77">
        <v>5.9580913955210001E-3</v>
      </c>
    </row>
    <row r="1169" spans="1:5" x14ac:dyDescent="0.35">
      <c r="A1169" t="s">
        <v>221</v>
      </c>
      <c r="B1169" s="76">
        <v>1</v>
      </c>
      <c r="C1169" s="77">
        <v>1</v>
      </c>
      <c r="D1169" s="77">
        <v>1</v>
      </c>
      <c r="E1169" s="77">
        <v>1</v>
      </c>
    </row>
    <row r="1170" spans="1:5" x14ac:dyDescent="0.35">
      <c r="A1170" t="s">
        <v>7</v>
      </c>
    </row>
    <row r="1174" spans="1:5" x14ac:dyDescent="0.35">
      <c r="A1174" s="71" t="s">
        <v>76</v>
      </c>
    </row>
    <row r="1175" spans="1:5" x14ac:dyDescent="0.35">
      <c r="A1175" t="s">
        <v>66</v>
      </c>
    </row>
    <row r="1176" spans="1:5" x14ac:dyDescent="0.35">
      <c r="B1176" s="72" t="s">
        <v>5</v>
      </c>
      <c r="C1176" s="87" t="s">
        <v>77</v>
      </c>
      <c r="D1176" s="88"/>
      <c r="E1176" s="88"/>
    </row>
    <row r="1177" spans="1:5" ht="29" x14ac:dyDescent="0.35">
      <c r="A1177" s="73" t="s">
        <v>78</v>
      </c>
      <c r="B1177" s="73" t="s">
        <v>79</v>
      </c>
      <c r="C1177" s="73" t="s">
        <v>441</v>
      </c>
      <c r="D1177" s="73" t="s">
        <v>442</v>
      </c>
      <c r="E1177" s="73" t="s">
        <v>443</v>
      </c>
    </row>
    <row r="1178" spans="1:5" x14ac:dyDescent="0.35">
      <c r="A1178" t="s">
        <v>80</v>
      </c>
      <c r="B1178" s="74">
        <v>6106</v>
      </c>
      <c r="C1178" s="75">
        <v>2049</v>
      </c>
      <c r="D1178" s="75">
        <v>2036</v>
      </c>
      <c r="E1178" s="75">
        <v>2021</v>
      </c>
    </row>
    <row r="1179" spans="1:5" x14ac:dyDescent="0.35">
      <c r="A1179" t="s">
        <v>81</v>
      </c>
      <c r="B1179" s="74">
        <v>6106</v>
      </c>
      <c r="C1179" s="75">
        <v>2049</v>
      </c>
      <c r="D1179" s="75">
        <v>2036</v>
      </c>
      <c r="E1179" s="75">
        <v>2021</v>
      </c>
    </row>
    <row r="1180" spans="1:5" x14ac:dyDescent="0.35">
      <c r="A1180" t="s">
        <v>148</v>
      </c>
      <c r="B1180" s="76">
        <v>0.1839809646727</v>
      </c>
      <c r="C1180" s="77">
        <v>0.1863796114123</v>
      </c>
      <c r="D1180" s="77">
        <v>0.1728616626294</v>
      </c>
      <c r="E1180" s="77">
        <v>0.19275043443260001</v>
      </c>
    </row>
    <row r="1181" spans="1:5" x14ac:dyDescent="0.35">
      <c r="A1181" t="s">
        <v>149</v>
      </c>
      <c r="B1181" s="76">
        <v>0.1956324373543</v>
      </c>
      <c r="C1181" s="77">
        <v>0.19767556117390001</v>
      </c>
      <c r="D1181" s="77">
        <v>0.196960950671</v>
      </c>
      <c r="E1181" s="77">
        <v>0.1922226909327</v>
      </c>
    </row>
    <row r="1182" spans="1:5" x14ac:dyDescent="0.35">
      <c r="A1182" t="s">
        <v>150</v>
      </c>
      <c r="B1182" s="76">
        <v>0.29913334619550003</v>
      </c>
      <c r="C1182" s="77">
        <v>0.30430916198410002</v>
      </c>
      <c r="D1182" s="77">
        <v>0.30182732551739999</v>
      </c>
      <c r="E1182" s="77">
        <v>0.29117196439729998</v>
      </c>
    </row>
    <row r="1183" spans="1:5" x14ac:dyDescent="0.35">
      <c r="A1183" t="s">
        <v>151</v>
      </c>
      <c r="B1183" s="76">
        <v>0.32125325177750003</v>
      </c>
      <c r="C1183" s="77">
        <v>0.3116356654297</v>
      </c>
      <c r="D1183" s="77">
        <v>0.3283500611822</v>
      </c>
      <c r="E1183" s="77">
        <v>0.32385491023739998</v>
      </c>
    </row>
    <row r="1184" spans="1:5" x14ac:dyDescent="0.35">
      <c r="A1184" t="s">
        <v>221</v>
      </c>
      <c r="B1184" s="76">
        <v>1</v>
      </c>
      <c r="C1184" s="77">
        <v>1</v>
      </c>
      <c r="D1184" s="77">
        <v>1</v>
      </c>
      <c r="E1184" s="77">
        <v>1</v>
      </c>
    </row>
    <row r="1185" spans="1:5" x14ac:dyDescent="0.35">
      <c r="A1185" t="s">
        <v>7</v>
      </c>
    </row>
    <row r="1189" spans="1:5" x14ac:dyDescent="0.35">
      <c r="A1189" s="71" t="s">
        <v>76</v>
      </c>
    </row>
    <row r="1190" spans="1:5" x14ac:dyDescent="0.35">
      <c r="A1190" t="s">
        <v>67</v>
      </c>
    </row>
    <row r="1191" spans="1:5" x14ac:dyDescent="0.35">
      <c r="B1191" s="72" t="s">
        <v>5</v>
      </c>
      <c r="C1191" s="87" t="s">
        <v>77</v>
      </c>
      <c r="D1191" s="88"/>
      <c r="E1191" s="88"/>
    </row>
    <row r="1192" spans="1:5" ht="29" x14ac:dyDescent="0.35">
      <c r="A1192" s="73" t="s">
        <v>78</v>
      </c>
      <c r="B1192" s="73" t="s">
        <v>79</v>
      </c>
      <c r="C1192" s="73" t="s">
        <v>441</v>
      </c>
      <c r="D1192" s="73" t="s">
        <v>442</v>
      </c>
      <c r="E1192" s="73" t="s">
        <v>443</v>
      </c>
    </row>
    <row r="1193" spans="1:5" x14ac:dyDescent="0.35">
      <c r="A1193" t="s">
        <v>80</v>
      </c>
      <c r="B1193" s="74">
        <v>6106</v>
      </c>
      <c r="C1193" s="75">
        <v>2049</v>
      </c>
      <c r="D1193" s="75">
        <v>2036</v>
      </c>
      <c r="E1193" s="75">
        <v>2021</v>
      </c>
    </row>
    <row r="1194" spans="1:5" x14ac:dyDescent="0.35">
      <c r="A1194" t="s">
        <v>81</v>
      </c>
      <c r="B1194" s="74">
        <v>6106</v>
      </c>
      <c r="C1194" s="75">
        <v>2049</v>
      </c>
      <c r="D1194" s="75">
        <v>2036</v>
      </c>
      <c r="E1194" s="75">
        <v>2021</v>
      </c>
    </row>
    <row r="1195" spans="1:5" x14ac:dyDescent="0.35">
      <c r="A1195" t="s">
        <v>402</v>
      </c>
      <c r="B1195" s="76">
        <v>2.4796220869690001E-2</v>
      </c>
      <c r="C1195" s="77">
        <v>2.303618075036E-2</v>
      </c>
      <c r="D1195" s="77">
        <v>2.835296467521E-2</v>
      </c>
      <c r="E1195" s="77">
        <v>2.299765737679E-2</v>
      </c>
    </row>
    <row r="1196" spans="1:5" x14ac:dyDescent="0.35">
      <c r="A1196" t="s">
        <v>403</v>
      </c>
      <c r="B1196" s="76">
        <v>2.0814777108760001E-2</v>
      </c>
      <c r="C1196" s="77">
        <v>1.600824675339E-2</v>
      </c>
      <c r="D1196" s="77">
        <v>2.3488335050150001E-2</v>
      </c>
      <c r="E1196" s="77">
        <v>2.2994614208250001E-2</v>
      </c>
    </row>
    <row r="1197" spans="1:5" x14ac:dyDescent="0.35">
      <c r="A1197" t="s">
        <v>404</v>
      </c>
      <c r="B1197" s="76">
        <v>5.5025242424870001E-3</v>
      </c>
      <c r="C1197" s="77">
        <v>8.2223845211779993E-3</v>
      </c>
      <c r="D1197" s="77">
        <v>3.0933746748960001E-3</v>
      </c>
      <c r="E1197" s="77">
        <v>5.171907669926E-3</v>
      </c>
    </row>
    <row r="1198" spans="1:5" x14ac:dyDescent="0.35">
      <c r="A1198" t="s">
        <v>405</v>
      </c>
      <c r="B1198" s="76">
        <v>0.95030656337459996</v>
      </c>
      <c r="C1198" s="77">
        <v>0.9544540240578</v>
      </c>
      <c r="D1198" s="77">
        <v>0.94664081428739999</v>
      </c>
      <c r="E1198" s="77">
        <v>0.94979443932429997</v>
      </c>
    </row>
    <row r="1199" spans="1:5" x14ac:dyDescent="0.35">
      <c r="A1199" t="s">
        <v>221</v>
      </c>
      <c r="B1199" s="76">
        <v>1</v>
      </c>
      <c r="C1199" s="77">
        <v>1</v>
      </c>
      <c r="D1199" s="77">
        <v>1</v>
      </c>
      <c r="E1199" s="77">
        <v>1</v>
      </c>
    </row>
    <row r="1200" spans="1:5" x14ac:dyDescent="0.35">
      <c r="A1200" t="s">
        <v>7</v>
      </c>
    </row>
    <row r="1204" spans="1:5" x14ac:dyDescent="0.35">
      <c r="A1204" s="71" t="s">
        <v>76</v>
      </c>
    </row>
    <row r="1205" spans="1:5" x14ac:dyDescent="0.35">
      <c r="A1205" t="s">
        <v>68</v>
      </c>
    </row>
    <row r="1206" spans="1:5" x14ac:dyDescent="0.35">
      <c r="B1206" s="72" t="s">
        <v>5</v>
      </c>
      <c r="C1206" s="87" t="s">
        <v>77</v>
      </c>
      <c r="D1206" s="88"/>
      <c r="E1206" s="88"/>
    </row>
    <row r="1207" spans="1:5" ht="29" x14ac:dyDescent="0.35">
      <c r="A1207" s="73" t="s">
        <v>78</v>
      </c>
      <c r="B1207" s="73" t="s">
        <v>79</v>
      </c>
      <c r="C1207" s="73" t="s">
        <v>441</v>
      </c>
      <c r="D1207" s="73" t="s">
        <v>442</v>
      </c>
      <c r="E1207" s="73" t="s">
        <v>443</v>
      </c>
    </row>
    <row r="1208" spans="1:5" x14ac:dyDescent="0.35">
      <c r="A1208" t="s">
        <v>80</v>
      </c>
      <c r="B1208" s="74">
        <v>6106</v>
      </c>
      <c r="C1208" s="75">
        <v>2049</v>
      </c>
      <c r="D1208" s="75">
        <v>2036</v>
      </c>
      <c r="E1208" s="75">
        <v>2021</v>
      </c>
    </row>
    <row r="1209" spans="1:5" x14ac:dyDescent="0.35">
      <c r="A1209" t="s">
        <v>81</v>
      </c>
      <c r="B1209" s="74">
        <v>6106</v>
      </c>
      <c r="C1209" s="75">
        <v>2049</v>
      </c>
      <c r="D1209" s="75">
        <v>2036</v>
      </c>
      <c r="E1209" s="75">
        <v>2021</v>
      </c>
    </row>
    <row r="1210" spans="1:5" x14ac:dyDescent="0.35">
      <c r="A1210" t="s">
        <v>406</v>
      </c>
      <c r="B1210" s="76">
        <v>1.201768593452E-2</v>
      </c>
      <c r="C1210" s="77">
        <v>1.087067523958E-2</v>
      </c>
      <c r="D1210" s="77">
        <v>1.360161215701E-2</v>
      </c>
      <c r="E1210" s="77">
        <v>1.1584974299190001E-2</v>
      </c>
    </row>
    <row r="1211" spans="1:5" x14ac:dyDescent="0.35">
      <c r="A1211" t="s">
        <v>407</v>
      </c>
      <c r="B1211" s="76">
        <v>3.1047650111049999E-2</v>
      </c>
      <c r="C1211" s="77">
        <v>2.9855810456029998E-2</v>
      </c>
      <c r="D1211" s="78">
        <v>2.294607986592E-2</v>
      </c>
      <c r="E1211" s="79">
        <v>4.0417351864999999E-2</v>
      </c>
    </row>
    <row r="1212" spans="1:5" x14ac:dyDescent="0.35">
      <c r="A1212" t="s">
        <v>408</v>
      </c>
      <c r="B1212" s="76">
        <v>4.6362458271210001E-2</v>
      </c>
      <c r="C1212" s="77">
        <v>4.9502412184319999E-2</v>
      </c>
      <c r="D1212" s="77">
        <v>4.060148115231E-2</v>
      </c>
      <c r="E1212" s="77">
        <v>4.8982487721380003E-2</v>
      </c>
    </row>
    <row r="1213" spans="1:5" x14ac:dyDescent="0.35">
      <c r="A1213" t="s">
        <v>409</v>
      </c>
      <c r="B1213" s="76">
        <v>1.5875400154219999E-2</v>
      </c>
      <c r="C1213" s="77">
        <v>1.5471291584329999E-2</v>
      </c>
      <c r="D1213" s="77">
        <v>1.556624583983E-2</v>
      </c>
      <c r="E1213" s="77">
        <v>1.6596542944819999E-2</v>
      </c>
    </row>
    <row r="1214" spans="1:5" x14ac:dyDescent="0.35">
      <c r="A1214" t="s">
        <v>410</v>
      </c>
      <c r="B1214" s="76">
        <v>6.8874183357520002E-3</v>
      </c>
      <c r="C1214" s="77">
        <v>8.159297129546E-3</v>
      </c>
      <c r="D1214" s="77">
        <v>5.6418720545349998E-3</v>
      </c>
      <c r="E1214" s="77">
        <v>6.8526551207529996E-3</v>
      </c>
    </row>
    <row r="1215" spans="1:5" x14ac:dyDescent="0.35">
      <c r="A1215" t="s">
        <v>411</v>
      </c>
      <c r="B1215" s="76">
        <v>4.7409098906379997E-3</v>
      </c>
      <c r="C1215" s="77">
        <v>4.6802909766590003E-3</v>
      </c>
      <c r="D1215" s="77">
        <v>6.3073813073360003E-3</v>
      </c>
      <c r="E1215" s="77">
        <v>3.224338630053E-3</v>
      </c>
    </row>
    <row r="1216" spans="1:5" x14ac:dyDescent="0.35">
      <c r="A1216" t="s">
        <v>412</v>
      </c>
      <c r="B1216" s="76">
        <v>1.8356441732190001E-2</v>
      </c>
      <c r="C1216" s="77">
        <v>1.9531234391690001E-2</v>
      </c>
      <c r="D1216" s="77">
        <v>1.4116166856839999E-2</v>
      </c>
      <c r="E1216" s="77">
        <v>2.1436935688070001E-2</v>
      </c>
    </row>
    <row r="1217" spans="1:5" x14ac:dyDescent="0.35">
      <c r="A1217" t="s">
        <v>413</v>
      </c>
      <c r="B1217" s="76">
        <v>5.4907367464470003E-2</v>
      </c>
      <c r="C1217" s="77">
        <v>5.6466301067710001E-2</v>
      </c>
      <c r="D1217" s="77">
        <v>5.4251350058379999E-2</v>
      </c>
      <c r="E1217" s="77">
        <v>5.3987693568740003E-2</v>
      </c>
    </row>
    <row r="1218" spans="1:5" x14ac:dyDescent="0.35">
      <c r="A1218" t="s">
        <v>414</v>
      </c>
      <c r="B1218" s="76">
        <v>8.9460888732129998E-3</v>
      </c>
      <c r="C1218" s="77">
        <v>7.5865734111519997E-3</v>
      </c>
      <c r="D1218" s="77">
        <v>7.8585248232049994E-3</v>
      </c>
      <c r="E1218" s="77">
        <v>1.142002869512E-2</v>
      </c>
    </row>
    <row r="1219" spans="1:5" x14ac:dyDescent="0.35">
      <c r="A1219" t="s">
        <v>415</v>
      </c>
      <c r="B1219" s="76">
        <v>7.1303472280519996E-3</v>
      </c>
      <c r="C1219" s="77">
        <v>7.6978503996109997E-3</v>
      </c>
      <c r="D1219" s="77">
        <v>6.633654650125E-3</v>
      </c>
      <c r="E1219" s="77">
        <v>7.0553391175540003E-3</v>
      </c>
    </row>
    <row r="1220" spans="1:5" x14ac:dyDescent="0.35">
      <c r="A1220" t="s">
        <v>416</v>
      </c>
      <c r="B1220" s="76">
        <v>0.77308724679800001</v>
      </c>
      <c r="C1220" s="77">
        <v>0.76613822906399998</v>
      </c>
      <c r="D1220" s="77">
        <v>0.78087630319900003</v>
      </c>
      <c r="E1220" s="77">
        <v>0.77228600997170005</v>
      </c>
    </row>
    <row r="1221" spans="1:5" x14ac:dyDescent="0.35">
      <c r="A1221" t="s">
        <v>417</v>
      </c>
      <c r="B1221" s="76">
        <v>2.0927024274800001E-2</v>
      </c>
      <c r="C1221" s="77">
        <v>2.5728946579750001E-2</v>
      </c>
      <c r="D1221" s="77">
        <v>2.3252634554899999E-2</v>
      </c>
      <c r="E1221" s="78">
        <v>1.3715803223539999E-2</v>
      </c>
    </row>
    <row r="1222" spans="1:5" x14ac:dyDescent="0.35">
      <c r="A1222" t="s">
        <v>418</v>
      </c>
      <c r="B1222" s="76">
        <v>1.657210117453E-2</v>
      </c>
      <c r="C1222" s="77">
        <v>1.835577495922E-2</v>
      </c>
      <c r="D1222" s="77">
        <v>1.7209130018850001E-2</v>
      </c>
      <c r="E1222" s="77">
        <v>1.4121986110140001E-2</v>
      </c>
    </row>
    <row r="1223" spans="1:5" x14ac:dyDescent="0.35">
      <c r="A1223" t="s">
        <v>171</v>
      </c>
      <c r="B1223" s="76">
        <v>1.6755003307900002E-2</v>
      </c>
      <c r="C1223" s="77">
        <v>1.7790450392149999E-2</v>
      </c>
      <c r="D1223" s="77">
        <v>1.708545719017E-2</v>
      </c>
      <c r="E1223" s="77">
        <v>1.537231837404E-2</v>
      </c>
    </row>
    <row r="1224" spans="1:5" x14ac:dyDescent="0.35">
      <c r="A1224" t="s">
        <v>221</v>
      </c>
      <c r="B1224" s="76">
        <v>0.99912847473919997</v>
      </c>
      <c r="C1224" s="79">
        <v>1</v>
      </c>
      <c r="D1224" s="78">
        <v>0.99738620542040002</v>
      </c>
      <c r="E1224" s="79">
        <v>1</v>
      </c>
    </row>
    <row r="1225" spans="1:5" x14ac:dyDescent="0.35">
      <c r="A1225" t="s">
        <v>7</v>
      </c>
    </row>
    <row r="1229" spans="1:5" x14ac:dyDescent="0.35">
      <c r="A1229" s="71" t="s">
        <v>76</v>
      </c>
    </row>
    <row r="1230" spans="1:5" x14ac:dyDescent="0.35">
      <c r="A1230" t="s">
        <v>69</v>
      </c>
    </row>
    <row r="1231" spans="1:5" x14ac:dyDescent="0.35">
      <c r="B1231" s="72" t="s">
        <v>5</v>
      </c>
      <c r="C1231" s="87" t="s">
        <v>77</v>
      </c>
      <c r="D1231" s="88"/>
      <c r="E1231" s="88"/>
    </row>
    <row r="1232" spans="1:5" ht="29" x14ac:dyDescent="0.35">
      <c r="A1232" s="73" t="s">
        <v>78</v>
      </c>
      <c r="B1232" s="73" t="s">
        <v>79</v>
      </c>
      <c r="C1232" s="73" t="s">
        <v>441</v>
      </c>
      <c r="D1232" s="73" t="s">
        <v>442</v>
      </c>
      <c r="E1232" s="73" t="s">
        <v>443</v>
      </c>
    </row>
    <row r="1233" spans="1:5" x14ac:dyDescent="0.35">
      <c r="A1233" t="s">
        <v>80</v>
      </c>
      <c r="B1233" s="74">
        <v>6106</v>
      </c>
      <c r="C1233" s="75">
        <v>2049</v>
      </c>
      <c r="D1233" s="75">
        <v>2036</v>
      </c>
      <c r="E1233" s="75">
        <v>2021</v>
      </c>
    </row>
    <row r="1234" spans="1:5" x14ac:dyDescent="0.35">
      <c r="A1234" t="s">
        <v>81</v>
      </c>
      <c r="B1234" s="74">
        <v>6106</v>
      </c>
      <c r="C1234" s="75">
        <v>2049</v>
      </c>
      <c r="D1234" s="75">
        <v>2036</v>
      </c>
      <c r="E1234" s="75">
        <v>2021</v>
      </c>
    </row>
    <row r="1235" spans="1:5" x14ac:dyDescent="0.35">
      <c r="A1235" t="s">
        <v>153</v>
      </c>
      <c r="B1235" s="76">
        <v>0.7253702641909</v>
      </c>
      <c r="C1235" s="77">
        <v>0.72025639620659998</v>
      </c>
      <c r="D1235" s="77">
        <v>0.73307567531600004</v>
      </c>
      <c r="E1235" s="77">
        <v>0.72279271495609998</v>
      </c>
    </row>
    <row r="1236" spans="1:5" x14ac:dyDescent="0.35">
      <c r="A1236" t="s">
        <v>154</v>
      </c>
      <c r="B1236" s="76">
        <v>0.18034863689159999</v>
      </c>
      <c r="C1236" s="77">
        <v>0.18531229667099999</v>
      </c>
      <c r="D1236" s="77">
        <v>0.16983248575269999</v>
      </c>
      <c r="E1236" s="77">
        <v>0.18590995516280001</v>
      </c>
    </row>
    <row r="1237" spans="1:5" x14ac:dyDescent="0.35">
      <c r="A1237" t="s">
        <v>155</v>
      </c>
      <c r="B1237" s="76">
        <v>1.9143069808959998E-2</v>
      </c>
      <c r="C1237" s="77">
        <v>2.1349479995239999E-2</v>
      </c>
      <c r="D1237" s="77">
        <v>1.630356916016E-2</v>
      </c>
      <c r="E1237" s="77">
        <v>1.976654347239E-2</v>
      </c>
    </row>
    <row r="1238" spans="1:5" x14ac:dyDescent="0.35">
      <c r="A1238" t="s">
        <v>156</v>
      </c>
      <c r="B1238" s="76">
        <v>4.9693436625449998E-2</v>
      </c>
      <c r="C1238" s="77">
        <v>4.5545975942190002E-2</v>
      </c>
      <c r="D1238" s="77">
        <v>5.3359185712579998E-2</v>
      </c>
      <c r="E1238" s="77">
        <v>5.0205560675680001E-2</v>
      </c>
    </row>
    <row r="1239" spans="1:5" x14ac:dyDescent="0.35">
      <c r="A1239" t="s">
        <v>157</v>
      </c>
      <c r="B1239" s="76">
        <v>2.5444592483080002E-2</v>
      </c>
      <c r="C1239" s="77">
        <v>2.7535851185000002E-2</v>
      </c>
      <c r="D1239" s="77">
        <v>2.742908405863E-2</v>
      </c>
      <c r="E1239" s="77">
        <v>2.1325225733079999E-2</v>
      </c>
    </row>
    <row r="1240" spans="1:5" x14ac:dyDescent="0.35">
      <c r="A1240" t="s">
        <v>221</v>
      </c>
      <c r="B1240" s="76">
        <v>1</v>
      </c>
      <c r="C1240" s="77">
        <v>1</v>
      </c>
      <c r="D1240" s="77">
        <v>1</v>
      </c>
      <c r="E1240" s="77">
        <v>1</v>
      </c>
    </row>
    <row r="1241" spans="1:5" x14ac:dyDescent="0.35">
      <c r="A1241" t="s">
        <v>7</v>
      </c>
    </row>
    <row r="1245" spans="1:5" x14ac:dyDescent="0.35">
      <c r="A1245" s="71" t="s">
        <v>76</v>
      </c>
    </row>
    <row r="1246" spans="1:5" x14ac:dyDescent="0.35">
      <c r="A1246" t="s">
        <v>70</v>
      </c>
    </row>
    <row r="1247" spans="1:5" x14ac:dyDescent="0.35">
      <c r="B1247" s="72" t="s">
        <v>5</v>
      </c>
      <c r="C1247" s="87" t="s">
        <v>77</v>
      </c>
      <c r="D1247" s="88"/>
      <c r="E1247" s="88"/>
    </row>
    <row r="1248" spans="1:5" ht="29" x14ac:dyDescent="0.35">
      <c r="A1248" s="73" t="s">
        <v>78</v>
      </c>
      <c r="B1248" s="73" t="s">
        <v>79</v>
      </c>
      <c r="C1248" s="73" t="s">
        <v>441</v>
      </c>
      <c r="D1248" s="73" t="s">
        <v>442</v>
      </c>
      <c r="E1248" s="73" t="s">
        <v>443</v>
      </c>
    </row>
    <row r="1249" spans="1:5" x14ac:dyDescent="0.35">
      <c r="A1249" t="s">
        <v>80</v>
      </c>
      <c r="B1249" s="74">
        <v>6106</v>
      </c>
      <c r="C1249" s="75">
        <v>2049</v>
      </c>
      <c r="D1249" s="75">
        <v>2036</v>
      </c>
      <c r="E1249" s="75">
        <v>2021</v>
      </c>
    </row>
    <row r="1250" spans="1:5" x14ac:dyDescent="0.35">
      <c r="A1250" t="s">
        <v>81</v>
      </c>
      <c r="B1250" s="74">
        <v>6106</v>
      </c>
      <c r="C1250" s="75">
        <v>2049</v>
      </c>
      <c r="D1250" s="75">
        <v>2036</v>
      </c>
      <c r="E1250" s="75">
        <v>2021</v>
      </c>
    </row>
    <row r="1251" spans="1:5" x14ac:dyDescent="0.35">
      <c r="A1251" t="s">
        <v>159</v>
      </c>
      <c r="B1251" s="76">
        <v>0.33421016700150002</v>
      </c>
      <c r="C1251" s="77">
        <v>0.32327827660570002</v>
      </c>
      <c r="D1251" s="77">
        <v>0.33984347045960001</v>
      </c>
      <c r="E1251" s="77">
        <v>0.33961864336519998</v>
      </c>
    </row>
    <row r="1252" spans="1:5" x14ac:dyDescent="0.35">
      <c r="A1252" t="s">
        <v>160</v>
      </c>
      <c r="B1252" s="76">
        <v>0.38712023361109998</v>
      </c>
      <c r="C1252" s="77">
        <v>0.39145349730790002</v>
      </c>
      <c r="D1252" s="77">
        <v>0.38930318511259998</v>
      </c>
      <c r="E1252" s="77">
        <v>0.38052787563399998</v>
      </c>
    </row>
    <row r="1253" spans="1:5" x14ac:dyDescent="0.35">
      <c r="A1253" t="s">
        <v>419</v>
      </c>
      <c r="B1253" s="76">
        <v>0</v>
      </c>
      <c r="C1253" s="77">
        <v>0</v>
      </c>
      <c r="D1253" s="77">
        <v>0</v>
      </c>
      <c r="E1253" s="77">
        <v>0</v>
      </c>
    </row>
    <row r="1254" spans="1:5" x14ac:dyDescent="0.35">
      <c r="A1254" t="s">
        <v>161</v>
      </c>
      <c r="B1254" s="76">
        <v>9.9245937336489995E-2</v>
      </c>
      <c r="C1254" s="77">
        <v>0.10193010764840001</v>
      </c>
      <c r="D1254" s="77">
        <v>9.4252585755320001E-2</v>
      </c>
      <c r="E1254" s="77">
        <v>0.10155477539799999</v>
      </c>
    </row>
    <row r="1255" spans="1:5" x14ac:dyDescent="0.35">
      <c r="A1255" t="s">
        <v>162</v>
      </c>
      <c r="B1255" s="76">
        <v>8.0024112962240004E-2</v>
      </c>
      <c r="C1255" s="77">
        <v>8.2504024604100001E-2</v>
      </c>
      <c r="D1255" s="77">
        <v>7.4624880508470007E-2</v>
      </c>
      <c r="E1255" s="77">
        <v>8.2948915368070003E-2</v>
      </c>
    </row>
    <row r="1256" spans="1:5" x14ac:dyDescent="0.35">
      <c r="A1256" t="s">
        <v>420</v>
      </c>
      <c r="B1256" s="76">
        <v>1.0785865928639999E-3</v>
      </c>
      <c r="C1256" s="77">
        <v>8.7816441850240002E-4</v>
      </c>
      <c r="D1256" s="77">
        <v>9.5501948889460003E-4</v>
      </c>
      <c r="E1256" s="77">
        <v>1.4062643967429999E-3</v>
      </c>
    </row>
    <row r="1257" spans="1:5" x14ac:dyDescent="0.35">
      <c r="A1257" t="s">
        <v>163</v>
      </c>
      <c r="B1257" s="76">
        <v>8.4216835239160001E-3</v>
      </c>
      <c r="C1257" s="77">
        <v>1.141681459006E-2</v>
      </c>
      <c r="D1257" s="77">
        <v>6.3577756193629997E-3</v>
      </c>
      <c r="E1257" s="77">
        <v>7.4641933015279997E-3</v>
      </c>
    </row>
    <row r="1258" spans="1:5" x14ac:dyDescent="0.35">
      <c r="A1258" t="s">
        <v>164</v>
      </c>
      <c r="B1258" s="76">
        <v>1.059280076145E-2</v>
      </c>
      <c r="C1258" s="77">
        <v>9.9326654051760006E-3</v>
      </c>
      <c r="D1258" s="77">
        <v>9.9457935407959996E-3</v>
      </c>
      <c r="E1258" s="77">
        <v>1.191386330769E-2</v>
      </c>
    </row>
    <row r="1259" spans="1:5" x14ac:dyDescent="0.35">
      <c r="A1259" t="s">
        <v>421</v>
      </c>
      <c r="B1259" s="76">
        <v>1.2858552359799999E-4</v>
      </c>
      <c r="C1259" s="77">
        <v>0</v>
      </c>
      <c r="D1259" s="77">
        <v>0</v>
      </c>
      <c r="E1259" s="77">
        <v>3.884868631657E-4</v>
      </c>
    </row>
    <row r="1260" spans="1:5" x14ac:dyDescent="0.35">
      <c r="A1260" t="s">
        <v>165</v>
      </c>
      <c r="B1260" s="76">
        <v>2.5504110671600001E-2</v>
      </c>
      <c r="C1260" s="77">
        <v>2.7871630089810001E-2</v>
      </c>
      <c r="D1260" s="77">
        <v>2.3309011177830002E-2</v>
      </c>
      <c r="E1260" s="77">
        <v>2.5315086979399999E-2</v>
      </c>
    </row>
    <row r="1261" spans="1:5" x14ac:dyDescent="0.35">
      <c r="A1261" t="s">
        <v>166</v>
      </c>
      <c r="B1261" s="76">
        <v>2.2420623114189998E-2</v>
      </c>
      <c r="C1261" s="78">
        <v>1.6573055738030001E-2</v>
      </c>
      <c r="D1261" s="77">
        <v>2.853122641997E-2</v>
      </c>
      <c r="E1261" s="77">
        <v>2.219351384031E-2</v>
      </c>
    </row>
    <row r="1262" spans="1:5" x14ac:dyDescent="0.35">
      <c r="A1262" t="s">
        <v>422</v>
      </c>
      <c r="B1262" s="76">
        <v>1.768702839657E-3</v>
      </c>
      <c r="C1262" s="77">
        <v>1.1012901143589999E-3</v>
      </c>
      <c r="D1262" s="77">
        <v>1.518948114778E-3</v>
      </c>
      <c r="E1262" s="77">
        <v>2.6969598559699998E-3</v>
      </c>
    </row>
    <row r="1263" spans="1:5" x14ac:dyDescent="0.35">
      <c r="A1263" t="s">
        <v>157</v>
      </c>
      <c r="B1263" s="76">
        <v>2.9484456061310001E-2</v>
      </c>
      <c r="C1263" s="77">
        <v>3.3060473477899997E-2</v>
      </c>
      <c r="D1263" s="77">
        <v>3.1358103802329999E-2</v>
      </c>
      <c r="E1263" s="77">
        <v>2.3971421689959999E-2</v>
      </c>
    </row>
    <row r="1264" spans="1:5" x14ac:dyDescent="0.35">
      <c r="A1264" t="s">
        <v>221</v>
      </c>
      <c r="B1264" s="76">
        <v>1</v>
      </c>
      <c r="C1264" s="77">
        <v>1</v>
      </c>
      <c r="D1264" s="77">
        <v>1</v>
      </c>
      <c r="E1264" s="77">
        <v>1</v>
      </c>
    </row>
    <row r="1265" spans="1:5" x14ac:dyDescent="0.35">
      <c r="A1265" t="s">
        <v>7</v>
      </c>
    </row>
    <row r="1269" spans="1:5" x14ac:dyDescent="0.35">
      <c r="A1269" s="71" t="s">
        <v>76</v>
      </c>
    </row>
    <row r="1270" spans="1:5" x14ac:dyDescent="0.35">
      <c r="A1270" t="s">
        <v>71</v>
      </c>
    </row>
    <row r="1271" spans="1:5" x14ac:dyDescent="0.35">
      <c r="B1271" s="72" t="s">
        <v>5</v>
      </c>
      <c r="C1271" s="87" t="s">
        <v>77</v>
      </c>
      <c r="D1271" s="88"/>
      <c r="E1271" s="88"/>
    </row>
    <row r="1272" spans="1:5" ht="29" x14ac:dyDescent="0.35">
      <c r="A1272" s="73" t="s">
        <v>78</v>
      </c>
      <c r="B1272" s="73" t="s">
        <v>79</v>
      </c>
      <c r="C1272" s="73" t="s">
        <v>441</v>
      </c>
      <c r="D1272" s="73" t="s">
        <v>442</v>
      </c>
      <c r="E1272" s="73" t="s">
        <v>443</v>
      </c>
    </row>
    <row r="1273" spans="1:5" x14ac:dyDescent="0.35">
      <c r="A1273" t="s">
        <v>80</v>
      </c>
      <c r="B1273" s="74">
        <v>6106</v>
      </c>
      <c r="C1273" s="75">
        <v>2049</v>
      </c>
      <c r="D1273" s="75">
        <v>2036</v>
      </c>
      <c r="E1273" s="75">
        <v>2021</v>
      </c>
    </row>
    <row r="1274" spans="1:5" x14ac:dyDescent="0.35">
      <c r="A1274" t="s">
        <v>81</v>
      </c>
      <c r="B1274" s="74">
        <v>6106</v>
      </c>
      <c r="C1274" s="75">
        <v>2049</v>
      </c>
      <c r="D1274" s="75">
        <v>2036</v>
      </c>
      <c r="E1274" s="75">
        <v>2021</v>
      </c>
    </row>
    <row r="1275" spans="1:5" x14ac:dyDescent="0.35">
      <c r="A1275" t="s">
        <v>423</v>
      </c>
      <c r="B1275" s="76">
        <v>6.8378229019600001E-2</v>
      </c>
      <c r="C1275" s="77">
        <v>7.7158397372830007E-2</v>
      </c>
      <c r="D1275" s="78">
        <v>5.5713112482379999E-2</v>
      </c>
      <c r="E1275" s="77">
        <v>7.2234984875409997E-2</v>
      </c>
    </row>
    <row r="1276" spans="1:5" x14ac:dyDescent="0.35">
      <c r="A1276" t="s">
        <v>424</v>
      </c>
      <c r="B1276" s="76">
        <v>0.14707644884589999</v>
      </c>
      <c r="C1276" s="77">
        <v>0.14944542976319999</v>
      </c>
      <c r="D1276" s="77">
        <v>0.1499876685681</v>
      </c>
      <c r="E1276" s="77">
        <v>0.14174194592639999</v>
      </c>
    </row>
    <row r="1277" spans="1:5" x14ac:dyDescent="0.35">
      <c r="A1277" t="s">
        <v>425</v>
      </c>
      <c r="B1277" s="76">
        <v>0.1567139438457</v>
      </c>
      <c r="C1277" s="77">
        <v>0.15430589049599999</v>
      </c>
      <c r="D1277" s="77">
        <v>0.1640416079068</v>
      </c>
      <c r="E1277" s="77">
        <v>0.1517736265589</v>
      </c>
    </row>
    <row r="1278" spans="1:5" x14ac:dyDescent="0.35">
      <c r="A1278" t="s">
        <v>426</v>
      </c>
      <c r="B1278" s="76">
        <v>0.13169205678320001</v>
      </c>
      <c r="C1278" s="77">
        <v>0.13004698128289999</v>
      </c>
      <c r="D1278" s="77">
        <v>0.12854159135420001</v>
      </c>
      <c r="E1278" s="77">
        <v>0.1365336359598</v>
      </c>
    </row>
    <row r="1279" spans="1:5" x14ac:dyDescent="0.35">
      <c r="A1279" t="s">
        <v>427</v>
      </c>
      <c r="B1279" s="76">
        <v>0.1211630459499</v>
      </c>
      <c r="C1279" s="77">
        <v>0.1254587673102</v>
      </c>
      <c r="D1279" s="77">
        <v>0.12169204919150001</v>
      </c>
      <c r="E1279" s="77">
        <v>0.1162749027747</v>
      </c>
    </row>
    <row r="1280" spans="1:5" x14ac:dyDescent="0.35">
      <c r="A1280" t="s">
        <v>428</v>
      </c>
      <c r="B1280" s="76">
        <v>0.17517705094899999</v>
      </c>
      <c r="C1280" s="77">
        <v>0.16610040731469999</v>
      </c>
      <c r="D1280" s="77">
        <v>0.17677385885069999</v>
      </c>
      <c r="E1280" s="77">
        <v>0.18277085684050001</v>
      </c>
    </row>
    <row r="1281" spans="1:5" x14ac:dyDescent="0.35">
      <c r="A1281" t="s">
        <v>429</v>
      </c>
      <c r="B1281" s="76">
        <v>6.5085906933910004E-2</v>
      </c>
      <c r="C1281" s="77">
        <v>6.5377783303069995E-2</v>
      </c>
      <c r="D1281" s="77">
        <v>7.1009519655929998E-2</v>
      </c>
      <c r="E1281" s="77">
        <v>5.8822665163680003E-2</v>
      </c>
    </row>
    <row r="1282" spans="1:5" x14ac:dyDescent="0.35">
      <c r="A1282" t="s">
        <v>430</v>
      </c>
      <c r="B1282" s="76">
        <v>2.2193778821360002E-2</v>
      </c>
      <c r="C1282" s="77">
        <v>1.8360808208879999E-2</v>
      </c>
      <c r="D1282" s="77">
        <v>1.9809405520179998E-2</v>
      </c>
      <c r="E1282" s="77">
        <v>2.848182043117E-2</v>
      </c>
    </row>
    <row r="1283" spans="1:5" x14ac:dyDescent="0.35">
      <c r="A1283" t="s">
        <v>431</v>
      </c>
      <c r="B1283" s="76">
        <v>1.9866947357990002E-2</v>
      </c>
      <c r="C1283" s="77">
        <v>1.8689030311729998E-2</v>
      </c>
      <c r="D1283" s="77">
        <v>1.937859608462E-2</v>
      </c>
      <c r="E1283" s="77">
        <v>2.1553138584669999E-2</v>
      </c>
    </row>
    <row r="1284" spans="1:5" x14ac:dyDescent="0.35">
      <c r="A1284" t="s">
        <v>279</v>
      </c>
      <c r="B1284" s="76">
        <v>9.2652591493370004E-2</v>
      </c>
      <c r="C1284" s="77">
        <v>9.5056504636459996E-2</v>
      </c>
      <c r="D1284" s="77">
        <v>9.3052590385519995E-2</v>
      </c>
      <c r="E1284" s="77">
        <v>8.9812422884810006E-2</v>
      </c>
    </row>
    <row r="1285" spans="1:5" x14ac:dyDescent="0.35">
      <c r="A1285" t="s">
        <v>221</v>
      </c>
      <c r="B1285" s="76">
        <v>1</v>
      </c>
      <c r="C1285" s="77">
        <v>1</v>
      </c>
      <c r="D1285" s="77">
        <v>1</v>
      </c>
      <c r="E1285" s="77">
        <v>1</v>
      </c>
    </row>
    <row r="1286" spans="1:5" x14ac:dyDescent="0.35">
      <c r="A1286" t="s">
        <v>7</v>
      </c>
    </row>
    <row r="1290" spans="1:5" x14ac:dyDescent="0.35">
      <c r="A1290" s="71" t="s">
        <v>76</v>
      </c>
    </row>
    <row r="1291" spans="1:5" x14ac:dyDescent="0.35">
      <c r="A1291" t="s">
        <v>72</v>
      </c>
    </row>
    <row r="1292" spans="1:5" x14ac:dyDescent="0.35">
      <c r="B1292" s="72" t="s">
        <v>5</v>
      </c>
      <c r="C1292" s="87" t="s">
        <v>77</v>
      </c>
      <c r="D1292" s="88"/>
      <c r="E1292" s="88"/>
    </row>
    <row r="1293" spans="1:5" ht="29" x14ac:dyDescent="0.35">
      <c r="A1293" s="73" t="s">
        <v>78</v>
      </c>
      <c r="B1293" s="73" t="s">
        <v>79</v>
      </c>
      <c r="C1293" s="73" t="s">
        <v>441</v>
      </c>
      <c r="D1293" s="73" t="s">
        <v>442</v>
      </c>
      <c r="E1293" s="73" t="s">
        <v>443</v>
      </c>
    </row>
    <row r="1294" spans="1:5" x14ac:dyDescent="0.35">
      <c r="A1294" t="s">
        <v>80</v>
      </c>
      <c r="B1294" s="74">
        <v>6106</v>
      </c>
      <c r="C1294" s="75">
        <v>2049</v>
      </c>
      <c r="D1294" s="75">
        <v>2036</v>
      </c>
      <c r="E1294" s="75">
        <v>2021</v>
      </c>
    </row>
    <row r="1295" spans="1:5" x14ac:dyDescent="0.35">
      <c r="A1295" t="s">
        <v>81</v>
      </c>
      <c r="B1295" s="74">
        <v>6106</v>
      </c>
      <c r="C1295" s="75">
        <v>2049</v>
      </c>
      <c r="D1295" s="75">
        <v>2036</v>
      </c>
      <c r="E1295" s="75">
        <v>2021</v>
      </c>
    </row>
    <row r="1296" spans="1:5" x14ac:dyDescent="0.35">
      <c r="A1296" t="s">
        <v>135</v>
      </c>
      <c r="B1296" s="76">
        <v>9.4080110248850005E-2</v>
      </c>
      <c r="C1296" s="77">
        <v>0.1039748011818</v>
      </c>
      <c r="D1296" s="77">
        <v>8.5417683439159994E-2</v>
      </c>
      <c r="E1296" s="77">
        <v>9.2774677758449997E-2</v>
      </c>
    </row>
    <row r="1297" spans="1:5" x14ac:dyDescent="0.35">
      <c r="A1297" t="s">
        <v>131</v>
      </c>
      <c r="B1297" s="76">
        <v>0.11747052175220001</v>
      </c>
      <c r="C1297" s="77">
        <v>0.11708876861799999</v>
      </c>
      <c r="D1297" s="77">
        <v>0.1165477924543</v>
      </c>
      <c r="E1297" s="77">
        <v>0.1187871017844</v>
      </c>
    </row>
    <row r="1298" spans="1:5" x14ac:dyDescent="0.35">
      <c r="A1298" t="s">
        <v>432</v>
      </c>
      <c r="B1298" s="76">
        <v>3.9040458644179999E-3</v>
      </c>
      <c r="C1298" s="77">
        <v>5.5402573362879999E-3</v>
      </c>
      <c r="D1298" s="77">
        <v>3.7353051570639998E-3</v>
      </c>
      <c r="E1298" s="77">
        <v>2.415151258984E-3</v>
      </c>
    </row>
    <row r="1299" spans="1:5" x14ac:dyDescent="0.35">
      <c r="A1299" t="s">
        <v>433</v>
      </c>
      <c r="B1299" s="76">
        <v>0.13919368245370001</v>
      </c>
      <c r="C1299" s="77">
        <v>0.1405196849907</v>
      </c>
      <c r="D1299" s="77">
        <v>0.14246271726849999</v>
      </c>
      <c r="E1299" s="77">
        <v>0.1345561525657</v>
      </c>
    </row>
    <row r="1300" spans="1:5" x14ac:dyDescent="0.35">
      <c r="A1300" t="s">
        <v>132</v>
      </c>
      <c r="B1300" s="76">
        <v>0.1473483979945</v>
      </c>
      <c r="C1300" s="77">
        <v>0.14203819986829999</v>
      </c>
      <c r="D1300" s="77">
        <v>0.14865372093269999</v>
      </c>
      <c r="E1300" s="77">
        <v>0.151417211814</v>
      </c>
    </row>
    <row r="1301" spans="1:5" x14ac:dyDescent="0.35">
      <c r="A1301" t="s">
        <v>434</v>
      </c>
      <c r="B1301" s="76">
        <v>1.863920180689E-3</v>
      </c>
      <c r="C1301" s="77">
        <v>1.79498691988E-3</v>
      </c>
      <c r="D1301" s="77">
        <v>1.466761059735E-3</v>
      </c>
      <c r="E1301" s="77">
        <v>2.3338981389109999E-3</v>
      </c>
    </row>
    <row r="1302" spans="1:5" x14ac:dyDescent="0.35">
      <c r="A1302" t="s">
        <v>435</v>
      </c>
      <c r="B1302" s="76">
        <v>6.2055188623600002E-2</v>
      </c>
      <c r="C1302" s="77">
        <v>5.7817343044890002E-2</v>
      </c>
      <c r="D1302" s="77">
        <v>6.6725626752530007E-2</v>
      </c>
      <c r="E1302" s="77">
        <v>6.1646847416109998E-2</v>
      </c>
    </row>
    <row r="1303" spans="1:5" x14ac:dyDescent="0.35">
      <c r="A1303" t="s">
        <v>436</v>
      </c>
      <c r="B1303" s="76">
        <v>5.8445845348019998E-2</v>
      </c>
      <c r="C1303" s="77">
        <v>6.676325984683E-2</v>
      </c>
      <c r="D1303" s="77">
        <v>5.4329709482700002E-2</v>
      </c>
      <c r="E1303" s="77">
        <v>5.415970481317E-2</v>
      </c>
    </row>
    <row r="1304" spans="1:5" x14ac:dyDescent="0.35">
      <c r="A1304" t="s">
        <v>437</v>
      </c>
      <c r="B1304" s="76">
        <v>6.6201197832370005E-4</v>
      </c>
      <c r="C1304" s="77">
        <v>8.7816441850240002E-4</v>
      </c>
      <c r="D1304" s="77">
        <v>6.3671295630569999E-4</v>
      </c>
      <c r="E1304" s="77">
        <v>4.683505454569E-4</v>
      </c>
    </row>
    <row r="1305" spans="1:5" x14ac:dyDescent="0.35">
      <c r="A1305" t="s">
        <v>137</v>
      </c>
      <c r="B1305" s="76">
        <v>0.12979553552289999</v>
      </c>
      <c r="C1305" s="77">
        <v>0.12469212449600001</v>
      </c>
      <c r="D1305" s="77">
        <v>0.13171336489909999</v>
      </c>
      <c r="E1305" s="77">
        <v>0.1330376713344</v>
      </c>
    </row>
    <row r="1306" spans="1:5" x14ac:dyDescent="0.35">
      <c r="A1306" t="s">
        <v>133</v>
      </c>
      <c r="B1306" s="76">
        <v>0.109997262277</v>
      </c>
      <c r="C1306" s="77">
        <v>0.1067860661218</v>
      </c>
      <c r="D1306" s="77">
        <v>0.1159002906181</v>
      </c>
      <c r="E1306" s="77">
        <v>0.1073063627136</v>
      </c>
    </row>
    <row r="1307" spans="1:5" x14ac:dyDescent="0.35">
      <c r="A1307" t="s">
        <v>438</v>
      </c>
      <c r="B1307" s="76">
        <v>4.7016008300310001E-4</v>
      </c>
      <c r="C1307" s="77">
        <v>0</v>
      </c>
      <c r="D1307" s="77">
        <v>1.6972298944920001E-4</v>
      </c>
      <c r="E1307" s="77">
        <v>1.2494879561800001E-3</v>
      </c>
    </row>
    <row r="1308" spans="1:5" x14ac:dyDescent="0.35">
      <c r="A1308" t="s">
        <v>138</v>
      </c>
      <c r="B1308" s="76">
        <v>2.4022083057270001E-2</v>
      </c>
      <c r="C1308" s="77">
        <v>2.080344588089E-2</v>
      </c>
      <c r="D1308" s="77">
        <v>2.1085973514250001E-2</v>
      </c>
      <c r="E1308" s="77">
        <v>3.024308729831E-2</v>
      </c>
    </row>
    <row r="1309" spans="1:5" x14ac:dyDescent="0.35">
      <c r="A1309" t="s">
        <v>134</v>
      </c>
      <c r="B1309" s="76">
        <v>1.757699989971E-2</v>
      </c>
      <c r="C1309" s="77">
        <v>1.6246392639720001E-2</v>
      </c>
      <c r="D1309" s="77">
        <v>1.7383616379010002E-2</v>
      </c>
      <c r="E1309" s="77">
        <v>1.9120852544300002E-2</v>
      </c>
    </row>
    <row r="1310" spans="1:5" x14ac:dyDescent="0.35">
      <c r="A1310" t="s">
        <v>439</v>
      </c>
      <c r="B1310" s="76">
        <v>4.6164322236469997E-4</v>
      </c>
      <c r="C1310" s="77">
        <v>0</v>
      </c>
      <c r="D1310" s="77">
        <v>7.1841171153969995E-4</v>
      </c>
      <c r="E1310" s="77">
        <v>6.7101917322430005E-4</v>
      </c>
    </row>
    <row r="1311" spans="1:5" x14ac:dyDescent="0.35">
      <c r="A1311" t="s">
        <v>279</v>
      </c>
      <c r="B1311" s="76">
        <v>9.2652591493370004E-2</v>
      </c>
      <c r="C1311" s="77">
        <v>9.5056504636459996E-2</v>
      </c>
      <c r="D1311" s="77">
        <v>9.3052590385519995E-2</v>
      </c>
      <c r="E1311" s="77">
        <v>8.9812422884810006E-2</v>
      </c>
    </row>
    <row r="1312" spans="1:5" x14ac:dyDescent="0.35">
      <c r="A1312" t="s">
        <v>221</v>
      </c>
      <c r="B1312" s="76">
        <v>1</v>
      </c>
      <c r="C1312" s="77">
        <v>1</v>
      </c>
      <c r="D1312" s="77">
        <v>1</v>
      </c>
      <c r="E1312" s="77">
        <v>1</v>
      </c>
    </row>
    <row r="1313" spans="1:5" x14ac:dyDescent="0.35">
      <c r="A1313" t="s">
        <v>7</v>
      </c>
    </row>
    <row r="1317" spans="1:5" x14ac:dyDescent="0.35">
      <c r="A1317" s="71" t="s">
        <v>76</v>
      </c>
    </row>
    <row r="1318" spans="1:5" x14ac:dyDescent="0.35">
      <c r="A1318" t="s">
        <v>73</v>
      </c>
    </row>
    <row r="1319" spans="1:5" x14ac:dyDescent="0.35">
      <c r="B1319" s="72" t="s">
        <v>5</v>
      </c>
      <c r="C1319" s="87" t="s">
        <v>77</v>
      </c>
      <c r="D1319" s="88"/>
      <c r="E1319" s="88"/>
    </row>
    <row r="1320" spans="1:5" ht="29" x14ac:dyDescent="0.35">
      <c r="A1320" s="73" t="s">
        <v>78</v>
      </c>
      <c r="B1320" s="73" t="s">
        <v>79</v>
      </c>
      <c r="C1320" s="73" t="s">
        <v>441</v>
      </c>
      <c r="D1320" s="73" t="s">
        <v>442</v>
      </c>
      <c r="E1320" s="73" t="s">
        <v>443</v>
      </c>
    </row>
    <row r="1321" spans="1:5" x14ac:dyDescent="0.35">
      <c r="A1321" t="s">
        <v>80</v>
      </c>
      <c r="B1321" s="74">
        <v>6106</v>
      </c>
      <c r="C1321" s="75">
        <v>2049</v>
      </c>
      <c r="D1321" s="75">
        <v>2036</v>
      </c>
      <c r="E1321" s="75">
        <v>2021</v>
      </c>
    </row>
    <row r="1322" spans="1:5" x14ac:dyDescent="0.35">
      <c r="A1322" t="s">
        <v>81</v>
      </c>
      <c r="B1322" s="74">
        <v>6106</v>
      </c>
      <c r="C1322" s="75">
        <v>2049</v>
      </c>
      <c r="D1322" s="75">
        <v>2036</v>
      </c>
      <c r="E1322" s="75">
        <v>2021</v>
      </c>
    </row>
    <row r="1323" spans="1:5" x14ac:dyDescent="0.35">
      <c r="A1323" t="s">
        <v>180</v>
      </c>
      <c r="B1323" s="76">
        <v>0.1115384885758</v>
      </c>
      <c r="C1323" s="77">
        <v>0.1067210764668</v>
      </c>
      <c r="D1323" s="77">
        <v>0.1171037666683</v>
      </c>
      <c r="E1323" s="77">
        <v>0.1108163007533</v>
      </c>
    </row>
    <row r="1324" spans="1:5" x14ac:dyDescent="0.35">
      <c r="A1324" t="s">
        <v>181</v>
      </c>
      <c r="B1324" s="76">
        <v>0.88846151142420005</v>
      </c>
      <c r="C1324" s="77">
        <v>0.89327892353320004</v>
      </c>
      <c r="D1324" s="77">
        <v>0.88289623333169998</v>
      </c>
      <c r="E1324" s="77">
        <v>0.88918369924670004</v>
      </c>
    </row>
    <row r="1325" spans="1:5" x14ac:dyDescent="0.35">
      <c r="A1325" t="s">
        <v>221</v>
      </c>
      <c r="B1325" s="76">
        <v>1</v>
      </c>
      <c r="C1325" s="77">
        <v>1</v>
      </c>
      <c r="D1325" s="77">
        <v>1</v>
      </c>
      <c r="E1325" s="77">
        <v>1</v>
      </c>
    </row>
    <row r="1326" spans="1:5" x14ac:dyDescent="0.35">
      <c r="A1326" t="s">
        <v>7</v>
      </c>
    </row>
    <row r="1330" spans="1:5" x14ac:dyDescent="0.35">
      <c r="A1330" s="71" t="s">
        <v>76</v>
      </c>
    </row>
    <row r="1331" spans="1:5" x14ac:dyDescent="0.35">
      <c r="A1331" t="s">
        <v>74</v>
      </c>
    </row>
    <row r="1332" spans="1:5" x14ac:dyDescent="0.35">
      <c r="B1332" s="72" t="s">
        <v>5</v>
      </c>
      <c r="C1332" s="87" t="s">
        <v>77</v>
      </c>
      <c r="D1332" s="88"/>
      <c r="E1332" s="88"/>
    </row>
    <row r="1333" spans="1:5" ht="29" x14ac:dyDescent="0.35">
      <c r="A1333" s="73" t="s">
        <v>78</v>
      </c>
      <c r="B1333" s="73" t="s">
        <v>79</v>
      </c>
      <c r="C1333" s="73" t="s">
        <v>441</v>
      </c>
      <c r="D1333" s="73" t="s">
        <v>442</v>
      </c>
      <c r="E1333" s="73" t="s">
        <v>443</v>
      </c>
    </row>
    <row r="1334" spans="1:5" x14ac:dyDescent="0.35">
      <c r="A1334" t="s">
        <v>80</v>
      </c>
      <c r="B1334" s="74">
        <v>6106</v>
      </c>
      <c r="C1334" s="75">
        <v>2049</v>
      </c>
      <c r="D1334" s="75">
        <v>2036</v>
      </c>
      <c r="E1334" s="75">
        <v>2021</v>
      </c>
    </row>
    <row r="1335" spans="1:5" x14ac:dyDescent="0.35">
      <c r="A1335" t="s">
        <v>81</v>
      </c>
      <c r="B1335" s="74">
        <v>6106</v>
      </c>
      <c r="C1335" s="75">
        <v>2049</v>
      </c>
      <c r="D1335" s="75">
        <v>2036</v>
      </c>
      <c r="E1335" s="75">
        <v>2021</v>
      </c>
    </row>
    <row r="1336" spans="1:5" x14ac:dyDescent="0.35">
      <c r="A1336" t="s">
        <v>180</v>
      </c>
      <c r="B1336" s="76">
        <v>0.20997029346609999</v>
      </c>
      <c r="C1336" s="77">
        <v>0.1956537252312</v>
      </c>
      <c r="D1336" s="78">
        <v>0.1659681811897</v>
      </c>
      <c r="E1336" s="79">
        <v>0.26881200394400001</v>
      </c>
    </row>
    <row r="1337" spans="1:5" x14ac:dyDescent="0.35">
      <c r="A1337" t="s">
        <v>181</v>
      </c>
      <c r="B1337" s="76">
        <v>0.77301427358639996</v>
      </c>
      <c r="C1337" s="77">
        <v>0.77304315262879997</v>
      </c>
      <c r="D1337" s="79">
        <v>0.82114412974710005</v>
      </c>
      <c r="E1337" s="78">
        <v>0.72450000000000003</v>
      </c>
    </row>
    <row r="1338" spans="1:5" x14ac:dyDescent="0.35">
      <c r="A1338" t="s">
        <v>440</v>
      </c>
      <c r="B1338" s="76">
        <v>4.0904043454900001E-3</v>
      </c>
      <c r="C1338" s="79">
        <v>1.218919026426E-2</v>
      </c>
      <c r="D1338" s="78">
        <v>0</v>
      </c>
      <c r="E1338" s="78">
        <v>0</v>
      </c>
    </row>
    <row r="1339" spans="1:5" x14ac:dyDescent="0.35">
      <c r="A1339" t="s">
        <v>171</v>
      </c>
      <c r="B1339" s="76">
        <v>1.2925028602089999E-2</v>
      </c>
      <c r="C1339" s="79">
        <v>1.9113931875829999E-2</v>
      </c>
      <c r="D1339" s="77">
        <v>1.288768906328E-2</v>
      </c>
      <c r="E1339" s="78">
        <v>6.687996055993E-3</v>
      </c>
    </row>
    <row r="1340" spans="1:5" x14ac:dyDescent="0.35">
      <c r="A1340" t="s">
        <v>221</v>
      </c>
      <c r="B1340" s="76">
        <v>1</v>
      </c>
      <c r="C1340" s="77">
        <v>1</v>
      </c>
      <c r="D1340" s="77">
        <v>1</v>
      </c>
      <c r="E1340" s="77">
        <v>1</v>
      </c>
    </row>
    <row r="1341" spans="1:5" x14ac:dyDescent="0.35">
      <c r="A1341" t="s">
        <v>7</v>
      </c>
    </row>
    <row r="1345" spans="1:5" x14ac:dyDescent="0.35">
      <c r="A1345" s="71" t="s">
        <v>76</v>
      </c>
    </row>
    <row r="1346" spans="1:5" x14ac:dyDescent="0.35">
      <c r="A1346" t="s">
        <v>75</v>
      </c>
    </row>
    <row r="1347" spans="1:5" x14ac:dyDescent="0.35">
      <c r="B1347" s="72" t="s">
        <v>5</v>
      </c>
      <c r="C1347" s="87" t="s">
        <v>77</v>
      </c>
      <c r="D1347" s="88"/>
      <c r="E1347" s="88"/>
    </row>
    <row r="1348" spans="1:5" ht="29" x14ac:dyDescent="0.35">
      <c r="A1348" s="73" t="s">
        <v>78</v>
      </c>
      <c r="B1348" s="73" t="s">
        <v>79</v>
      </c>
      <c r="C1348" s="73" t="s">
        <v>441</v>
      </c>
      <c r="D1348" s="73" t="s">
        <v>442</v>
      </c>
      <c r="E1348" s="73" t="s">
        <v>443</v>
      </c>
    </row>
    <row r="1349" spans="1:5" x14ac:dyDescent="0.35">
      <c r="A1349" t="s">
        <v>80</v>
      </c>
      <c r="B1349" s="74">
        <v>6106</v>
      </c>
      <c r="C1349" s="75">
        <v>2049</v>
      </c>
      <c r="D1349" s="75">
        <v>2036</v>
      </c>
      <c r="E1349" s="75">
        <v>2021</v>
      </c>
    </row>
    <row r="1350" spans="1:5" x14ac:dyDescent="0.35">
      <c r="A1350" t="s">
        <v>81</v>
      </c>
      <c r="B1350" s="74">
        <v>6106</v>
      </c>
      <c r="C1350" s="75">
        <v>2049</v>
      </c>
      <c r="D1350" s="75">
        <v>2036</v>
      </c>
      <c r="E1350" s="75">
        <v>2021</v>
      </c>
    </row>
    <row r="1351" spans="1:5" x14ac:dyDescent="0.35">
      <c r="A1351" t="s">
        <v>441</v>
      </c>
      <c r="B1351" s="76">
        <v>0.33557638012140001</v>
      </c>
      <c r="C1351" s="79">
        <v>1</v>
      </c>
      <c r="D1351" s="78">
        <v>0</v>
      </c>
      <c r="E1351" s="78">
        <v>0</v>
      </c>
    </row>
    <row r="1352" spans="1:5" x14ac:dyDescent="0.35">
      <c r="A1352" t="s">
        <v>442</v>
      </c>
      <c r="B1352" s="76">
        <v>0.3334329589585</v>
      </c>
      <c r="C1352" s="78">
        <v>0</v>
      </c>
      <c r="D1352" s="79">
        <v>1</v>
      </c>
      <c r="E1352" s="78">
        <v>0</v>
      </c>
    </row>
    <row r="1353" spans="1:5" x14ac:dyDescent="0.35">
      <c r="A1353" t="s">
        <v>443</v>
      </c>
      <c r="B1353" s="76">
        <v>0.33099066092009999</v>
      </c>
      <c r="C1353" s="78">
        <v>0</v>
      </c>
      <c r="D1353" s="78">
        <v>0</v>
      </c>
      <c r="E1353" s="79">
        <v>1</v>
      </c>
    </row>
    <row r="1354" spans="1:5" x14ac:dyDescent="0.35">
      <c r="A1354" t="s">
        <v>221</v>
      </c>
      <c r="B1354" s="76">
        <v>1</v>
      </c>
      <c r="C1354" s="77">
        <v>1</v>
      </c>
      <c r="D1354" s="77">
        <v>1</v>
      </c>
      <c r="E1354" s="77">
        <v>1</v>
      </c>
    </row>
    <row r="1355" spans="1:5" x14ac:dyDescent="0.35">
      <c r="A1355" t="s">
        <v>7</v>
      </c>
    </row>
  </sheetData>
  <mergeCells count="99">
    <mergeCell ref="C1292:E1292"/>
    <mergeCell ref="C1319:E1319"/>
    <mergeCell ref="C1332:E1332"/>
    <mergeCell ref="C1347:E1347"/>
    <mergeCell ref="C1191:E1191"/>
    <mergeCell ref="C1206:E1206"/>
    <mergeCell ref="C1231:E1231"/>
    <mergeCell ref="C1247:E1247"/>
    <mergeCell ref="C1271:E1271"/>
    <mergeCell ref="C1094:E1094"/>
    <mergeCell ref="C1108:E1108"/>
    <mergeCell ref="C1133:E1133"/>
    <mergeCell ref="C1159:E1159"/>
    <mergeCell ref="C1176:E1176"/>
    <mergeCell ref="C1007:E1007"/>
    <mergeCell ref="C1025:E1025"/>
    <mergeCell ref="C1040:E1040"/>
    <mergeCell ref="C1058:E1058"/>
    <mergeCell ref="C1076:E1076"/>
    <mergeCell ref="C926:E926"/>
    <mergeCell ref="C939:E939"/>
    <mergeCell ref="C953:E953"/>
    <mergeCell ref="C971:E971"/>
    <mergeCell ref="C989:E989"/>
    <mergeCell ref="C843:E843"/>
    <mergeCell ref="C863:E863"/>
    <mergeCell ref="C883:E883"/>
    <mergeCell ref="C897:E897"/>
    <mergeCell ref="C912:E912"/>
    <mergeCell ref="C757:E757"/>
    <mergeCell ref="C775:E775"/>
    <mergeCell ref="C793:E793"/>
    <mergeCell ref="C811:E811"/>
    <mergeCell ref="C829:E829"/>
    <mergeCell ref="C673:E673"/>
    <mergeCell ref="C692:E692"/>
    <mergeCell ref="C708:E708"/>
    <mergeCell ref="C726:E726"/>
    <mergeCell ref="C739:E739"/>
    <mergeCell ref="C579:E579"/>
    <mergeCell ref="C597:E597"/>
    <mergeCell ref="C616:E616"/>
    <mergeCell ref="C635:E635"/>
    <mergeCell ref="C654:E654"/>
    <mergeCell ref="C491:E491"/>
    <mergeCell ref="C509:E509"/>
    <mergeCell ref="C527:E527"/>
    <mergeCell ref="C545:E545"/>
    <mergeCell ref="C563:E563"/>
    <mergeCell ref="C393:E393"/>
    <mergeCell ref="C410:E410"/>
    <mergeCell ref="C427:E427"/>
    <mergeCell ref="C445:E445"/>
    <mergeCell ref="C473:E473"/>
    <mergeCell ref="C294:E294"/>
    <mergeCell ref="C315:E315"/>
    <mergeCell ref="C336:E336"/>
    <mergeCell ref="C356:E356"/>
    <mergeCell ref="C380:E380"/>
    <mergeCell ref="C190:E190"/>
    <mergeCell ref="C208:E208"/>
    <mergeCell ref="C239:E239"/>
    <mergeCell ref="C254:E254"/>
    <mergeCell ref="C269:E269"/>
    <mergeCell ref="A155:A157"/>
    <mergeCell ref="A158:A160"/>
    <mergeCell ref="A161:A163"/>
    <mergeCell ref="A164:A166"/>
    <mergeCell ref="C173:E173"/>
    <mergeCell ref="A136:A143"/>
    <mergeCell ref="A144:A145"/>
    <mergeCell ref="A146:A148"/>
    <mergeCell ref="A149:A151"/>
    <mergeCell ref="A152:A154"/>
    <mergeCell ref="A115:A116"/>
    <mergeCell ref="A117:A120"/>
    <mergeCell ref="A121:A124"/>
    <mergeCell ref="D131:F131"/>
    <mergeCell ref="A133:A134"/>
    <mergeCell ref="A86:A93"/>
    <mergeCell ref="A94:A97"/>
    <mergeCell ref="A98:A103"/>
    <mergeCell ref="D110:F110"/>
    <mergeCell ref="A112:A113"/>
    <mergeCell ref="A57:A61"/>
    <mergeCell ref="A62:A69"/>
    <mergeCell ref="A70:A76"/>
    <mergeCell ref="A77:A80"/>
    <mergeCell ref="A81:A85"/>
    <mergeCell ref="A24:A26"/>
    <mergeCell ref="A27:A32"/>
    <mergeCell ref="A33:A45"/>
    <mergeCell ref="D52:F52"/>
    <mergeCell ref="A54:A55"/>
    <mergeCell ref="D3:F3"/>
    <mergeCell ref="A5:A6"/>
    <mergeCell ref="A8:A10"/>
    <mergeCell ref="A11:A17"/>
    <mergeCell ref="A18:A23"/>
  </mergeCells>
  <dataValidations count="70">
    <dataValidation allowBlank="1" showErrorMessage="1" prompt="485ca771-b9d4-4ff3-83d2-22f1deb0594b" sqref="A2 F46" xr:uid="{00000000-0002-0000-0100-000000000000}"/>
    <dataValidation allowBlank="1" showErrorMessage="1" prompt="c0f50b6e-2304-4f7b-b2ec-0efa3e657559" sqref="A51 F104" xr:uid="{00000000-0002-0000-0100-000001000000}"/>
    <dataValidation allowBlank="1" showErrorMessage="1" prompt="299a07d0-b2d7-4e24-b48a-86eca3c4b220" sqref="A109 F125" xr:uid="{00000000-0002-0000-0100-000002000000}"/>
    <dataValidation allowBlank="1" showErrorMessage="1" prompt="54de990c-d81c-4a7a-bfee-39a1750b44fb" sqref="A130 F167" xr:uid="{00000000-0002-0000-0100-000003000000}"/>
    <dataValidation allowBlank="1" showErrorMessage="1" prompt="14187615-7404-4a05-ab6a-5a79dc442fe1" sqref="A172 E184" xr:uid="{00000000-0002-0000-0100-000004000000}"/>
    <dataValidation allowBlank="1" showErrorMessage="1" prompt="e301d287-9597-4bbe-879a-50473e7c7b1a" sqref="A189 E202" xr:uid="{00000000-0002-0000-0100-000005000000}"/>
    <dataValidation allowBlank="1" showErrorMessage="1" prompt="86175b61-b99e-4ff3-a517-b93524122433" sqref="A207 E233" xr:uid="{00000000-0002-0000-0100-000006000000}"/>
    <dataValidation allowBlank="1" showErrorMessage="1" prompt="c7936fdc-c140-4c02-9af2-f54ed9494a38" sqref="A238 E248" xr:uid="{00000000-0002-0000-0100-000007000000}"/>
    <dataValidation allowBlank="1" showErrorMessage="1" prompt="b833d997-b1ac-45fb-86d1-4ecbdf5b9f0f" sqref="A253 E263" xr:uid="{00000000-0002-0000-0100-000008000000}"/>
    <dataValidation allowBlank="1" showErrorMessage="1" prompt="284116f3-9299-4c4d-aa2d-460c56f563bf" sqref="A268 E288" xr:uid="{00000000-0002-0000-0100-000009000000}"/>
    <dataValidation allowBlank="1" showErrorMessage="1" prompt="8fa7f2c2-e2f2-4598-8a58-d411dd20956f" sqref="A293 E309" xr:uid="{00000000-0002-0000-0100-00000A000000}"/>
    <dataValidation allowBlank="1" showErrorMessage="1" prompt="ca0e9c04-338d-4019-9348-c2db515e6d0a" sqref="A314 E330" xr:uid="{00000000-0002-0000-0100-00000B000000}"/>
    <dataValidation allowBlank="1" showErrorMessage="1" prompt="e74d3762-0f0d-4021-b293-2b2f798449cd" sqref="A335 E350" xr:uid="{00000000-0002-0000-0100-00000C000000}"/>
    <dataValidation allowBlank="1" showErrorMessage="1" prompt="e1525e0a-02ee-4b81-93c1-9713246b7c54" sqref="A355 E374" xr:uid="{00000000-0002-0000-0100-00000D000000}"/>
    <dataValidation allowBlank="1" showErrorMessage="1" prompt="f9622fd5-1b2d-4c41-a55e-b4bc5b92c939" sqref="A379 E387" xr:uid="{00000000-0002-0000-0100-00000E000000}"/>
    <dataValidation allowBlank="1" showErrorMessage="1" prompt="07a5b3a5-365c-437d-9674-4f9a7fc17b27" sqref="A392 E404" xr:uid="{00000000-0002-0000-0100-00000F000000}"/>
    <dataValidation allowBlank="1" showErrorMessage="1" prompt="8abb4dfc-6030-41c2-b79c-532a3f99f8f5" sqref="A409 E421" xr:uid="{00000000-0002-0000-0100-000010000000}"/>
    <dataValidation allowBlank="1" showErrorMessage="1" prompt="e3463160-1953-4467-9bdf-608606d61528" sqref="A426 E439" xr:uid="{00000000-0002-0000-0100-000011000000}"/>
    <dataValidation allowBlank="1" showErrorMessage="1" prompt="68531f3e-d874-4d19-b88e-5ee9dadc5348" sqref="A444 E467" xr:uid="{00000000-0002-0000-0100-000012000000}"/>
    <dataValidation allowBlank="1" showErrorMessage="1" prompt="e2535ec3-a2cc-4298-b59e-dcae33d14287" sqref="A472 E485" xr:uid="{00000000-0002-0000-0100-000013000000}"/>
    <dataValidation allowBlank="1" showErrorMessage="1" prompt="fa0ba438-56ce-4e52-9860-41246f656869" sqref="A490 E503" xr:uid="{00000000-0002-0000-0100-000014000000}"/>
    <dataValidation allowBlank="1" showErrorMessage="1" prompt="b0415586-b0e0-4424-938e-b3da0f133d2f" sqref="A508 E521" xr:uid="{00000000-0002-0000-0100-000015000000}"/>
    <dataValidation allowBlank="1" showErrorMessage="1" prompt="23cf4267-3173-4eb1-b86f-f69076cc81b3" sqref="A526 E539" xr:uid="{00000000-0002-0000-0100-000016000000}"/>
    <dataValidation allowBlank="1" showErrorMessage="1" prompt="19028b58-2331-414f-a8b4-044d71656ede" sqref="A544 E557" xr:uid="{00000000-0002-0000-0100-000017000000}"/>
    <dataValidation allowBlank="1" showErrorMessage="1" prompt="f84da069-855a-4c05-bfe5-82ccfeb89909" sqref="A562 E573" xr:uid="{00000000-0002-0000-0100-000018000000}"/>
    <dataValidation allowBlank="1" showErrorMessage="1" prompt="da807ea3-f0d0-4a70-80be-3815fe912a78" sqref="A578 E591" xr:uid="{00000000-0002-0000-0100-000019000000}"/>
    <dataValidation allowBlank="1" showErrorMessage="1" prompt="5b7ff2fa-ce3d-4fad-baf7-074b8e45a926" sqref="A596 E610" xr:uid="{00000000-0002-0000-0100-00001A000000}"/>
    <dataValidation allowBlank="1" showErrorMessage="1" prompt="a3d3784b-86e5-4b80-a4ef-a5e0c5a49c28" sqref="A615 E629" xr:uid="{00000000-0002-0000-0100-00001B000000}"/>
    <dataValidation allowBlank="1" showErrorMessage="1" prompt="d47985fa-f8d2-4335-8b1f-d28f4347198b" sqref="A634 E648" xr:uid="{00000000-0002-0000-0100-00001C000000}"/>
    <dataValidation allowBlank="1" showErrorMessage="1" prompt="2677c301-d907-425d-b176-10f8f180c57c" sqref="A653 E667" xr:uid="{00000000-0002-0000-0100-00001D000000}"/>
    <dataValidation allowBlank="1" showErrorMessage="1" prompt="bd3313bc-48ec-46b1-ac50-8cd191e4a5d7" sqref="A672 E686" xr:uid="{00000000-0002-0000-0100-00001E000000}"/>
    <dataValidation allowBlank="1" showErrorMessage="1" prompt="4a178d5d-8291-4ddf-8a6a-d3250af64ae2" sqref="A691 E702" xr:uid="{00000000-0002-0000-0100-00001F000000}"/>
    <dataValidation allowBlank="1" showErrorMessage="1" prompt="a5aa018f-a418-4f94-aa1f-4e8192a2c75b" sqref="A707 E720" xr:uid="{00000000-0002-0000-0100-000020000000}"/>
    <dataValidation allowBlank="1" showErrorMessage="1" prompt="d2e02beb-167b-4c62-a8ce-7a43c56abcc8" sqref="A725 E733" xr:uid="{00000000-0002-0000-0100-000021000000}"/>
    <dataValidation allowBlank="1" showErrorMessage="1" prompt="beb36cad-3f49-43fe-9632-1119982d1e8f" sqref="A738 E751" xr:uid="{00000000-0002-0000-0100-000022000000}"/>
    <dataValidation allowBlank="1" showErrorMessage="1" prompt="f41e5a33-aa1e-4683-b0d5-be9a7137a399" sqref="A756 E769" xr:uid="{00000000-0002-0000-0100-000023000000}"/>
    <dataValidation allowBlank="1" showErrorMessage="1" prompt="f86d574c-d21f-4050-a849-6989a5b8a220" sqref="A774 E787" xr:uid="{00000000-0002-0000-0100-000024000000}"/>
    <dataValidation allowBlank="1" showErrorMessage="1" prompt="94bbdf3d-5dae-4eca-b86e-e46248311a6f" sqref="A792 E805" xr:uid="{00000000-0002-0000-0100-000025000000}"/>
    <dataValidation allowBlank="1" showErrorMessage="1" prompt="b7e93429-7b4b-4aea-b1ce-58901a415492" sqref="A810 E823" xr:uid="{00000000-0002-0000-0100-000026000000}"/>
    <dataValidation allowBlank="1" showErrorMessage="1" prompt="62811f46-e5de-4a20-b59c-7cc263b1f30a" sqref="A828 E837" xr:uid="{00000000-0002-0000-0100-000027000000}"/>
    <dataValidation allowBlank="1" showErrorMessage="1" prompt="90a76f9a-f4ff-44a8-9311-954d6970b335" sqref="A842 E857" xr:uid="{00000000-0002-0000-0100-000028000000}"/>
    <dataValidation allowBlank="1" showErrorMessage="1" prompt="c69254a6-7d1c-4068-8d3a-07994195c9ae" sqref="A862 E877" xr:uid="{00000000-0002-0000-0100-000029000000}"/>
    <dataValidation allowBlank="1" showErrorMessage="1" prompt="d719aa9f-57d9-4433-8a21-547f77b70dc2" sqref="A882 E891" xr:uid="{00000000-0002-0000-0100-00002A000000}"/>
    <dataValidation allowBlank="1" showErrorMessage="1" prompt="eb409287-f5a7-42ff-8056-d9ae2f67674d" sqref="A896 E906" xr:uid="{00000000-0002-0000-0100-00002B000000}"/>
    <dataValidation allowBlank="1" showErrorMessage="1" prompt="c2c73897-a694-4efb-9e15-d094e328151e" sqref="A911 E920" xr:uid="{00000000-0002-0000-0100-00002C000000}"/>
    <dataValidation allowBlank="1" showErrorMessage="1" prompt="7d45baa6-f25e-4736-8b55-bfc41a0d6a34" sqref="A925 E933" xr:uid="{00000000-0002-0000-0100-00002D000000}"/>
    <dataValidation allowBlank="1" showErrorMessage="1" prompt="1cfe66e3-3765-496f-86df-9f084f484095" sqref="A938 E947" xr:uid="{00000000-0002-0000-0100-00002E000000}"/>
    <dataValidation allowBlank="1" showErrorMessage="1" prompt="614ea2fe-74d4-458c-87cb-6692fc717e27" sqref="A952 E965" xr:uid="{00000000-0002-0000-0100-00002F000000}"/>
    <dataValidation allowBlank="1" showErrorMessage="1" prompt="69fc4c7b-558b-4886-b38f-ead5a49c39fc" sqref="A970 E983" xr:uid="{00000000-0002-0000-0100-000030000000}"/>
    <dataValidation allowBlank="1" showErrorMessage="1" prompt="56fc2218-f635-4531-89a0-b116b6229481" sqref="A988 E1001" xr:uid="{00000000-0002-0000-0100-000031000000}"/>
    <dataValidation allowBlank="1" showErrorMessage="1" prompt="c336a9eb-94f8-4224-9af3-f47a9ab5887f" sqref="A1006 E1019" xr:uid="{00000000-0002-0000-0100-000032000000}"/>
    <dataValidation allowBlank="1" showErrorMessage="1" prompt="927fe6f0-d953-4678-93cf-cb2cc10b9a4e" sqref="A1024 E1034" xr:uid="{00000000-0002-0000-0100-000033000000}"/>
    <dataValidation allowBlank="1" showErrorMessage="1" prompt="d810fd63-63d0-4180-9351-d11b6ae05de8" sqref="A1039 E1052" xr:uid="{00000000-0002-0000-0100-000034000000}"/>
    <dataValidation allowBlank="1" showErrorMessage="1" prompt="da5ff502-2108-4343-ae97-151c2926d952" sqref="A1057 E1070" xr:uid="{00000000-0002-0000-0100-000035000000}"/>
    <dataValidation allowBlank="1" showErrorMessage="1" prompt="c7d3542c-e444-412e-9d8d-93bb9802b9cf" sqref="A1075 E1088" xr:uid="{00000000-0002-0000-0100-000036000000}"/>
    <dataValidation allowBlank="1" showErrorMessage="1" prompt="5de1d2a3-e126-4545-a9fe-2226a544231b" sqref="A1093 E1102" xr:uid="{00000000-0002-0000-0100-000037000000}"/>
    <dataValidation allowBlank="1" showErrorMessage="1" prompt="a207a962-e411-4461-a147-a805537fc808" sqref="A1107 E1127" xr:uid="{00000000-0002-0000-0100-000038000000}"/>
    <dataValidation allowBlank="1" showErrorMessage="1" prompt="8ce89968-46ad-48fe-aca8-df461523dc59" sqref="A1132 E1153" xr:uid="{00000000-0002-0000-0100-000039000000}"/>
    <dataValidation allowBlank="1" showErrorMessage="1" prompt="bed62c5f-f76a-465a-a79d-5a8de11b9bef" sqref="A1158 E1170" xr:uid="{00000000-0002-0000-0100-00003A000000}"/>
    <dataValidation allowBlank="1" showErrorMessage="1" prompt="d3e1a4d4-f366-4ce8-8a4e-8ee4605b1cb1" sqref="A1175 E1185" xr:uid="{00000000-0002-0000-0100-00003B000000}"/>
    <dataValidation allowBlank="1" showErrorMessage="1" prompt="9e1fdaea-210a-492e-9f93-65568892ec1f" sqref="A1190 E1200" xr:uid="{00000000-0002-0000-0100-00003C000000}"/>
    <dataValidation allowBlank="1" showErrorMessage="1" prompt="a83dc060-761e-490f-b4b5-03268ef8da76" sqref="A1205 E1225" xr:uid="{00000000-0002-0000-0100-00003D000000}"/>
    <dataValidation allowBlank="1" showErrorMessage="1" prompt="2e22059d-92b9-4358-beff-188e349a8ba3" sqref="A1230 E1241" xr:uid="{00000000-0002-0000-0100-00003E000000}"/>
    <dataValidation allowBlank="1" showErrorMessage="1" prompt="02309847-be45-421a-a532-8c070cd1ab09" sqref="A1246 E1265" xr:uid="{00000000-0002-0000-0100-00003F000000}"/>
    <dataValidation allowBlank="1" showErrorMessage="1" prompt="62c07911-6e6e-4190-82e1-4b0ba9037c3f" sqref="A1270 E1286" xr:uid="{00000000-0002-0000-0100-000040000000}"/>
    <dataValidation allowBlank="1" showErrorMessage="1" prompt="e04d9c5b-e359-4f19-8d56-811a9f222ba4" sqref="A1291 E1313" xr:uid="{00000000-0002-0000-0100-000041000000}"/>
    <dataValidation allowBlank="1" showErrorMessage="1" prompt="add03971-aef0-4cdc-a448-27c573a2cfe7" sqref="A1318 E1326" xr:uid="{00000000-0002-0000-0100-000042000000}"/>
    <dataValidation allowBlank="1" showErrorMessage="1" prompt="662041dd-7842-4814-9499-d0fdfc02dcfd" sqref="A1331 E1341" xr:uid="{00000000-0002-0000-0100-000043000000}"/>
    <dataValidation allowBlank="1" showErrorMessage="1" prompt="5521d66e-16b1-4f15-a293-5952e3c41b1f" sqref="A1346 E1355" xr:uid="{00000000-0002-0000-0100-000044000000}"/>
    <dataValidation allowBlank="1" error="0bdff786-f6e8-4e2c-9195-8fc416ca4c1f" sqref="A1" xr:uid="{00000000-0002-0000-0100-000045000000}"/>
  </dataValidations>
  <hyperlinks>
    <hyperlink ref="A1" location="'TOC'!A1" display="Back to TOC" xr:uid="{00000000-0004-0000-0100-000000000000}"/>
    <hyperlink ref="A50" location="'TOC'!A1" display="Back to TOC" xr:uid="{00000000-0004-0000-0100-000001000000}"/>
    <hyperlink ref="A108" location="'TOC'!A1" display="Back to TOC" xr:uid="{00000000-0004-0000-0100-000002000000}"/>
    <hyperlink ref="A129" location="'TOC'!A1" display="Back to TOC" xr:uid="{00000000-0004-0000-0100-000003000000}"/>
    <hyperlink ref="A171" location="'TOC'!A1" display="Back to TOC" xr:uid="{00000000-0004-0000-0100-000004000000}"/>
    <hyperlink ref="A188" location="'TOC'!A1" display="Back to TOC" xr:uid="{00000000-0004-0000-0100-000005000000}"/>
    <hyperlink ref="A206" location="'TOC'!A1" display="Back to TOC" xr:uid="{00000000-0004-0000-0100-000006000000}"/>
    <hyperlink ref="A237" location="'TOC'!A1" display="Back to TOC" xr:uid="{00000000-0004-0000-0100-000007000000}"/>
    <hyperlink ref="A252" location="'TOC'!A1" display="Back to TOC" xr:uid="{00000000-0004-0000-0100-000008000000}"/>
    <hyperlink ref="A267" location="'TOC'!A1" display="Back to TOC" xr:uid="{00000000-0004-0000-0100-000009000000}"/>
    <hyperlink ref="A292" location="'TOC'!A1" display="Back to TOC" xr:uid="{00000000-0004-0000-0100-00000A000000}"/>
    <hyperlink ref="A313" location="'TOC'!A1" display="Back to TOC" xr:uid="{00000000-0004-0000-0100-00000B000000}"/>
    <hyperlink ref="A334" location="'TOC'!A1" display="Back to TOC" xr:uid="{00000000-0004-0000-0100-00000C000000}"/>
    <hyperlink ref="A354" location="'TOC'!A1" display="Back to TOC" xr:uid="{00000000-0004-0000-0100-00000D000000}"/>
    <hyperlink ref="A378" location="'TOC'!A1" display="Back to TOC" xr:uid="{00000000-0004-0000-0100-00000E000000}"/>
    <hyperlink ref="A391" location="'TOC'!A1" display="Back to TOC" xr:uid="{00000000-0004-0000-0100-00000F000000}"/>
    <hyperlink ref="A408" location="'TOC'!A1" display="Back to TOC" xr:uid="{00000000-0004-0000-0100-000010000000}"/>
    <hyperlink ref="A425" location="'TOC'!A1" display="Back to TOC" xr:uid="{00000000-0004-0000-0100-000011000000}"/>
    <hyperlink ref="A443" location="'TOC'!A1" display="Back to TOC" xr:uid="{00000000-0004-0000-0100-000012000000}"/>
    <hyperlink ref="A471" location="'TOC'!A1" display="Back to TOC" xr:uid="{00000000-0004-0000-0100-000013000000}"/>
    <hyperlink ref="A489" location="'TOC'!A1" display="Back to TOC" xr:uid="{00000000-0004-0000-0100-000014000000}"/>
    <hyperlink ref="A507" location="'TOC'!A1" display="Back to TOC" xr:uid="{00000000-0004-0000-0100-000015000000}"/>
    <hyperlink ref="A525" location="'TOC'!A1" display="Back to TOC" xr:uid="{00000000-0004-0000-0100-000016000000}"/>
    <hyperlink ref="A543" location="'TOC'!A1" display="Back to TOC" xr:uid="{00000000-0004-0000-0100-000017000000}"/>
    <hyperlink ref="A561" location="'TOC'!A1" display="Back to TOC" xr:uid="{00000000-0004-0000-0100-000018000000}"/>
    <hyperlink ref="A577" location="'TOC'!A1" display="Back to TOC" xr:uid="{00000000-0004-0000-0100-000019000000}"/>
    <hyperlink ref="A595" location="'TOC'!A1" display="Back to TOC" xr:uid="{00000000-0004-0000-0100-00001A000000}"/>
    <hyperlink ref="A614" location="'TOC'!A1" display="Back to TOC" xr:uid="{00000000-0004-0000-0100-00001B000000}"/>
    <hyperlink ref="A633" location="'TOC'!A1" display="Back to TOC" xr:uid="{00000000-0004-0000-0100-00001C000000}"/>
    <hyperlink ref="A652" location="'TOC'!A1" display="Back to TOC" xr:uid="{00000000-0004-0000-0100-00001D000000}"/>
    <hyperlink ref="A671" location="'TOC'!A1" display="Back to TOC" xr:uid="{00000000-0004-0000-0100-00001E000000}"/>
    <hyperlink ref="A690" location="'TOC'!A1" display="Back to TOC" xr:uid="{00000000-0004-0000-0100-00001F000000}"/>
    <hyperlink ref="A706" location="'TOC'!A1" display="Back to TOC" xr:uid="{00000000-0004-0000-0100-000020000000}"/>
    <hyperlink ref="A724" location="'TOC'!A1" display="Back to TOC" xr:uid="{00000000-0004-0000-0100-000021000000}"/>
    <hyperlink ref="A737" location="'TOC'!A1" display="Back to TOC" xr:uid="{00000000-0004-0000-0100-000022000000}"/>
    <hyperlink ref="A755" location="'TOC'!A1" display="Back to TOC" xr:uid="{00000000-0004-0000-0100-000023000000}"/>
    <hyperlink ref="A773" location="'TOC'!A1" display="Back to TOC" xr:uid="{00000000-0004-0000-0100-000024000000}"/>
    <hyperlink ref="A791" location="'TOC'!A1" display="Back to TOC" xr:uid="{00000000-0004-0000-0100-000025000000}"/>
    <hyperlink ref="A809" location="'TOC'!A1" display="Back to TOC" xr:uid="{00000000-0004-0000-0100-000026000000}"/>
    <hyperlink ref="A827" location="'TOC'!A1" display="Back to TOC" xr:uid="{00000000-0004-0000-0100-000027000000}"/>
    <hyperlink ref="A841" location="'TOC'!A1" display="Back to TOC" xr:uid="{00000000-0004-0000-0100-000028000000}"/>
    <hyperlink ref="A861" location="'TOC'!A1" display="Back to TOC" xr:uid="{00000000-0004-0000-0100-000029000000}"/>
    <hyperlink ref="A881" location="'TOC'!A1" display="Back to TOC" xr:uid="{00000000-0004-0000-0100-00002A000000}"/>
    <hyperlink ref="A895" location="'TOC'!A1" display="Back to TOC" xr:uid="{00000000-0004-0000-0100-00002B000000}"/>
    <hyperlink ref="A910" location="'TOC'!A1" display="Back to TOC" xr:uid="{00000000-0004-0000-0100-00002C000000}"/>
    <hyperlink ref="A924" location="'TOC'!A1" display="Back to TOC" xr:uid="{00000000-0004-0000-0100-00002D000000}"/>
    <hyperlink ref="A937" location="'TOC'!A1" display="Back to TOC" xr:uid="{00000000-0004-0000-0100-00002E000000}"/>
    <hyperlink ref="A951" location="'TOC'!A1" display="Back to TOC" xr:uid="{00000000-0004-0000-0100-00002F000000}"/>
    <hyperlink ref="A969" location="'TOC'!A1" display="Back to TOC" xr:uid="{00000000-0004-0000-0100-000030000000}"/>
    <hyperlink ref="A987" location="'TOC'!A1" display="Back to TOC" xr:uid="{00000000-0004-0000-0100-000031000000}"/>
    <hyperlink ref="A1005" location="'TOC'!A1" display="Back to TOC" xr:uid="{00000000-0004-0000-0100-000032000000}"/>
    <hyperlink ref="A1023" location="'TOC'!A1" display="Back to TOC" xr:uid="{00000000-0004-0000-0100-000033000000}"/>
    <hyperlink ref="A1038" location="'TOC'!A1" display="Back to TOC" xr:uid="{00000000-0004-0000-0100-000034000000}"/>
    <hyperlink ref="A1056" location="'TOC'!A1" display="Back to TOC" xr:uid="{00000000-0004-0000-0100-000035000000}"/>
    <hyperlink ref="A1074" location="'TOC'!A1" display="Back to TOC" xr:uid="{00000000-0004-0000-0100-000036000000}"/>
    <hyperlink ref="A1092" location="'TOC'!A1" display="Back to TOC" xr:uid="{00000000-0004-0000-0100-000037000000}"/>
    <hyperlink ref="A1106" location="'TOC'!A1" display="Back to TOC" xr:uid="{00000000-0004-0000-0100-000038000000}"/>
    <hyperlink ref="A1131" location="'TOC'!A1" display="Back to TOC" xr:uid="{00000000-0004-0000-0100-000039000000}"/>
    <hyperlink ref="A1157" location="'TOC'!A1" display="Back to TOC" xr:uid="{00000000-0004-0000-0100-00003A000000}"/>
    <hyperlink ref="A1174" location="'TOC'!A1" display="Back to TOC" xr:uid="{00000000-0004-0000-0100-00003B000000}"/>
    <hyperlink ref="A1189" location="'TOC'!A1" display="Back to TOC" xr:uid="{00000000-0004-0000-0100-00003C000000}"/>
    <hyperlink ref="A1204" location="'TOC'!A1" display="Back to TOC" xr:uid="{00000000-0004-0000-0100-00003D000000}"/>
    <hyperlink ref="A1229" location="'TOC'!A1" display="Back to TOC" xr:uid="{00000000-0004-0000-0100-00003E000000}"/>
    <hyperlink ref="A1245" location="'TOC'!A1" display="Back to TOC" xr:uid="{00000000-0004-0000-0100-00003F000000}"/>
    <hyperlink ref="A1269" location="'TOC'!A1" display="Back to TOC" xr:uid="{00000000-0004-0000-0100-000040000000}"/>
    <hyperlink ref="A1290" location="'TOC'!A1" display="Back to TOC" xr:uid="{00000000-0004-0000-0100-000041000000}"/>
    <hyperlink ref="A1317" location="'TOC'!A1" display="Back to TOC" xr:uid="{00000000-0004-0000-0100-000042000000}"/>
    <hyperlink ref="A1330" location="'TOC'!A1" display="Back to TOC" xr:uid="{00000000-0004-0000-0100-000043000000}"/>
    <hyperlink ref="A1345" location="'TOC'!A1" display="Back to TOC" xr:uid="{00000000-0004-0000-0100-000044000000}"/>
  </hyperlinks>
  <pageMargins left="0.7" right="0.7" top="0.75" bottom="0.75" header="0.3" footer="0.3"/>
  <tableParts count="69">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rrayOfPairOfGuidQQauo xmlns:xsd="http://www.w3.org/2001/XMLSchema" xmlns:xsi="http://www.w3.org/2001/XMLSchema-instance">
  <PairOfGuidQQauo>
    <First>485ca771-b9d4-4ff3-83d2-22f1deb0594b</First>
    <Second>
      <QQa>Bannière 1 by COMPA</QQa>
      <QQb>485ca771-b9d4-4ff3-83d2-22f1deb0594b</QQb>
      <QQc>5</QQc>
      <QQd>44</QQd>
      <QQe>
        <QQa>TableOrChart</QQa>
        <QQb>COMPA</QQb>
        <QQc>COMPA</QQc>
        <QQe>Bannière 1 by COMPA</QQe>
        <QQf>Total sample</QQf>
        <QQh>false</QQh>
        <QQi>
          <Location>
            <X>1</X>
            <Y>2</Y>
          </Location>
          <Size>
            <Width>5</Width>
            <Height>44</Height>
          </Size>
          <X>1</X>
          <Y>2</Y>
          <Width>5</Width>
          <Height>44</Height>
        </QQi>
        <QQj xsi:nil="true"/>
      </QQe>
    </Second>
  </PairOfGuidQQauo>
  <PairOfGuidQQauo>
    <First>c0f50b6e-2304-4f7b-b2ec-0efa3e657559</First>
    <Second>
      <QQa>Bannière 2 by COMPA</QQa>
      <QQb>c0f50b6e-2304-4f7b-b2ec-0efa3e657559</QQb>
      <QQc>5</QQc>
      <QQd>53</QQd>
      <QQe>
        <QQa>TableOrChart</QQa>
        <QQb>COMPA</QQb>
        <QQc>COMPA</QQc>
        <QQe>Bannière 2 by COMPA</QQe>
        <QQf>Total sample</QQf>
        <QQh>false</QQh>
        <QQi>
          <Location>
            <X>1</X>
            <Y>51</Y>
          </Location>
          <Size>
            <Width>5</Width>
            <Height>53</Height>
          </Size>
          <X>1</X>
          <Y>51</Y>
          <Width>5</Width>
          <Height>53</Height>
        </QQi>
        <QQj xsi:nil="true"/>
      </QQe>
    </Second>
  </PairOfGuidQQauo>
  <PairOfGuidQQauo>
    <First>299a07d0-b2d7-4e24-b48a-86eca3c4b220</First>
    <Second>
      <QQa>Bannière 3 by COMPA</QQa>
      <QQb>299a07d0-b2d7-4e24-b48a-86eca3c4b220</QQb>
      <QQc>5</QQc>
      <QQd>16</QQd>
      <QQe>
        <QQa>TableOrChart</QQa>
        <QQb>COMPA</QQb>
        <QQc>COMPA</QQc>
        <QQe>Bannière 3 by COMPA</QQe>
        <QQf>Total sample</QQf>
        <QQh>false</QQh>
        <QQi>
          <Location>
            <X>1</X>
            <Y>109</Y>
          </Location>
          <Size>
            <Width>5</Width>
            <Height>16</Height>
          </Size>
          <X>1</X>
          <Y>109</Y>
          <Width>5</Width>
          <Height>16</Height>
        </QQi>
        <QQj xsi:nil="true"/>
      </QQe>
    </Second>
  </PairOfGuidQQauo>
  <PairOfGuidQQauo>
    <First>54de990c-d81c-4a7a-bfee-39a1750b44fb</First>
    <Second>
      <QQa>Bannière 4 by COMPA</QQa>
      <QQb>54de990c-d81c-4a7a-bfee-39a1750b44fb</QQb>
      <QQc>5</QQc>
      <QQd>37</QQd>
      <QQe>
        <QQa>TableOrChart</QQa>
        <QQb>COMPA</QQb>
        <QQc>COMPA</QQc>
        <QQe>Bannière 4 by COMPA</QQe>
        <QQf>Total sample</QQf>
        <QQh>false</QQh>
        <QQi>
          <Location>
            <X>1</X>
            <Y>130</Y>
          </Location>
          <Size>
            <Width>5</Width>
            <Height>37</Height>
          </Size>
          <X>1</X>
          <Y>130</Y>
          <Width>5</Width>
          <Height>37</Height>
        </QQi>
        <QQj xsi:nil="true"/>
      </QQe>
    </Second>
  </PairOfGuidQQauo>
  <PairOfGuidQQauo>
    <First>14187615-7404-4a05-ab6a-5a79dc442fe1</First>
    <Second>
      <QQa>AGENUM: Age by COMPA</QQa>
      <QQb>14187615-7404-4a05-ab6a-5a79dc442fe1</QQb>
      <QQc>4</QQc>
      <QQd>12</QQd>
      <QQe>
        <QQa>TableOrChart</QQa>
        <QQb>COMPA</QQb>
        <QQc>COMPA</QQc>
        <QQe>AGENUM: Age by COMPA</QQe>
        <QQf>Total sample</QQf>
        <QQh>false</QQh>
        <QQi>
          <Location>
            <X>1</X>
            <Y>172</Y>
          </Location>
          <Size>
            <Width>4</Width>
            <Height>12</Height>
          </Size>
          <X>1</X>
          <Y>172</Y>
          <Width>4</Width>
          <Height>12</Height>
        </QQi>
        <QQj xsi:nil="true"/>
      </QQe>
    </Second>
  </PairOfGuidQQauo>
  <PairOfGuidQQauo>
    <First>e301d287-9597-4bbe-879a-50473e7c7b1a</First>
    <Second>
      <QQa>AGEX: Age by COMPA</QQa>
      <QQb>e301d287-9597-4bbe-879a-50473e7c7b1a</QQb>
      <QQc>4</QQc>
      <QQd>13</QQd>
      <QQe>
        <QQa>TableOrChart</QQa>
        <QQb>COMPA</QQb>
        <QQc>COMPA</QQc>
        <QQe>AGEX: Age by COMPA</QQe>
        <QQf>Total sample</QQf>
        <QQh>false</QQh>
        <QQi>
          <Location>
            <X>1</X>
            <Y>189</Y>
          </Location>
          <Size>
            <Width>4</Width>
            <Height>13</Height>
          </Size>
          <X>1</X>
          <Y>189</Y>
          <Width>4</Width>
          <Height>13</Height>
        </QQi>
        <QQj xsi:nil="true"/>
      </QQe>
    </Second>
  </PairOfGuidQQauo>
  <PairOfGuidQQauo>
    <First>86175b61-b99e-4ff3-a517-b93524122433</First>
    <Second>
      <QQa>AGEXY: Genre X Age by COMPA</QQa>
      <QQb>86175b61-b99e-4ff3-a517-b93524122433</QQb>
      <QQc>4</QQc>
      <QQd>26</QQd>
      <QQe>
        <QQa>TableOrChart</QQa>
        <QQb>COMPA</QQb>
        <QQc>COMPA</QQc>
        <QQe>AGEXY: Genre X Age by COMPA</QQe>
        <QQf>Total sample</QQf>
        <QQh>false</QQh>
        <QQi>
          <Location>
            <X>1</X>
            <Y>207</Y>
          </Location>
          <Size>
            <Width>4</Width>
            <Height>26</Height>
          </Size>
          <X>1</X>
          <Y>207</Y>
          <Width>4</Width>
          <Height>26</Height>
        </QQi>
        <QQj xsi:nil="true"/>
      </QQe>
    </Second>
  </PairOfGuidQQauo>
  <PairOfGuidQQauo>
    <First>c7936fdc-c140-4c02-9af2-f54ed9494a38</First>
    <Second>
      <QQa>GENDER: Quel est votre genre? Par genre, on entend le genre actuel, qui peut différer du sexe assigné à la naissance ou de celui inscrit dans les documents légaux. Nous recueillons cette information afin de nous assurer que les segments cibl by COMPA</QQa>
      <QQb>c7936fdc-c140-4c02-9af2-f54ed9494a38</QQb>
      <QQc>4</QQc>
      <QQd>10</QQd>
      <QQe>
        <QQa>TableOrChart</QQa>
        <QQb>COMPA</QQb>
        <QQc>COMPA</QQc>
        <QQe>GENDER: Quel est votre genre? Par genre, on entend le genre actuel, qui peut différer du sexe assigné à la naissance ou de celui inscrit dans les documents légaux. Nous recueillons cette information afin de nous assurer que les segments cibl by COMPA</QQe>
        <QQf>Total sample</QQf>
        <QQh>false</QQh>
        <QQi>
          <Location>
            <X>1</X>
            <Y>238</Y>
          </Location>
          <Size>
            <Width>4</Width>
            <Height>10</Height>
          </Size>
          <X>1</X>
          <Y>238</Y>
          <Width>4</Width>
          <Height>10</Height>
        </QQi>
        <QQj xsi:nil="true"/>
      </QQe>
    </Second>
  </PairOfGuidQQauo>
  <PairOfGuidQQauo>
    <First>b833d997-b1ac-45fb-86d1-4ecbdf5b9f0f</First>
    <Second>
      <QQa>SEX: Quel était votre sexe à la naissance?  by COMPA</QQa>
      <QQb>b833d997-b1ac-45fb-86d1-4ecbdf5b9f0f</QQb>
      <QQc>4</QQc>
      <QQd>10</QQd>
      <QQe>
        <QQa>TableOrChart</QQa>
        <QQb>COMPA</QQb>
        <QQc>COMPA</QQc>
        <QQe>SEX: Quel était votre sexe à la naissance?  by COMPA</QQe>
        <QQf>Total sample</QQf>
        <QQh>false</QQh>
        <QQi>
          <Location>
            <X>1</X>
            <Y>253</Y>
          </Location>
          <Size>
            <Width>4</Width>
            <Height>10</Height>
          </Size>
          <X>1</X>
          <Y>253</Y>
          <Width>4</Width>
          <Height>10</Height>
        </QQi>
        <QQj xsi:nil="true"/>
      </QQe>
    </Second>
  </PairOfGuidQQauo>
  <PairOfGuidQQauo>
    <First>284116f3-9299-4c4d-aa2d-460c56f563bf</First>
    <Second>
      <QQa>REGION: Dans quelle province ou quel territoire habitez-vous? by COMPA</QQa>
      <QQb>284116f3-9299-4c4d-aa2d-460c56f563bf</QQb>
      <QQc>4</QQc>
      <QQd>20</QQd>
      <QQe>
        <QQa>TableOrChart</QQa>
        <QQb>COMPA</QQb>
        <QQc>COMPA</QQc>
        <QQe>REGION: Dans quelle province ou quel territoire habitez-vous? by COMPA</QQe>
        <QQf>Total sample</QQf>
        <QQh>false</QQh>
        <QQi>
          <Location>
            <X>1</X>
            <Y>268</Y>
          </Location>
          <Size>
            <Width>4</Width>
            <Height>20</Height>
          </Size>
          <X>1</X>
          <Y>268</Y>
          <Width>4</Width>
          <Height>20</Height>
        </QQi>
        <QQj xsi:nil="true"/>
      </QQe>
    </Second>
  </PairOfGuidQQauo>
  <PairOfGuidQQauo>
    <First>8fa7f2c2-e2f2-4598-8a58-d411dd20956f</First>
    <Second>
      <QQa>EDUCATION: À quel niveau se situe la dernière année de scolarité formelle que vous avez terminée? by COMPA</QQa>
      <QQb>8fa7f2c2-e2f2-4598-8a58-d411dd20956f</QQb>
      <QQc>4</QQc>
      <QQd>16</QQd>
      <QQe>
        <QQa>TableOrChart</QQa>
        <QQb>COMPA</QQb>
        <QQc>COMPA</QQc>
        <QQe>EDUCATION: À quel niveau se situe la dernière année de scolarité formelle que vous avez terminée? by COMPA</QQe>
        <QQf>Total sample</QQf>
        <QQh>false</QQh>
        <QQi>
          <Location>
            <X>1</X>
            <Y>293</Y>
          </Location>
          <Size>
            <Width>4</Width>
            <Height>16</Height>
          </Size>
          <X>1</X>
          <Y>293</Y>
          <Width>4</Width>
          <Height>16</Height>
        </QQi>
        <QQj xsi:nil="true"/>
      </QQe>
    </Second>
  </PairOfGuidQQauo>
  <PairOfGuidQQauo>
    <First>ca0e9c04-338d-4019-9348-c2db515e6d0a</First>
    <Second>
      <QQa>EDUCX: Genre X Scolarité by COMPA</QQa>
      <QQb>ca0e9c04-338d-4019-9348-c2db515e6d0a</QQb>
      <QQc>4</QQc>
      <QQd>16</QQd>
      <QQe>
        <QQa>TableOrChart</QQa>
        <QQb>COMPA</QQb>
        <QQc>COMPA</QQc>
        <QQe>EDUCX: Genre X Scolarité by COMPA</QQe>
        <QQf>Total sample</QQf>
        <QQh>false</QQh>
        <QQi>
          <Location>
            <X>1</X>
            <Y>314</Y>
          </Location>
          <Size>
            <Width>4</Width>
            <Height>16</Height>
          </Size>
          <X>1</X>
          <Y>314</Y>
          <Width>4</Width>
          <Height>16</Height>
        </QQi>
        <QQj xsi:nil="true"/>
      </QQe>
    </Second>
  </PairOfGuidQQauo>
  <PairOfGuidQQauo>
    <First>e74d3762-0f0d-4021-b293-2b2f798449cd</First>
    <Second>
      <QQa>EMPLOYMENT: Laquelle des options suivantes correspond le plus à votre situation d’emploi actuelle? by COMPA</QQa>
      <QQb>e74d3762-0f0d-4021-b293-2b2f798449cd</QQb>
      <QQc>4</QQc>
      <QQd>15</QQd>
      <QQe>
        <QQa>TableOrChart</QQa>
        <QQb>COMPA</QQb>
        <QQc>COMPA</QQc>
        <QQe>EMPLOYMENT: Laquelle des options suivantes correspond le plus à votre situation d’emploi actuelle? by COMPA</QQe>
        <QQf>Total sample</QQf>
        <QQh>false</QQh>
        <QQi>
          <Location>
            <X>1</X>
            <Y>335</Y>
          </Location>
          <Size>
            <Width>4</Width>
            <Height>15</Height>
          </Size>
          <X>1</X>
          <Y>335</Y>
          <Width>4</Width>
          <Height>15</Height>
        </QQi>
        <QQj xsi:nil="true"/>
      </QQe>
    </Second>
  </PairOfGuidQQauo>
  <PairOfGuidQQauo>
    <First>e1525e0a-02ee-4b81-93c1-9713246b7c54</First>
    <Second>
      <QQa>DEPENDENT: Avez-vous des personnes à charge résidant dans votre foyer? Une personne à charge peut notamment inclure un enfant, un petit-enfant, un parent, un grand-parent, un frère, une sœur, un oncle, une tante, une personne souffrant by COMPA</QQa>
      <QQb>e1525e0a-02ee-4b81-93c1-9713246b7c54</QQb>
      <QQc>4</QQc>
      <QQd>19</QQd>
      <QQe>
        <QQa>TableOrChart</QQa>
        <QQb>COMPA</QQb>
        <QQc>COMPA</QQc>
        <QQe>DEPENDENT: Avez-vous des personnes à charge résidant dans votre foyer? Une personne à charge peut notamment inclure un enfant, un petit-enfant, un parent, un grand-parent, un frère, une sœur, un oncle, une tante, une personne souffrant by COMPA</QQe>
        <QQf>Total sample</QQf>
        <QQh>false</QQh>
        <QQi>
          <Location>
            <X>1</X>
            <Y>355</Y>
          </Location>
          <Size>
            <Width>4</Width>
            <Height>19</Height>
          </Size>
          <X>1</X>
          <Y>355</Y>
          <Width>4</Width>
          <Height>19</Height>
        </QQi>
        <QQj xsi:nil="true"/>
      </QQe>
    </Second>
  </PairOfGuidQQauo>
  <PairOfGuidQQauo>
    <First>f9622fd5-1b2d-4c41-a55e-b4bc5b92c939</First>
    <Second>
      <QQa>CHILDREN: Êtes-vous le parent ou le tuteur légal d'un enfant de moins de 18 ans? by COMPA</QQa>
      <QQb>f9622fd5-1b2d-4c41-a55e-b4bc5b92c939</QQb>
      <QQc>4</QQc>
      <QQd>8</QQd>
      <QQe>
        <QQa>TableOrChart</QQa>
        <QQb>COMPA</QQb>
        <QQc>COMPA</QQc>
        <QQe>CHILDREN: Êtes-vous le parent ou le tuteur légal d'un enfant de moins de 18 ans? by COMPA</QQe>
        <QQf>Total sample</QQf>
        <QQh>false</QQh>
        <QQi>
          <Location>
            <X>1</X>
            <Y>379</Y>
          </Location>
          <Size>
            <Width>4</Width>
            <Height>8</Height>
          </Size>
          <X>1</X>
          <Y>379</Y>
          <Width>4</Width>
          <Height>8</Height>
        </QQi>
        <QQj xsi:nil="true"/>
      </QQe>
    </Second>
  </PairOfGuidQQauo>
  <PairOfGuidQQauo>
    <First>07a5b3a5-365c-437d-9674-4f9a7fc17b27</First>
    <Second>
      <QQa>CHILDRENX: Genre X Enfants by COMPA</QQa>
      <QQb>07a5b3a5-365c-437d-9674-4f9a7fc17b27</QQb>
      <QQc>4</QQc>
      <QQd>12</QQd>
      <QQe>
        <QQa>TableOrChart</QQa>
        <QQb>COMPA</QQb>
        <QQc>COMPA</QQc>
        <QQe>CHILDRENX: Genre X Enfants by COMPA</QQe>
        <QQf>Total sample</QQf>
        <QQh>false</QQh>
        <QQi>
          <Location>
            <X>1</X>
            <Y>392</Y>
          </Location>
          <Size>
            <Width>4</Width>
            <Height>12</Height>
          </Size>
          <X>1</X>
          <Y>392</Y>
          <Width>4</Width>
          <Height>12</Height>
        </QQi>
        <QQj xsi:nil="true"/>
      </QQe>
    </Second>
  </PairOfGuidQQauo>
  <PairOfGuidQQauo>
    <First>8abb4dfc-6030-41c2-b79c-532a3f99f8f5</First>
    <Second>
      <QQa>PREGNANT: Êtes-vous actuellement enceinte, ou envisagez-vous de tomber enceinte au cours des 12 prochains mois? by COMPA</QQa>
      <QQb>8abb4dfc-6030-41c2-b79c-532a3f99f8f5</QQb>
      <QQc>4</QQc>
      <QQd>12</QQd>
      <QQe>
        <QQa>TableOrChart</QQa>
        <QQb>COMPA</QQb>
        <QQc>COMPA</QQc>
        <QQe>PREGNANT: Êtes-vous actuellement enceinte, ou envisagez-vous de tomber enceinte au cours des 12 prochains mois? by COMPA</QQe>
        <QQf>Total sample</QQf>
        <QQh>false</QQh>
        <QQi>
          <Location>
            <X>1</X>
            <Y>409</Y>
          </Location>
          <Size>
            <Width>4</Width>
            <Height>12</Height>
          </Size>
          <X>1</X>
          <Y>409</Y>
          <Width>4</Width>
          <Height>12</Height>
        </QQi>
        <QQj xsi:nil="true"/>
      </QQe>
    </Second>
  </PairOfGuidQQauo>
  <PairOfGuidQQauo>
    <First>e3463160-1953-4467-9bdf-608606d61528</First>
    <Second>
      <QQa>HEALTH_STATUS: De manière générale, comment décririez-vous votre santé physique? by COMPA</QQa>
      <QQb>e3463160-1953-4467-9bdf-608606d61528</QQb>
      <QQc>4</QQc>
      <QQd>13</QQd>
      <QQe>
        <QQa>TableOrChart</QQa>
        <QQb>COMPA</QQb>
        <QQc>COMPA</QQc>
        <QQe>HEALTH_STATUS: De manière générale, comment décririez-vous votre santé physique? by COMPA</QQe>
        <QQf>Total sample</QQf>
        <QQh>false</QQh>
        <QQi>
          <Location>
            <X>1</X>
            <Y>426</Y>
          </Location>
          <Size>
            <Width>4</Width>
            <Height>13</Height>
          </Size>
          <X>1</X>
          <Y>426</Y>
          <Width>4</Width>
          <Height>13</Height>
        </QQi>
        <QQj xsi:nil="true"/>
      </QQe>
    </Second>
  </PairOfGuidQQauo>
  <PairOfGuidQQauo>
    <First>68531f3e-d874-4d19-b88e-5ee9dadc5348</First>
    <Second>
      <QQa>HEALTH_DIAGNOSIS: Un médecin ou professionnel de la santé vous a-t-il déjà informé(e) que vous étiez atteint(e) de l’une ou l’autre des affections suivantes? by COMPA</QQa>
      <QQb>68531f3e-d874-4d19-b88e-5ee9dadc5348</QQb>
      <QQc>4</QQc>
      <QQd>23</QQd>
      <QQe>
        <QQa>TableOrChart</QQa>
        <QQb>COMPA</QQb>
        <QQc>COMPA</QQc>
        <QQe>HEALTH_DIAGNOSIS: Un médecin ou professionnel de la santé vous a-t-il déjà informé(e) que vous étiez atteint(e) de l’une ou l’autre des affections suivantes? by COMPA</QQe>
        <QQf>Total sample</QQf>
        <QQh>false</QQh>
        <QQi>
          <Location>
            <X>1</X>
            <Y>444</Y>
          </Location>
          <Size>
            <Width>4</Width>
            <Height>23</Height>
          </Size>
          <X>1</X>
          <Y>444</Y>
          <Width>4</Width>
          <Height>23</Height>
        </QQi>
        <QQj xsi:nil="true"/>
      </QQe>
    </Second>
  </PairOfGuidQQauo>
  <PairOfGuidQQauo>
    <First>e2535ec3-a2cc-4298-b59e-dcae33d14287</First>
    <Second>
      <QQa>BESCI_PHEALTHA: Je sais comment prendre soin de ma santé physique. - Veuillez indiquer dans quelle mesure vous êtes d’accord ou en désaccord avec les affirmations suivantes : by COMPA</QQa>
      <QQb>e2535ec3-a2cc-4298-b59e-dcae33d14287</QQb>
      <QQc>4</QQc>
      <QQd>13</QQd>
      <QQe>
        <QQa>TableOrChart</QQa>
        <QQb>COMPA</QQb>
        <QQc>COMPA</QQc>
        <QQe>BESCI_PHEALTHA: Je sais comment prendre soin de ma santé physique. - Veuillez indiquer dans quelle mesure vous êtes d’accord ou en désaccord avec les affirmations suivantes : by COMPA</QQe>
        <QQf>Total sample</QQf>
        <QQh>false</QQh>
        <QQi>
          <Location>
            <X>1</X>
            <Y>472</Y>
          </Location>
          <Size>
            <Width>4</Width>
            <Height>13</Height>
          </Size>
          <X>1</X>
          <Y>472</Y>
          <Width>4</Width>
          <Height>13</Height>
        </QQi>
        <QQj xsi:nil="true"/>
      </QQe>
    </Second>
  </PairOfGuidQQauo>
  <PairOfGuidQQauo>
    <First>fa0ba438-56ce-4e52-9860-41246f656869</First>
    <Second>
      <QQa>BESCI_PHEALTHD: Je sais comment accéder aux services pour m'aider à améliorer ma santé physique, si nécessaire. - Veuillez indiquer dans quelle mesure vous êtes d’accord ou en désaccord avec les affirmations suivantes : by COMPA</QQa>
      <QQb>fa0ba438-56ce-4e52-9860-41246f656869</QQb>
      <QQc>4</QQc>
      <QQd>13</QQd>
      <QQe>
        <QQa>TableOrChart</QQa>
        <QQb>COMPA</QQb>
        <QQc>COMPA</QQc>
        <QQe>BESCI_PHEALTHD: Je sais comment accéder aux services pour m'aider à améliorer ma santé physique, si nécessaire. - Veuillez indiquer dans quelle mesure vous êtes d’accord ou en désaccord avec les affirmations suivantes : by COMPA</QQe>
        <QQf>Total sample</QQf>
        <QQh>false</QQh>
        <QQi>
          <Location>
            <X>1</X>
            <Y>490</Y>
          </Location>
          <Size>
            <Width>4</Width>
            <Height>13</Height>
          </Size>
          <X>1</X>
          <Y>490</Y>
          <Width>4</Width>
          <Height>13</Height>
        </QQi>
        <QQj xsi:nil="true"/>
      </QQe>
    </Second>
  </PairOfGuidQQauo>
  <PairOfGuidQQauo>
    <First>b0415586-b0e0-4424-938e-b3da0f133d2f</First>
    <Second>
      <QQa>BESCI_PHEALTHG: Certaines de mes habitudes actuelles ont un impact négatif sur ma santé physique. - Veuillez indiquer dans quelle mesure vous êtes d’accord ou en désaccord avec les affirmations suivantes : by COMPA</QQa>
      <QQb>b0415586-b0e0-4424-938e-b3da0f133d2f</QQb>
      <QQc>4</QQc>
      <QQd>13</QQd>
      <QQe>
        <QQa>TableOrChart</QQa>
        <QQb>COMPA</QQb>
        <QQc>COMPA</QQc>
        <QQe>BESCI_PHEALTHG: Certaines de mes habitudes actuelles ont un impact négatif sur ma santé physique. - Veuillez indiquer dans quelle mesure vous êtes d’accord ou en désaccord avec les affirmations suivantes : by COMPA</QQe>
        <QQf>Total sample</QQf>
        <QQh>false</QQh>
        <QQi>
          <Location>
            <X>1</X>
            <Y>508</Y>
          </Location>
          <Size>
            <Width>4</Width>
            <Height>13</Height>
          </Size>
          <X>1</X>
          <Y>508</Y>
          <Width>4</Width>
          <Height>13</Height>
        </QQi>
        <QQj xsi:nil="true"/>
      </QQe>
    </Second>
  </PairOfGuidQQauo>
  <PairOfGuidQQauo>
    <First>23cf4267-3173-4eb1-b86f-f69076cc81b3</First>
    <Second>
      <QQa>BESCI_PHEALTHC: Prendre soin de ma santé physique est important pour moi. - Veuillez indiquer dans quelle mesure vous êtes d’accord ou en désaccord avec les affirmations suivantes : by COMPA</QQa>
      <QQb>23cf4267-3173-4eb1-b86f-f69076cc81b3</QQb>
      <QQc>4</QQc>
      <QQd>13</QQd>
      <QQe>
        <QQa>TableOrChart</QQa>
        <QQb>COMPA</QQb>
        <QQc>COMPA</QQc>
        <QQe>BESCI_PHEALTHC: Prendre soin de ma santé physique est important pour moi. - Veuillez indiquer dans quelle mesure vous êtes d’accord ou en désaccord avec les affirmations suivantes : by COMPA</QQe>
        <QQf>Total sample</QQf>
        <QQh>false</QQh>
        <QQi>
          <Location>
            <X>1</X>
            <Y>526</Y>
          </Location>
          <Size>
            <Width>4</Width>
            <Height>13</Height>
          </Size>
          <X>1</X>
          <Y>526</Y>
          <Width>4</Width>
          <Height>13</Height>
        </QQi>
        <QQj xsi:nil="true"/>
      </QQe>
    </Second>
  </PairOfGuidQQauo>
  <PairOfGuidQQauo>
    <First>19028b58-2331-414f-a8b4-044d71656ede</First>
    <Second>
      <QQa>BESCI_PHEALTHF: La majorité de mes pairs (c.-à-d. les gens comme moi) accordent la priorité à prendre soin de leur santé physique. - Veuillez indiquer dans quelle mesure vous êtes d’accord ou en désaccord avec les affirmati by COMPA</QQa>
      <QQb>19028b58-2331-414f-a8b4-044d71656ede</QQb>
      <QQc>4</QQc>
      <QQd>13</QQd>
      <QQe>
        <QQa>TableOrChart</QQa>
        <QQb>COMPA</QQb>
        <QQc>COMPA</QQc>
        <QQe>BESCI_PHEALTHF: La majorité de mes pairs (c.-à-d. les gens comme moi) accordent la priorité à prendre soin de leur santé physique. - Veuillez indiquer dans quelle mesure vous êtes d’accord ou en désaccord avec les affirmati by COMPA</QQe>
        <QQf>Total sample</QQf>
        <QQh>false</QQh>
        <QQi>
          <Location>
            <X>1</X>
            <Y>544</Y>
          </Location>
          <Size>
            <Width>4</Width>
            <Height>13</Height>
          </Size>
          <X>1</X>
          <Y>544</Y>
          <Width>4</Width>
          <Height>13</Height>
        </QQi>
        <QQj xsi:nil="true"/>
      </QQe>
    </Second>
  </PairOfGuidQQauo>
  <PairOfGuidQQauo>
    <First>f84da069-855a-4c05-bfe5-82ccfeb89909</First>
    <Second>
      <QQa>BESCI_PHEALTH RÉSUMÉ (NET) ACCORD (4,5) - Veuillez indiquer dans quelle mesure vous êtes d’accord ou en désaccord avec les affirmations suivantes : by COMPA</QQa>
      <QQb>f84da069-855a-4c05-bfe5-82ccfeb89909</QQb>
      <QQc>4</QQc>
      <QQd>11</QQd>
      <QQe>
        <QQa>TableOrChart</QQa>
        <QQb>COMPA</QQb>
        <QQc>COMPA</QQc>
        <QQe>BESCI_PHEALTH RÉSUMÉ (NET) ACCORD (4,5) - Veuillez indiquer dans quelle mesure vous êtes d’accord ou en désaccord avec les affirmations suivantes : by COMPA</QQe>
        <QQf>Total sample</QQf>
        <QQh>false</QQh>
        <QQi>
          <Location>
            <X>1</X>
            <Y>562</Y>
          </Location>
          <Size>
            <Width>4</Width>
            <Height>11</Height>
          </Size>
          <X>1</X>
          <Y>562</Y>
          <Width>4</Width>
          <Height>11</Height>
        </QQi>
        <QQj xsi:nil="true"/>
      </QQe>
    </Second>
  </PairOfGuidQQauo>
  <PairOfGuidQQauo>
    <First>da807ea3-f0d0-4a70-80be-3815fe912a78</First>
    <Second>
      <QQa>HEALTH_MENTAL_STATUS: De manière générale, comment décririez-vous votre santé mentale? by COMPA</QQa>
      <QQb>da807ea3-f0d0-4a70-80be-3815fe912a78</QQb>
      <QQc>4</QQc>
      <QQd>13</QQd>
      <QQe>
        <QQa>TableOrChart</QQa>
        <QQb>COMPA</QQb>
        <QQc>COMPA</QQc>
        <QQe>HEALTH_MENTAL_STATUS: De manière générale, comment décririez-vous votre santé mentale? by COMPA</QQe>
        <QQf>Total sample</QQf>
        <QQh>false</QQh>
        <QQi>
          <Location>
            <X>1</X>
            <Y>578</Y>
          </Location>
          <Size>
            <Width>4</Width>
            <Height>13</Height>
          </Size>
          <X>1</X>
          <Y>578</Y>
          <Width>4</Width>
          <Height>13</Height>
        </QQi>
        <QQj xsi:nil="true"/>
      </QQe>
    </Second>
  </PairOfGuidQQauo>
  <PairOfGuidQQauo>
    <First>5b7ff2fa-ce3d-4fad-baf7-074b8e45a926</First>
    <Second>
      <QQa>BESCI_MHEALTHA: Je sais comment prendre soin de ma santé mentale. - Veuillez indiquer dans quelle mesure vous êtes d’accord ou en désaccord avec les affirmations suivantes : by COMPA</QQa>
      <QQb>5b7ff2fa-ce3d-4fad-baf7-074b8e45a926</QQb>
      <QQc>4</QQc>
      <QQd>14</QQd>
      <QQe>
        <QQa>TableOrChart</QQa>
        <QQb>COMPA</QQb>
        <QQc>COMPA</QQc>
        <QQe>BESCI_MHEALTHA: Je sais comment prendre soin de ma santé mentale. - Veuillez indiquer dans quelle mesure vous êtes d’accord ou en désaccord avec les affirmations suivantes : by COMPA</QQe>
        <QQf>Total sample</QQf>
        <QQh>false</QQh>
        <QQi>
          <Location>
            <X>1</X>
            <Y>596</Y>
          </Location>
          <Size>
            <Width>4</Width>
            <Height>14</Height>
          </Size>
          <X>1</X>
          <Y>596</Y>
          <Width>4</Width>
          <Height>14</Height>
        </QQi>
        <QQj xsi:nil="true"/>
      </QQe>
    </Second>
  </PairOfGuidQQauo>
  <PairOfGuidQQauo>
    <First>a3d3784b-86e5-4b80-a4ef-a5e0c5a49c28</First>
    <Second>
      <QQa>BESCI_MHEALTHD: Je sais comment accéder aux services pour m'aider à améliorer ma santé mentale, si nécessaire. - Veuillez indiquer dans quelle mesure vous êtes d’accord ou en désaccord avec les affirmations suivantes : by COMPA</QQa>
      <QQb>a3d3784b-86e5-4b80-a4ef-a5e0c5a49c28</QQb>
      <QQc>4</QQc>
      <QQd>14</QQd>
      <QQe>
        <QQa>TableOrChart</QQa>
        <QQb>COMPA</QQb>
        <QQc>COMPA</QQc>
        <QQe>BESCI_MHEALTHD: Je sais comment accéder aux services pour m'aider à améliorer ma santé mentale, si nécessaire. - Veuillez indiquer dans quelle mesure vous êtes d’accord ou en désaccord avec les affirmations suivantes : by COMPA</QQe>
        <QQf>Total sample</QQf>
        <QQh>false</QQh>
        <QQi>
          <Location>
            <X>1</X>
            <Y>615</Y>
          </Location>
          <Size>
            <Width>4</Width>
            <Height>14</Height>
          </Size>
          <X>1</X>
          <Y>615</Y>
          <Width>4</Width>
          <Height>14</Height>
        </QQi>
        <QQj xsi:nil="true"/>
      </QQe>
    </Second>
  </PairOfGuidQQauo>
  <PairOfGuidQQauo>
    <First>d47985fa-f8d2-4335-8b1f-d28f4347198b</First>
    <Second>
      <QQa>BESCI_MHEALTHG: Certaines de mes habitudes actuelles ont un impact négatif sur ma santé mentale. - Veuillez indiquer dans quelle mesure vous êtes d’accord ou en désaccord avec les affirmations suivantes : by COMPA</QQa>
      <QQb>d47985fa-f8d2-4335-8b1f-d28f4347198b</QQb>
      <QQc>4</QQc>
      <QQd>14</QQd>
      <QQe>
        <QQa>TableOrChart</QQa>
        <QQb>COMPA</QQb>
        <QQc>COMPA</QQc>
        <QQe>BESCI_MHEALTHG: Certaines de mes habitudes actuelles ont un impact négatif sur ma santé mentale. - Veuillez indiquer dans quelle mesure vous êtes d’accord ou en désaccord avec les affirmations suivantes : by COMPA</QQe>
        <QQf>Total sample</QQf>
        <QQh>false</QQh>
        <QQi>
          <Location>
            <X>1</X>
            <Y>634</Y>
          </Location>
          <Size>
            <Width>4</Width>
            <Height>14</Height>
          </Size>
          <X>1</X>
          <Y>634</Y>
          <Width>4</Width>
          <Height>14</Height>
        </QQi>
        <QQj xsi:nil="true"/>
      </QQe>
    </Second>
  </PairOfGuidQQauo>
  <PairOfGuidQQauo>
    <First>2677c301-d907-425d-b176-10f8f180c57c</First>
    <Second>
      <QQa>BESCI_MHEALTHC: Prendre soin de ma santé mentale est important pour moi. - Veuillez indiquer dans quelle mesure vous êtes d’accord ou en désaccord avec les affirmations suivantes : by COMPA</QQa>
      <QQb>2677c301-d907-425d-b176-10f8f180c57c</QQb>
      <QQc>4</QQc>
      <QQd>14</QQd>
      <QQe>
        <QQa>TableOrChart</QQa>
        <QQb>COMPA</QQb>
        <QQc>COMPA</QQc>
        <QQe>BESCI_MHEALTHC: Prendre soin de ma santé mentale est important pour moi. - Veuillez indiquer dans quelle mesure vous êtes d’accord ou en désaccord avec les affirmations suivantes : by COMPA</QQe>
        <QQf>Total sample</QQf>
        <QQh>false</QQh>
        <QQi>
          <Location>
            <X>1</X>
            <Y>653</Y>
          </Location>
          <Size>
            <Width>4</Width>
            <Height>14</Height>
          </Size>
          <X>1</X>
          <Y>653</Y>
          <Width>4</Width>
          <Height>14</Height>
        </QQi>
        <QQj xsi:nil="true"/>
      </QQe>
    </Second>
  </PairOfGuidQQauo>
  <PairOfGuidQQauo>
    <First>bd3313bc-48ec-46b1-ac50-8cd191e4a5d7</First>
    <Second>
      <QQa>BESCI_MHEALTHF: La majorité de mes pairs (c.-à-d. les gens comme moi) accordent la priorité à prendre soin de leur santé mentale. - Veuillez indiquer dans quelle mesure vous êtes d’accord ou en désaccord avec les by COMPA</QQa>
      <QQb>bd3313bc-48ec-46b1-ac50-8cd191e4a5d7</QQb>
      <QQc>4</QQc>
      <QQd>14</QQd>
      <QQe>
        <QQa>TableOrChart</QQa>
        <QQb>COMPA</QQb>
        <QQc>COMPA</QQc>
        <QQe>BESCI_MHEALTHF: La majorité de mes pairs (c.-à-d. les gens comme moi) accordent la priorité à prendre soin de leur santé mentale. - Veuillez indiquer dans quelle mesure vous êtes d’accord ou en désaccord avec les by COMPA</QQe>
        <QQf>Total sample</QQf>
        <QQh>false</QQh>
        <QQi>
          <Location>
            <X>1</X>
            <Y>672</Y>
          </Location>
          <Size>
            <Width>4</Width>
            <Height>14</Height>
          </Size>
          <X>1</X>
          <Y>672</Y>
          <Width>4</Width>
          <Height>14</Height>
        </QQi>
        <QQj xsi:nil="true"/>
      </QQe>
    </Second>
  </PairOfGuidQQauo>
  <PairOfGuidQQauo>
    <First>4a178d5d-8291-4ddf-8a6a-d3250af64ae2</First>
    <Second>
      <QQa>BESCI_MHEALTH  RÉSUMÉ (NET) ACCORD (4,5) - Veuillez indiquer dans quelle mesure vous êtes d’accord ou en désaccord avec les affirmations suivantes : by COMPA</QQa>
      <QQb>4a178d5d-8291-4ddf-8a6a-d3250af64ae2</QQb>
      <QQc>4</QQc>
      <QQd>11</QQd>
      <QQe>
        <QQa>TableOrChart</QQa>
        <QQb>COMPA</QQb>
        <QQc>COMPA</QQc>
        <QQe>BESCI_MHEALTH  RÉSUMÉ (NET) ACCORD (4,5) - Veuillez indiquer dans quelle mesure vous êtes d’accord ou en désaccord avec les affirmations suivantes : by COMPA</QQe>
        <QQf>Total sample</QQf>
        <QQh>false</QQh>
        <QQi>
          <Location>
            <X>1</X>
            <Y>691</Y>
          </Location>
          <Size>
            <Width>4</Width>
            <Height>11</Height>
          </Size>
          <X>1</X>
          <Y>691</Y>
          <Width>4</Width>
          <Height>11</Height>
        </QQi>
        <QQj xsi:nil="true"/>
      </QQe>
    </Second>
  </PairOfGuidQQauo>
  <PairOfGuidQQauo>
    <First>a5aa018f-a418-4f94-aa1f-4e8192a2c75b</First>
    <Second>
      <QQa>LIFE_SATISFACTION: Tout bien considéré, à quel point êtes-vous satisfait(e) de votre vie en général? by COMPA</QQa>
      <QQb>a5aa018f-a418-4f94-aa1f-4e8192a2c75b</QQb>
      <QQc>4</QQc>
      <QQd>13</QQd>
      <QQe>
        <QQa>TableOrChart</QQa>
        <QQb>COMPA</QQb>
        <QQc>COMPA</QQc>
        <QQe>LIFE_SATISFACTION: Tout bien considéré, à quel point êtes-vous satisfait(e) de votre vie en général? by COMPA</QQe>
        <QQf>Total sample</QQf>
        <QQh>false</QQh>
        <QQi>
          <Location>
            <X>1</X>
            <Y>707</Y>
          </Location>
          <Size>
            <Width>4</Width>
            <Height>13</Height>
          </Size>
          <X>1</X>
          <Y>707</Y>
          <Width>4</Width>
          <Height>13</Height>
        </QQi>
        <QQj xsi:nil="true"/>
      </QQe>
    </Second>
  </PairOfGuidQQauo>
  <PairOfGuidQQauo>
    <First>d2e02beb-167b-4c62-a8ce-7a43c56abcc8</First>
    <Second>
      <QQa>PRIMARY_CARE: Avez-vous accès à un prestataire de soins primaires (c.-à-d. médecin de famille ou infirmier(e) praticien(ne) que vous pouvez consulter pour des examens de santé réguliers, lorsque vous êtes malade et/ou pour demander? by COMPA</QQa>
      <QQb>d2e02beb-167b-4c62-a8ce-7a43c56abcc8</QQb>
      <QQc>4</QQc>
      <QQd>8</QQd>
      <QQe>
        <QQa>TableOrChart</QQa>
        <QQb>COMPA</QQb>
        <QQc>COMPA</QQc>
        <QQe>PRIMARY_CARE: Avez-vous accès à un prestataire de soins primaires (c.-à-d. médecin de famille ou infirmier(e) praticien(ne) que vous pouvez consulter pour des examens de santé réguliers, lorsque vous êtes malade et/ou pour demander? by COMPA</QQe>
        <QQf>Total sample</QQf>
        <QQh>false</QQh>
        <QQi>
          <Location>
            <X>1</X>
            <Y>725</Y>
          </Location>
          <Size>
            <Width>4</Width>
            <Height>8</Height>
          </Size>
          <X>1</X>
          <Y>725</Y>
          <Width>4</Width>
          <Height>8</Height>
        </QQi>
        <QQj xsi:nil="true"/>
      </QQe>
    </Second>
  </PairOfGuidQQauo>
  <PairOfGuidQQauo>
    <First>beb36cad-3f49-43fe-9632-1119982d1e8f</First>
    <Second>
      <QQa>HOTLINE_MH_KNOW: Connaissez-vous les lignes d’assistance téléphonique en santé mentale? by COMPA</QQa>
      <QQb>beb36cad-3f49-43fe-9632-1119982d1e8f</QQb>
      <QQc>4</QQc>
      <QQd>13</QQd>
      <QQe>
        <QQa>TableOrChart</QQa>
        <QQb>COMPA</QQb>
        <QQc>COMPA</QQc>
        <QQe>HOTLINE_MH_KNOW: Connaissez-vous les lignes d’assistance téléphonique en santé mentale? by COMPA</QQe>
        <QQf>Total sample</QQf>
        <QQh>false</QQh>
        <QQi>
          <Location>
            <X>1</X>
            <Y>738</Y>
          </Location>
          <Size>
            <Width>4</Width>
            <Height>13</Height>
          </Size>
          <X>1</X>
          <Y>738</Y>
          <Width>4</Width>
          <Height>13</Height>
        </QQi>
        <QQj xsi:nil="true"/>
      </QQe>
    </Second>
  </PairOfGuidQQauo>
  <PairOfGuidQQauo>
    <First>f41e5a33-aa1e-4683-b0d5-be9a7137a399</First>
    <Second>
      <QQa>HOTLINE_MH_988: Connaissez-vous la ligne d’assistance téléphonique 9-8-8 pour la prévention du suicide? by COMPA</QQa>
      <QQb>f41e5a33-aa1e-4683-b0d5-be9a7137a399</QQb>
      <QQc>4</QQc>
      <QQd>13</QQd>
      <QQe>
        <QQa>TableOrChart</QQa>
        <QQb>COMPA</QQb>
        <QQc>COMPA</QQc>
        <QQe>HOTLINE_MH_988: Connaissez-vous la ligne d’assistance téléphonique 9-8-8 pour la prévention du suicide? by COMPA</QQe>
        <QQf>Total sample</QQf>
        <QQh>false</QQh>
        <QQi>
          <Location>
            <X>1</X>
            <Y>756</Y>
          </Location>
          <Size>
            <Width>4</Width>
            <Height>13</Height>
          </Size>
          <X>1</X>
          <Y>756</Y>
          <Width>4</Width>
          <Height>13</Height>
        </QQi>
        <QQj xsi:nil="true"/>
      </QQe>
    </Second>
  </PairOfGuidQQauo>
  <PairOfGuidQQauo>
    <First>f86d574c-d21f-4050-a849-6989a5b8a220</First>
    <Second>
      <QQa>SUBSTANCES_MENTAL_ALCOHOL: Alcool - En pensant aux 12 derniers mois, diriez-vous que votre consommation des substances suivantes a eu un effet positif ou négatif sur votre santé mentale? by COMPA</QQa>
      <QQb>f86d574c-d21f-4050-a849-6989a5b8a220</QQb>
      <QQc>4</QQc>
      <QQd>13</QQd>
      <QQe>
        <QQa>TableOrChart</QQa>
        <QQb>COMPA</QQb>
        <QQc>COMPA</QQc>
        <QQe>SUBSTANCES_MENTAL_ALCOHOL: Alcool - En pensant aux 12 derniers mois, diriez-vous que votre consommation des substances suivantes a eu un effet positif ou négatif sur votre santé mentale? by COMPA</QQe>
        <QQf>Total sample</QQf>
        <QQh>false</QQh>
        <QQi>
          <Location>
            <X>1</X>
            <Y>774</Y>
          </Location>
          <Size>
            <Width>4</Width>
            <Height>13</Height>
          </Size>
          <X>1</X>
          <Y>774</Y>
          <Width>4</Width>
          <Height>13</Height>
        </QQi>
        <QQj xsi:nil="true"/>
      </QQe>
    </Second>
  </PairOfGuidQQauo>
  <PairOfGuidQQauo>
    <First>94bbdf3d-5dae-4eca-b86e-e46248311a6f</First>
    <Second>
      <QQa>SUBSTANCES_MENTAL_NICOTINE: Cigarettes, produits de tabac ou de vapotage à la nicotine - En pensant aux 12 derniers mois, diriez-vous que votre consommation des substances suivantes a eu un effet positif ou négatif sur by COMPA</QQa>
      <QQb>94bbdf3d-5dae-4eca-b86e-e46248311a6f</QQb>
      <QQc>4</QQc>
      <QQd>13</QQd>
      <QQe>
        <QQa>TableOrChart</QQa>
        <QQb>COMPA</QQb>
        <QQc>COMPA</QQc>
        <QQe>SUBSTANCES_MENTAL_NICOTINE: Cigarettes, produits de tabac ou de vapotage à la nicotine - En pensant aux 12 derniers mois, diriez-vous que votre consommation des substances suivantes a eu un effet positif ou négatif sur by COMPA</QQe>
        <QQf>Total sample</QQf>
        <QQh>false</QQh>
        <QQi>
          <Location>
            <X>1</X>
            <Y>792</Y>
          </Location>
          <Size>
            <Width>4</Width>
            <Height>13</Height>
          </Size>
          <X>1</X>
          <Y>792</Y>
          <Width>4</Width>
          <Height>13</Height>
        </QQi>
        <QQj xsi:nil="true"/>
      </QQe>
    </Second>
  </PairOfGuidQQauo>
  <PairOfGuidQQauo>
    <First>b7e93429-7b4b-4aea-b1ce-58901a415492</First>
    <Second>
      <QQa>SUBSTANCES_MENTAL_CANNABIS: Cannabis - En pensant aux 12 derniers mois, diriez-vous que votre consommation des substances suivantes a eu un effet positif ou négatif sur votre santé mentale? by COMPA</QQa>
      <QQb>b7e93429-7b4b-4aea-b1ce-58901a415492</QQb>
      <QQc>4</QQc>
      <QQd>13</QQd>
      <QQe>
        <QQa>TableOrChart</QQa>
        <QQb>COMPA</QQb>
        <QQc>COMPA</QQc>
        <QQe>SUBSTANCES_MENTAL_CANNABIS: Cannabis - En pensant aux 12 derniers mois, diriez-vous que votre consommation des substances suivantes a eu un effet positif ou négatif sur votre santé mentale? by COMPA</QQe>
        <QQf>Total sample</QQf>
        <QQh>false</QQh>
        <QQi>
          <Location>
            <X>1</X>
            <Y>810</Y>
          </Location>
          <Size>
            <Width>4</Width>
            <Height>13</Height>
          </Size>
          <X>1</X>
          <Y>810</Y>
          <Width>4</Width>
          <Height>13</Height>
        </QQi>
        <QQj xsi:nil="true"/>
      </QQe>
    </Second>
  </PairOfGuidQQauo>
  <PairOfGuidQQauo>
    <First>62811f46-e5de-4a20-b59c-7cc263b1f30a</First>
    <Second>
      <QQa>SUBSTANCES_MENTAL RÉSUMÉ (NET) POSITIF (4,5) - En pensant aux 12 derniers mois, diriez-vous que votre consommation des substances suivantes a eu un effet positif ou négatif sur votre santé mentale? by COMPA</QQa>
      <QQb>62811f46-e5de-4a20-b59c-7cc263b1f30a</QQb>
      <QQc>4</QQc>
      <QQd>9</QQd>
      <QQe>
        <QQa>TableOrChart</QQa>
        <QQb>COMPA</QQb>
        <QQc>COMPA</QQc>
        <QQe>SUBSTANCES_MENTAL RÉSUMÉ (NET) POSITIF (4,5) - En pensant aux 12 derniers mois, diriez-vous que votre consommation des substances suivantes a eu un effet positif ou négatif sur votre santé mentale? by COMPA</QQe>
        <QQf>Total sample</QQf>
        <QQh>false</QQh>
        <QQi>
          <Location>
            <X>1</X>
            <Y>828</Y>
          </Location>
          <Size>
            <Width>4</Width>
            <Height>9</Height>
          </Size>
          <X>1</X>
          <Y>828</Y>
          <Width>4</Width>
          <Height>9</Height>
        </QQi>
        <QQj xsi:nil="true"/>
      </QQe>
    </Second>
  </PairOfGuidQQauo>
  <PairOfGuidQQauo>
    <First>90a76f9a-f4ff-44a8-9311-954d6970b335</First>
    <Second>
      <QQa>SERVICE_COVERAGE: Bénéficiez-vous de l'une ou l'autre des protections suivantes? by COMPA</QQa>
      <QQb>90a76f9a-f4ff-44a8-9311-954d6970b335</QQb>
      <QQc>4</QQc>
      <QQd>15</QQd>
      <QQe>
        <QQa>TableOrChart</QQa>
        <QQb>COMPA</QQb>
        <QQc>COMPA</QQc>
        <QQe>SERVICE_COVERAGE: Bénéficiez-vous de l'une ou l'autre des protections suivantes? by COMPA</QQe>
        <QQf>Total sample</QQf>
        <QQh>false</QQh>
        <QQi>
          <Location>
            <X>1</X>
            <Y>842</Y>
          </Location>
          <Size>
            <Width>4</Width>
            <Height>15</Height>
          </Size>
          <X>1</X>
          <Y>842</Y>
          <Width>4</Width>
          <Height>15</Height>
        </QQi>
        <QQj xsi:nil="true"/>
      </QQe>
    </Second>
  </PairOfGuidQQauo>
  <PairOfGuidQQauo>
    <First>c69254a6-7d1c-4068-8d3a-07994195c9ae</First>
    <Second>
      <QQa>COVID_VAX: Combien de doses du vaccin anti-COVID-19 avez-vous reçues? by COMPA</QQa>
      <QQb>c69254a6-7d1c-4068-8d3a-07994195c9ae</QQb>
      <QQc>4</QQc>
      <QQd>15</QQd>
      <QQe>
        <QQa>TableOrChart</QQa>
        <QQb>COMPA</QQb>
        <QQc>COMPA</QQc>
        <QQe>COVID_VAX: Combien de doses du vaccin anti-COVID-19 avez-vous reçues? by COMPA</QQe>
        <QQf>Total sample</QQf>
        <QQh>false</QQh>
        <QQi>
          <Location>
            <X>1</X>
            <Y>862</Y>
          </Location>
          <Size>
            <Width>4</Width>
            <Height>15</Height>
          </Size>
          <X>1</X>
          <Y>862</Y>
          <Width>4</Width>
          <Height>15</Height>
        </QQi>
        <QQj xsi:nil="true"/>
      </QQe>
    </Second>
  </PairOfGuidQQauo>
  <PairOfGuidQQauo>
    <First>d719aa9f-57d9-4433-8a21-547f77b70dc2</First>
    <Second>
      <QQa>FALL_2023: Depuis le 1er septembre 2023, avez-vous reçu l'un des vaccins suivants? by COMPA</QQa>
      <QQb>d719aa9f-57d9-4433-8a21-547f77b70dc2</QQb>
      <QQc>4</QQc>
      <QQd>9</QQd>
      <QQe>
        <QQa>TableOrChart</QQa>
        <QQb>COMPA</QQb>
        <QQc>COMPA</QQc>
        <QQe>FALL_2023: Depuis le 1er septembre 2023, avez-vous reçu l'un des vaccins suivants? by COMPA</QQe>
        <QQf>Total sample</QQf>
        <QQh>false</QQh>
        <QQi>
          <Location>
            <X>1</X>
            <Y>882</Y>
          </Location>
          <Size>
            <Width>4</Width>
            <Height>9</Height>
          </Size>
          <X>1</X>
          <Y>882</Y>
          <Width>4</Width>
          <Height>9</Height>
        </QQi>
        <QQj xsi:nil="true"/>
      </QQe>
    </Second>
  </PairOfGuidQQauo>
  <PairOfGuidQQauo>
    <First>eb409287-f5a7-42ff-8056-d9ae2f67674d</First>
    <Second>
      <QQa>RSV_AWARE: Avez-vous entendu parler du virus respiratoire syncytial (VRS)? by COMPA</QQa>
      <QQb>eb409287-f5a7-42ff-8056-d9ae2f67674d</QQb>
      <QQc>4</QQc>
      <QQd>10</QQd>
      <QQe>
        <QQa>TableOrChart</QQa>
        <QQb>COMPA</QQb>
        <QQc>COMPA</QQc>
        <QQe>RSV_AWARE: Avez-vous entendu parler du virus respiratoire syncytial (VRS)? by COMPA</QQe>
        <QQf>Total sample</QQf>
        <QQh>false</QQh>
        <QQi>
          <Location>
            <X>1</X>
            <Y>896</Y>
          </Location>
          <Size>
            <Width>4</Width>
            <Height>10</Height>
          </Size>
          <X>1</X>
          <Y>896</Y>
          <Width>4</Width>
          <Height>10</Height>
        </QQi>
        <QQj xsi:nil="true"/>
      </QQe>
    </Second>
  </PairOfGuidQQauo>
  <PairOfGuidQQauo>
    <First>c2c73897-a694-4efb-9e15-d094e328151e</First>
    <Second>
      <QQa>RSV_VAX_PREG: Si l'on vous proposait un vaccin contre le VRS pendant votre grossesse pour protéger votre enfant contre les conséquences graves du VRS, vous feriez-vous vacciner? Le virus respiratoire syncytial (VRS) est un virus by COMPA</QQa>
      <QQb>c2c73897-a694-4efb-9e15-d094e328151e</QQb>
      <QQc>4</QQc>
      <QQd>9</QQd>
      <QQe>
        <QQa>TableOrChart</QQa>
        <QQb>COMPA</QQb>
        <QQc>COMPA</QQc>
        <QQe>RSV_VAX_PREG: Si l'on vous proposait un vaccin contre le VRS pendant votre grossesse pour protéger votre enfant contre les conséquences graves du VRS, vous feriez-vous vacciner? Le virus respiratoire syncytial (VRS) est un virus by COMPA</QQe>
        <QQf>Total sample</QQf>
        <QQh>false</QQh>
        <QQi>
          <Location>
            <X>1</X>
            <Y>911</Y>
          </Location>
          <Size>
            <Width>4</Width>
            <Height>9</Height>
          </Size>
          <X>1</X>
          <Y>911</Y>
          <Width>4</Width>
          <Height>9</Height>
        </QQi>
        <QQj xsi:nil="true"/>
      </QQe>
    </Second>
  </PairOfGuidQQauo>
  <PairOfGuidQQauo>
    <First>7d45baa6-f25e-4736-8b55-bfc41a0d6a34</First>
    <Second>
      <QQa>RSV_UPTAKE: Avez-vous été vacciné(e) contre le virus respiratoire syncytial virus (VRS)? by COMPA</QQa>
      <QQb>7d45baa6-f25e-4736-8b55-bfc41a0d6a34</QQb>
      <QQc>4</QQc>
      <QQd>8</QQd>
      <QQe>
        <QQa>TableOrChart</QQa>
        <QQb>COMPA</QQb>
        <QQc>COMPA</QQc>
        <QQe>RSV_UPTAKE: Avez-vous été vacciné(e) contre le virus respiratoire syncytial virus (VRS)? by COMPA</QQe>
        <QQf>Total sample</QQf>
        <QQh>false</QQh>
        <QQi>
          <Location>
            <X>1</X>
            <Y>925</Y>
          </Location>
          <Size>
            <Width>4</Width>
            <Height>8</Height>
          </Size>
          <X>1</X>
          <Y>925</Y>
          <Width>4</Width>
          <Height>8</Height>
        </QQi>
        <QQj xsi:nil="true"/>
      </QQe>
    </Second>
  </PairOfGuidQQauo>
  <PairOfGuidQQauo>
    <First>1cfe66e3-3765-496f-86df-9f084f484095</First>
    <Second>
      <QQa>RSV_VAX_SENIOR: Si l'on vous proposait un vaccin pour vous protéger contre les conséquences graves du VRS, vous feriez-vous vacciner? Le virus respiratoire syncytial (VRS) est un virus respiratoire courant qui cause by COMPA</QQa>
      <QQb>1cfe66e3-3765-496f-86df-9f084f484095</QQb>
      <QQc>4</QQc>
      <QQd>9</QQd>
      <QQe>
        <QQa>TableOrChart</QQa>
        <QQb>COMPA</QQb>
        <QQc>COMPA</QQc>
        <QQe>RSV_VAX_SENIOR: Si l'on vous proposait un vaccin pour vous protéger contre les conséquences graves du VRS, vous feriez-vous vacciner? Le virus respiratoire syncytial (VRS) est un virus respiratoire courant qui cause by COMPA</QQe>
        <QQf>Total sample</QQf>
        <QQh>false</QQh>
        <QQi>
          <Location>
            <X>1</X>
            <Y>938</Y>
          </Location>
          <Size>
            <Width>4</Width>
            <Height>9</Height>
          </Size>
          <X>1</X>
          <Y>938</Y>
          <Width>4</Width>
          <Height>9</Height>
        </QQi>
        <QQj xsi:nil="true"/>
      </QQe>
    </Second>
  </PairOfGuidQQauo>
  <PairOfGuidQQauo>
    <First>614ea2fe-74d4-458c-87cb-6692fc717e27</First>
    <Second>
      <QQa>VAX_BELIEF_UNINFORMED2: Je me ferais vacciner si un professionnel de la santé me le recommandait. - Veuillez indiquer dans quelle mesure vous êtes d’accord ou en désaccord avec les affirmations suivantes concernant la by COMPA</QQa>
      <QQb>614ea2fe-74d4-458c-87cb-6692fc717e27</QQb>
      <QQc>4</QQc>
      <QQd>13</QQd>
      <QQe>
        <QQa>TableOrChart</QQa>
        <QQb>COMPA</QQb>
        <QQc>COMPA</QQc>
        <QQe>VAX_BELIEF_UNINFORMED2: Je me ferais vacciner si un professionnel de la santé me le recommandait. - Veuillez indiquer dans quelle mesure vous êtes d’accord ou en désaccord avec les affirmations suivantes concernant la by COMPA</QQe>
        <QQf>Total sample</QQf>
        <QQh>false</QQh>
        <QQi>
          <Location>
            <X>1</X>
            <Y>952</Y>
          </Location>
          <Size>
            <Width>4</Width>
            <Height>13</Height>
          </Size>
          <X>1</X>
          <Y>952</Y>
          <Width>4</Width>
          <Height>13</Height>
        </QQi>
        <QQj xsi:nil="true"/>
      </QQe>
    </Second>
  </PairOfGuidQQauo>
  <PairOfGuidQQauo>
    <First>69fc4c7b-558b-4886-b38f-ead5a49c39fc</First>
    <Second>
      <QQa>VAX_BELIEF_OTHERHEALTH: Je me ferais vacciner pour protéger la santé de mon entourage. - Veuillez indiquer dans quelle mesure vous êtes d’accord ou en désaccord avec les affirmations suivantes concernant la vaccination  by COMPA</QQa>
      <QQb>69fc4c7b-558b-4886-b38f-ead5a49c39fc</QQb>
      <QQc>4</QQc>
      <QQd>13</QQd>
      <QQe>
        <QQa>TableOrChart</QQa>
        <QQb>COMPA</QQb>
        <QQc>COMPA</QQc>
        <QQe>VAX_BELIEF_OTHERHEALTH: Je me ferais vacciner pour protéger la santé de mon entourage. - Veuillez indiquer dans quelle mesure vous êtes d’accord ou en désaccord avec les affirmations suivantes concernant la vaccination  by COMPA</QQe>
        <QQf>Total sample</QQf>
        <QQh>false</QQh>
        <QQi>
          <Location>
            <X>1</X>
            <Y>970</Y>
          </Location>
          <Size>
            <Width>4</Width>
            <Height>13</Height>
          </Size>
          <X>1</X>
          <Y>970</Y>
          <Width>4</Width>
          <Height>13</Height>
        </QQi>
        <QQj xsi:nil="true"/>
      </QQe>
    </Second>
  </PairOfGuidQQauo>
  <PairOfGuidQQauo>
    <First>56fc2218-f635-4531-89a0-b116b6229481</First>
    <Second>
      <QQa>VAX_BELIEF_RISKS: Il y a plus de risques que de bénéfices à se faire vacciner. - Veuillez indiquer dans quelle mesure vous êtes d’accord ou en désaccord avec les affirmations suivantes concernant la vaccination en général : by COMPA</QQa>
      <QQb>56fc2218-f635-4531-89a0-b116b6229481</QQb>
      <QQc>4</QQc>
      <QQd>13</QQd>
      <QQe>
        <QQa>TableOrChart</QQa>
        <QQb>COMPA</QQb>
        <QQc>COMPA</QQc>
        <QQe>VAX_BELIEF_RISKS: Il y a plus de risques que de bénéfices à se faire vacciner. - Veuillez indiquer dans quelle mesure vous êtes d’accord ou en désaccord avec les affirmations suivantes concernant la vaccination en général : by COMPA</QQe>
        <QQf>Total sample</QQf>
        <QQh>false</QQh>
        <QQi>
          <Location>
            <X>1</X>
            <Y>988</Y>
          </Location>
          <Size>
            <Width>4</Width>
            <Height>13</Height>
          </Size>
          <X>1</X>
          <Y>988</Y>
          <Width>4</Width>
          <Height>13</Height>
        </QQi>
        <QQj xsi:nil="true"/>
      </QQe>
    </Second>
  </PairOfGuidQQauo>
  <PairOfGuidQQauo>
    <First>c336a9eb-94f8-4224-9af3-f47a9ab5887f</First>
    <Second>
      <QQa>VAX_BELIEF_LIFESTYLE: Un mode de vie sain, tel qu'une alimentation et une hygiène saines, peut remplacer la vaccination. - Veuillez indiquer dans quelle mesure vous êtes d’accord ou en désaccord avec les affirmations suivantes by COMPA</QQa>
      <QQb>c336a9eb-94f8-4224-9af3-f47a9ab5887f</QQb>
      <QQc>4</QQc>
      <QQd>13</QQd>
      <QQe>
        <QQa>TableOrChart</QQa>
        <QQb>COMPA</QQb>
        <QQc>COMPA</QQc>
        <QQe>VAX_BELIEF_LIFESTYLE: Un mode de vie sain, tel qu'une alimentation et une hygiène saines, peut remplacer la vaccination. - Veuillez indiquer dans quelle mesure vous êtes d’accord ou en désaccord avec les affirmations suivantes by COMPA</QQe>
        <QQf>Total sample</QQf>
        <QQh>false</QQh>
        <QQi>
          <Location>
            <X>1</X>
            <Y>1006</Y>
          </Location>
          <Size>
            <Width>4</Width>
            <Height>13</Height>
          </Size>
          <X>1</X>
          <Y>1006</Y>
          <Width>4</Width>
          <Height>13</Height>
        </QQi>
        <QQj xsi:nil="true"/>
      </QQe>
    </Second>
  </PairOfGuidQQauo>
  <PairOfGuidQQauo>
    <First>927fe6f0-d953-4678-93cf-cb2cc10b9a4e</First>
    <Second>
      <QQa>VAX_BELIEF RÉSUMÉ (NET) ACCORD (4,5) - Veuillez indiquer dans quelle mesure vous êtes d’accord ou en désaccord avec les affirmations suivantes concernant la vaccination  by COMPA</QQa>
      <QQb>927fe6f0-d953-4678-93cf-cb2cc10b9a4e</QQb>
      <QQc>4</QQc>
      <QQd>10</QQd>
      <QQe>
        <QQa>TableOrChart</QQa>
        <QQb>COMPA</QQb>
        <QQc>COMPA</QQc>
        <QQe>VAX_BELIEF RÉSUMÉ (NET) ACCORD (4,5) - Veuillez indiquer dans quelle mesure vous êtes d’accord ou en désaccord avec les affirmations suivantes concernant la vaccination  by COMPA</QQe>
        <QQf>Total sample</QQf>
        <QQh>false</QQh>
        <QQi>
          <Location>
            <X>1</X>
            <Y>1024</Y>
          </Location>
          <Size>
            <Width>4</Width>
            <Height>10</Height>
          </Size>
          <X>1</X>
          <Y>1024</Y>
          <Width>4</Width>
          <Height>10</Height>
        </QQi>
        <QQj xsi:nil="true"/>
      </QQe>
    </Second>
  </PairOfGuidQQauo>
  <PairOfGuidQQauo>
    <First>d810fd63-63d0-4180-9351-d11b6ae05de8</First>
    <Second>
      <QQa>TRUST_GOOD_GOC: Le gouvernement du Canada - De manière générale, dans quelle mesure faites-vous confiance aux institutions publiques suivantes à prendre de bonnes décisions en matière de santé publique? by COMPA</QQa>
      <QQb>d810fd63-63d0-4180-9351-d11b6ae05de8</QQb>
      <QQc>4</QQc>
      <QQd>13</QQd>
      <QQe>
        <QQa>TableOrChart</QQa>
        <QQb>COMPA</QQb>
        <QQc>COMPA</QQc>
        <QQe>TRUST_GOOD_GOC: Le gouvernement du Canada - De manière générale, dans quelle mesure faites-vous confiance aux institutions publiques suivantes à prendre de bonnes décisions en matière de santé publique? by COMPA</QQe>
        <QQf>Total sample</QQf>
        <QQh>false</QQh>
        <QQi>
          <Location>
            <X>1</X>
            <Y>1039</Y>
          </Location>
          <Size>
            <Width>4</Width>
            <Height>13</Height>
          </Size>
          <X>1</X>
          <Y>1039</Y>
          <Width>4</Width>
          <Height>13</Height>
        </QQi>
        <QQj xsi:nil="true"/>
      </QQe>
    </Second>
  </PairOfGuidQQauo>
  <PairOfGuidQQauo>
    <First>da5ff502-2108-4343-ae97-151c2926d952</First>
    <Second>
      <QQa>TRUST_GOOD_PHAC: L’Agence de la santé publique du Canada - De manière générale, dans quelle mesure faites-vous confiance aux institutions publiques suivantes à prendre de bonnes décisions en matière de santé publique? by COMPA</QQa>
      <QQb>da5ff502-2108-4343-ae97-151c2926d952</QQb>
      <QQc>4</QQc>
      <QQd>13</QQd>
      <QQe>
        <QQa>TableOrChart</QQa>
        <QQb>COMPA</QQb>
        <QQc>COMPA</QQc>
        <QQe>TRUST_GOOD_PHAC: L’Agence de la santé publique du Canada - De manière générale, dans quelle mesure faites-vous confiance aux institutions publiques suivantes à prendre de bonnes décisions en matière de santé publique? by COMPA</QQe>
        <QQf>Total sample</QQf>
        <QQh>false</QQh>
        <QQi>
          <Location>
            <X>1</X>
            <Y>1057</Y>
          </Location>
          <Size>
            <Width>4</Width>
            <Height>13</Height>
          </Size>
          <X>1</X>
          <Y>1057</Y>
          <Width>4</Width>
          <Height>13</Height>
        </QQi>
        <QQj xsi:nil="true"/>
      </QQe>
    </Second>
  </PairOfGuidQQauo>
  <PairOfGuidQQauo>
    <First>c7d3542c-e444-412e-9d8d-93bb9802b9cf</First>
    <Second>
      <QQa>TRUST_GOOD_PROV: Mon gouvernement provincial/territorial ([REGION]) - De manière générale, dans quelle mesure faites-vous confiance aux institutions publiques suivantes à prendre de bonnes décisions en matière de santé publique? by COMPA</QQa>
      <QQb>c7d3542c-e444-412e-9d8d-93bb9802b9cf</QQb>
      <QQc>4</QQc>
      <QQd>13</QQd>
      <QQe>
        <QQa>TableOrChart</QQa>
        <QQb>COMPA</QQb>
        <QQc>COMPA</QQc>
        <QQe>TRUST_GOOD_PROV: Mon gouvernement provincial/territorial ([REGION]) - De manière générale, dans quelle mesure faites-vous confiance aux institutions publiques suivantes à prendre de bonnes décisions en matière de santé publique? by COMPA</QQe>
        <QQf>Total sample</QQf>
        <QQh>false</QQh>
        <QQi>
          <Location>
            <X>1</X>
            <Y>1075</Y>
          </Location>
          <Size>
            <Width>4</Width>
            <Height>13</Height>
          </Size>
          <X>1</X>
          <Y>1075</Y>
          <Width>4</Width>
          <Height>13</Height>
        </QQi>
        <QQj xsi:nil="true"/>
      </QQe>
    </Second>
  </PairOfGuidQQauo>
  <PairOfGuidQQauo>
    <First>5de1d2a3-e126-4545-a9fe-2226a544231b</First>
    <Second>
      <QQa>TRUST_GOOD RÉSUMÉ (NET) CONFIANCE (4,5) - De manière générale, dans quelle mesure faites-vous confiance aux institutions publiques suivantes à prendre de bonnes décisions en matière de santé publique? by COMPA</QQa>
      <QQb>5de1d2a3-e126-4545-a9fe-2226a544231b</QQb>
      <QQc>4</QQc>
      <QQd>9</QQd>
      <QQe>
        <QQa>TableOrChart</QQa>
        <QQb>COMPA</QQb>
        <QQc>COMPA</QQc>
        <QQe>TRUST_GOOD RÉSUMÉ (NET) CONFIANCE (4,5) - De manière générale, dans quelle mesure faites-vous confiance aux institutions publiques suivantes à prendre de bonnes décisions en matière de santé publique? by COMPA</QQe>
        <QQf>Total sample</QQf>
        <QQh>false</QQh>
        <QQi>
          <Location>
            <X>1</X>
            <Y>1093</Y>
          </Location>
          <Size>
            <Width>4</Width>
            <Height>9</Height>
          </Size>
          <X>1</X>
          <Y>1093</Y>
          <Width>4</Width>
          <Height>9</Height>
        </QQi>
        <QQj xsi:nil="true"/>
      </QQe>
    </Second>
  </PairOfGuidQQauo>
  <PairOfGuidQQauo>
    <First>a207a962-e411-4461-a147-a805537fc808</First>
    <Second>
      <QQa>GOV_SURP: À votre avis, si le gouvernement fédéral disposait d'un excédent budgétaire, devrait-il l'utiliser pour réduire les impôts ou augmenter les dépenses au profit des services sociaux? by COMPA</QQa>
      <QQb>a207a962-e411-4461-a147-a805537fc808</QQb>
      <QQc>4</QQc>
      <QQd>20</QQd>
      <QQe>
        <QQa>TableOrChart</QQa>
        <QQb>COMPA</QQb>
        <QQc>COMPA</QQc>
        <QQe>GOV_SURP: À votre avis, si le gouvernement fédéral disposait d'un excédent budgétaire, devrait-il l'utiliser pour réduire les impôts ou augmenter les dépenses au profit des services sociaux? by COMPA</QQe>
        <QQf>Total sample</QQf>
        <QQh>false</QQh>
        <QQi>
          <Location>
            <X>1</X>
            <Y>1107</Y>
          </Location>
          <Size>
            <Width>4</Width>
            <Height>20</Height>
          </Size>
          <X>1</X>
          <Y>1107</Y>
          <Width>4</Width>
          <Height>20</Height>
        </QQi>
        <QQj xsi:nil="true"/>
      </QQe>
    </Second>
  </PairOfGuidQQauo>
  <PairOfGuidQQauo>
    <First>8ce89968-46ad-48fe-aca8-df461523dc59</First>
    <Second>
      <QQa>SOCIAL_STATUS: Imaginez que cette échelle représente la situation des gens au Canada. En haut de l'échelle se trouvent les personnes les mieux loties, celles qui ont le plus d'argent, le plus d'éducation et les meilleurs emplois. Au by COMPA</QQa>
      <QQb>8ce89968-46ad-48fe-aca8-df461523dc59</QQb>
      <QQc>4</QQc>
      <QQd>21</QQd>
      <QQe>
        <QQa>TableOrChart</QQa>
        <QQb>COMPA</QQb>
        <QQc>COMPA</QQc>
        <QQe>SOCIAL_STATUS: Imaginez que cette échelle représente la situation des gens au Canada. En haut de l'échelle se trouvent les personnes les mieux loties, celles qui ont le plus d'argent, le plus d'éducation et les meilleurs emplois. Au by COMPA</QQe>
        <QQf>Total sample</QQf>
        <QQh>false</QQh>
        <QQi>
          <Location>
            <X>1</X>
            <Y>1132</Y>
          </Location>
          <Size>
            <Width>4</Width>
            <Height>21</Height>
          </Size>
          <X>1</X>
          <Y>1132</Y>
          <Width>4</Width>
          <Height>21</Height>
        </QQi>
        <QQj xsi:nil="true"/>
      </QQe>
    </Second>
  </PairOfGuidQQauo>
  <PairOfGuidQQauo>
    <First>bed62c5f-f76a-465a-a79d-5a8de11b9bef</First>
    <Second>
      <QQa>URBAN: Laquelle des options suivantes décrit le mieux l’endroit où vous vivez actuellement? by COMPA</QQa>
      <QQb>bed62c5f-f76a-465a-a79d-5a8de11b9bef</QQb>
      <QQc>4</QQc>
      <QQd>12</QQd>
      <QQe>
        <QQa>TableOrChart</QQa>
        <QQb>COMPA</QQb>
        <QQc>COMPA</QQc>
        <QQe>URBAN: Laquelle des options suivantes décrit le mieux l’endroit où vous vivez actuellement? by COMPA</QQe>
        <QQf>Total sample</QQf>
        <QQh>false</QQh>
        <QQi>
          <Location>
            <X>1</X>
            <Y>1158</Y>
          </Location>
          <Size>
            <Width>4</Width>
            <Height>12</Height>
          </Size>
          <X>1</X>
          <Y>1158</Y>
          <Width>4</Width>
          <Height>12</Height>
        </QQi>
        <QQj xsi:nil="true"/>
      </QQe>
    </Second>
  </PairOfGuidQQauo>
  <PairOfGuidQQauo>
    <First>d3e1a4d4-f366-4ce8-8a4e-8ee4605b1cb1</First>
    <Second>
      <QQa>GENERATION: Le statut de génération identifie si vous ou vos parents êtes nés au Canada. Quel est votre statut de génération en tant que personne résidant au Canada?    by COMPA</QQa>
      <QQb>d3e1a4d4-f366-4ce8-8a4e-8ee4605b1cb1</QQb>
      <QQc>4</QQc>
      <QQd>10</QQd>
      <QQe>
        <QQa>TableOrChart</QQa>
        <QQb>COMPA</QQb>
        <QQc>COMPA</QQc>
        <QQe>GENERATION: Le statut de génération identifie si vous ou vos parents êtes nés au Canada. Quel est votre statut de génération en tant que personne résidant au Canada?    by COMPA</QQe>
        <QQf>Total sample</QQf>
        <QQh>false</QQh>
        <QQi>
          <Location>
            <X>1</X>
            <Y>1175</Y>
          </Location>
          <Size>
            <Width>4</Width>
            <Height>10</Height>
          </Size>
          <X>1</X>
          <Y>1175</Y>
          <Width>4</Width>
          <Height>10</Height>
        </QQi>
        <QQj xsi:nil="true"/>
      </QQe>
    </Second>
  </PairOfGuidQQauo>
  <PairOfGuidQQauo>
    <First>9e1fdaea-210a-492e-9f93-65568892ec1f</First>
    <Second>
      <QQa>INDIGENOUS: Êtes-vous membre des Premières Nations, Métis ou Inuk (Inuit)? by COMPA</QQa>
      <QQb>9e1fdaea-210a-492e-9f93-65568892ec1f</QQb>
      <QQc>4</QQc>
      <QQd>10</QQd>
      <QQe>
        <QQa>TableOrChart</QQa>
        <QQb>COMPA</QQb>
        <QQc>COMPA</QQc>
        <QQe>INDIGENOUS: Êtes-vous membre des Premières Nations, Métis ou Inuk (Inuit)? by COMPA</QQe>
        <QQf>Total sample</QQf>
        <QQh>false</QQh>
        <QQi>
          <Location>
            <X>1</X>
            <Y>1190</Y>
          </Location>
          <Size>
            <Width>4</Width>
            <Height>10</Height>
          </Size>
          <X>1</X>
          <Y>1190</Y>
          <Width>4</Width>
          <Height>10</Height>
        </QQi>
        <QQj xsi:nil="true"/>
      </QQe>
    </Second>
  </PairOfGuidQQauo>
  <PairOfGuidQQauo>
    <First>a83dc060-761e-490f-b4b5-03268ef8da76</First>
    <Second>
      <QQa>ETHNICITY: Vous appartenez peut-être à un ou plusieurs groupes raciaux ou culturels figurant sur la liste suivante. Êtes-vous...? by COMPA</QQa>
      <QQb>a83dc060-761e-490f-b4b5-03268ef8da76</QQb>
      <QQc>4</QQc>
      <QQd>20</QQd>
      <QQe>
        <QQa>TableOrChart</QQa>
        <QQb>COMPA</QQb>
        <QQc>COMPA</QQc>
        <QQe>ETHNICITY: Vous appartenez peut-être à un ou plusieurs groupes raciaux ou culturels figurant sur la liste suivante. Êtes-vous...? by COMPA</QQe>
        <QQf>Total sample</QQf>
        <QQh>false</QQh>
        <QQi>
          <Location>
            <X>1</X>
            <Y>1205</Y>
          </Location>
          <Size>
            <Width>4</Width>
            <Height>20</Height>
          </Size>
          <X>1</X>
          <Y>1205</Y>
          <Width>4</Width>
          <Height>20</Height>
        </QQi>
        <QQj xsi:nil="true"/>
      </QQe>
    </Second>
  </PairOfGuidQQauo>
  <PairOfGuidQQauo>
    <First>2e22059d-92b9-4358-beff-188e349a8ba3</First>
    <Second>
      <QQa>ENTHNX: Ethnicité by COMPA</QQa>
      <QQb>2e22059d-92b9-4358-beff-188e349a8ba3</QQb>
      <QQc>4</QQc>
      <QQd>11</QQd>
      <QQe>
        <QQa>TableOrChart</QQa>
        <QQb>COMPA</QQb>
        <QQc>COMPA</QQc>
        <QQe>ENTHNX: Ethnicité by COMPA</QQe>
        <QQf>Total sample</QQf>
        <QQh>false</QQh>
        <QQi>
          <Location>
            <X>1</X>
            <Y>1230</Y>
          </Location>
          <Size>
            <Width>4</Width>
            <Height>11</Height>
          </Size>
          <X>1</X>
          <Y>1230</Y>
          <Width>4</Width>
          <Height>11</Height>
        </QQi>
        <QQj xsi:nil="true"/>
      </QQe>
    </Second>
  </PairOfGuidQQauo>
  <PairOfGuidQQauo>
    <First>02309847-be45-421a-a532-8c070cd1ab09</First>
    <Second>
      <QQa>ENTHNY: Genre X Ethnicité by COMPA</QQa>
      <QQb>02309847-be45-421a-a532-8c070cd1ab09</QQb>
      <QQc>4</QQc>
      <QQd>19</QQd>
      <QQe>
        <QQa>TableOrChart</QQa>
        <QQb>COMPA</QQb>
        <QQc>COMPA</QQc>
        <QQe>ENTHNY: Genre X Ethnicité by COMPA</QQe>
        <QQf>Total sample</QQf>
        <QQh>false</QQh>
        <QQi>
          <Location>
            <X>1</X>
            <Y>1246</Y>
          </Location>
          <Size>
            <Width>4</Width>
            <Height>19</Height>
          </Size>
          <X>1</X>
          <Y>1246</Y>
          <Width>4</Width>
          <Height>19</Height>
        </QQi>
        <QQj xsi:nil="true"/>
      </QQe>
    </Second>
  </PairOfGuidQQauo>
  <PairOfGuidQQauo>
    <First>62c07911-6e6e-4190-82e1-4b0ba9037c3f</First>
    <Second>
      <QQa>HOUSEHOLD_INCOME: Parmi les catégories suivantes, laquelle reflète le mieux le revenu total de votre ménage l’année dernière (2023)? Autrement dit, le revenu combiné, avant impôt, de tous les membres de votre foyer? by COMPA</QQa>
      <QQb>62c07911-6e6e-4190-82e1-4b0ba9037c3f</QQb>
      <QQc>4</QQc>
      <QQd>16</QQd>
      <QQe>
        <QQa>TableOrChart</QQa>
        <QQb>COMPA</QQb>
        <QQc>COMPA</QQc>
        <QQe>HOUSEHOLD_INCOME: Parmi les catégories suivantes, laquelle reflète le mieux le revenu total de votre ménage l’année dernière (2023)? Autrement dit, le revenu combiné, avant impôt, de tous les membres de votre foyer? by COMPA</QQe>
        <QQf>Total sample</QQf>
        <QQh>false</QQh>
        <QQi>
          <Location>
            <X>1</X>
            <Y>1270</Y>
          </Location>
          <Size>
            <Width>4</Width>
            <Height>16</Height>
          </Size>
          <X>1</X>
          <Y>1270</Y>
          <Width>4</Width>
          <Height>16</Height>
        </QQi>
        <QQj xsi:nil="true"/>
      </QQe>
    </Second>
  </PairOfGuidQQauo>
  <PairOfGuidQQauo>
    <First>e04d9c5b-e359-4f19-8d56-811a9f222ba4</First>
    <Second>
      <QQa>INCOMEX: Genre X Revenu by COMPA</QQa>
      <QQb>e04d9c5b-e359-4f19-8d56-811a9f222ba4</QQb>
      <QQc>4</QQc>
      <QQd>22</QQd>
      <QQe>
        <QQa>TableOrChart</QQa>
        <QQb>COMPA</QQb>
        <QQc>COMPA</QQc>
        <QQe>INCOMEX: Genre X Revenu by COMPA</QQe>
        <QQf>Total sample</QQf>
        <QQh>false</QQh>
        <QQi>
          <Location>
            <X>1</X>
            <Y>1291</Y>
          </Location>
          <Size>
            <Width>4</Width>
            <Height>22</Height>
          </Size>
          <X>1</X>
          <Y>1291</Y>
          <Width>4</Width>
          <Height>22</Height>
        </QQi>
        <QQj xsi:nil="true"/>
      </QQe>
    </Second>
  </PairOfGuidQQauo>
  <PairOfGuidQQauo>
    <First>add03971-aef0-4cdc-a448-27c573a2cfe7</First>
    <Second>
      <QQa>LGBTQ: Vous identifiez-vous comme étant membre de la communauté 2SLGBTQIA+ (bispirituel(le), lesbienne, gai, bisexuel(le), transgenre, queer, intersexuel(le), asexuel(le) et/ou comme membre d’une communauté de sexes/genres divers) by COMPA</QQa>
      <QQb>add03971-aef0-4cdc-a448-27c573a2cfe7</QQb>
      <QQc>4</QQc>
      <QQd>8</QQd>
      <QQe>
        <QQa>TableOrChart</QQa>
        <QQb>COMPA</QQb>
        <QQc>COMPA</QQc>
        <QQe>LGBTQ: Vous identifiez-vous comme étant membre de la communauté 2SLGBTQIA+ (bispirituel(le), lesbienne, gai, bisexuel(le), transgenre, queer, intersexuel(le), asexuel(le) et/ou comme membre d’une communauté de sexes/genres divers) by COMPA</QQe>
        <QQf>Total sample</QQf>
        <QQh>false</QQh>
        <QQi>
          <Location>
            <X>1</X>
            <Y>1318</Y>
          </Location>
          <Size>
            <Width>4</Width>
            <Height>8</Height>
          </Size>
          <X>1</X>
          <Y>1318</Y>
          <Width>4</Width>
          <Height>8</Height>
        </QQi>
        <QQj xsi:nil="true"/>
      </QQe>
    </Second>
  </PairOfGuidQQauo>
  <PairOfGuidQQauo>
    <First>662041dd-7842-4814-9499-d0fdfc02dcfd</First>
    <Second>
      <QQa>DISABILITY: Vous identifiez-vous comme une personne handicapée? Une personne handicapée est une personne qui souffre d'une déficience durable ou récurrente (telle que vision, audition, mobilité, flexibilité, dextérité, douleur, apprentis by COMPA</QQa>
      <QQb>662041dd-7842-4814-9499-d0fdfc02dcfd</QQb>
      <QQc>4</QQc>
      <QQd>10</QQd>
      <QQe>
        <QQa>TableOrChart</QQa>
        <QQb>COMPA</QQb>
        <QQc>COMPA</QQc>
        <QQe>DISABILITY: Vous identifiez-vous comme une personne handicapée? Une personne handicapée est une personne qui souffre d'une déficience durable ou récurrente (telle que vision, audition, mobilité, flexibilité, dextérité, douleur, apprentis by COMPA</QQe>
        <QQf>Total sample</QQf>
        <QQh>false</QQh>
        <QQi>
          <Location>
            <X>1</X>
            <Y>1331</Y>
          </Location>
          <Size>
            <Width>4</Width>
            <Height>10</Height>
          </Size>
          <X>1</X>
          <Y>1331</Y>
          <Width>4</Width>
          <Height>10</Height>
        </QQi>
        <QQj xsi:nil="true"/>
      </QQe>
    </Second>
  </PairOfGuidQQauo>
  <PairOfGuidQQauo>
    <First>5521d66e-16b1-4f15-a293-5952e3c41b1f</First>
    <Second>
      <QQa>WAVE by COMPA</QQa>
      <QQb>5521d66e-16b1-4f15-a293-5952e3c41b1f</QQb>
      <QQc>4</QQc>
      <QQd>9</QQd>
      <QQe>
        <QQa>TableOrChart</QQa>
        <QQb>COMPA</QQb>
        <QQc>COMPA</QQc>
        <QQe>WAVE by COMPA</QQe>
        <QQf>Total sample</QQf>
        <QQh>false</QQh>
        <QQi>
          <Location>
            <X>1</X>
            <Y>1346</Y>
          </Location>
          <Size>
            <Width>4</Width>
            <Height>9</Height>
          </Size>
          <X>1</X>
          <Y>1346</Y>
          <Width>4</Width>
          <Height>9</Height>
        </QQi>
        <QQj xsi:nil="true"/>
      </QQe>
    </Second>
  </PairOfGuidQQauo>
</ArrayOfPairOfGuidQQauo>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913699539C4A442B5BF831D0951D38D" ma:contentTypeVersion="23" ma:contentTypeDescription="Create a new document." ma:contentTypeScope="" ma:versionID="218399d47e08869f2f2108a4ce90a283">
  <xsd:schema xmlns:xsd="http://www.w3.org/2001/XMLSchema" xmlns:xs="http://www.w3.org/2001/XMLSchema" xmlns:p="http://schemas.microsoft.com/office/2006/metadata/properties" xmlns:ns2="52bc9813-8c2d-4e52-aef9-45ef8650ee41" xmlns:ns3="d37ce98e-961f-427a-ad84-2d4b194cd25f" targetNamespace="http://schemas.microsoft.com/office/2006/metadata/properties" ma:root="true" ma:fieldsID="a12b2f33465106864d4a4d3f0ae3f1bd" ns2:_="" ns3:_="">
    <xsd:import namespace="52bc9813-8c2d-4e52-aef9-45ef8650ee41"/>
    <xsd:import namespace="d37ce98e-961f-427a-ad84-2d4b194cd25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_Flow_SignoffStatus" minOccurs="0"/>
                <xsd:element ref="ns3:lcf76f155ced4ddcb4097134ff3c332f" minOccurs="0"/>
                <xsd:element ref="ns2:TaxCatchAll" minOccurs="0"/>
                <xsd:element ref="ns3:MediaServiceObjectDetectorVersions" minOccurs="0"/>
                <xsd:element ref="ns3:MediaServiceSearchProperties" minOccurs="0"/>
                <xsd:element ref="ns3:Notepourlerapport" minOccurs="0"/>
                <xsd:element ref="ns3:m6072b08965b455e9ff93849cf79ba02" minOccurs="0"/>
                <xsd:element ref="ns3:peo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c9813-8c2d-4e52-aef9-45ef8650ee4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8b295baa-021f-490b-b425-6efa0f5bb9f7}" ma:internalName="TaxCatchAll" ma:showField="CatchAllData" ma:web="52bc9813-8c2d-4e52-aef9-45ef8650ee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7ce98e-961f-427a-ad84-2d4b194cd25f"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_Flow_SignoffStatus" ma:index="24" nillable="true" ma:displayName="Sign-off status" ma:internalName="Sign_x002d_off_x0020_status">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feeec265-8ff9-4f68-bf38-67439aee3a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Notepourlerapport" ma:index="30" nillable="true" ma:displayName="Note pour le rapport" ma:description="Tout présenter par hommes / femmes. Ce sont surtout les résultats des hommes qui intéressent." ma:format="Dropdown" ma:internalName="Notepourlerapport">
      <xsd:simpleType>
        <xsd:restriction base="dms:Text">
          <xsd:maxLength value="255"/>
        </xsd:restriction>
      </xsd:simpleType>
    </xsd:element>
    <xsd:element name="m6072b08965b455e9ff93849cf79ba02" ma:index="32" nillable="true" ma:taxonomy="true" ma:internalName="m6072b08965b455e9ff93849cf79ba02" ma:taxonomyFieldName="META" ma:displayName="META" ma:default="" ma:fieldId="{66072b08-965b-455e-9ff9-3849cf79ba02}" ma:sspId="feeec265-8ff9-4f68-bf38-67439aee3ac3" ma:termSetId="1f31e413-9d3a-4f16-8341-ef52134af77e" ma:anchorId="00000000-0000-0000-0000-000000000000" ma:open="false" ma:isKeyword="false">
      <xsd:complexType>
        <xsd:sequence>
          <xsd:element ref="pc:Terms" minOccurs="0" maxOccurs="1"/>
        </xsd:sequence>
      </xsd:complexType>
    </xsd:element>
    <xsd:element name="people" ma:index="33" nillable="true" ma:displayName="people"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eople xmlns="d37ce98e-961f-427a-ad84-2d4b194cd25f">
      <UserInfo>
        <DisplayName/>
        <AccountId xsi:nil="true"/>
        <AccountType/>
      </UserInfo>
    </people>
    <_dlc_DocId xmlns="52bc9813-8c2d-4e52-aef9-45ef8650ee41">PRRT74HK4UPS-1859004235-2291702</_dlc_DocId>
    <_Flow_SignoffStatus xmlns="d37ce98e-961f-427a-ad84-2d4b194cd25f" xsi:nil="true"/>
    <m6072b08965b455e9ff93849cf79ba02 xmlns="d37ce98e-961f-427a-ad84-2d4b194cd25f">
      <Terms xmlns="http://schemas.microsoft.com/office/infopath/2007/PartnerControls"/>
    </m6072b08965b455e9ff93849cf79ba02>
    <lcf76f155ced4ddcb4097134ff3c332f xmlns="d37ce98e-961f-427a-ad84-2d4b194cd25f">
      <Terms xmlns="http://schemas.microsoft.com/office/infopath/2007/PartnerControls"/>
    </lcf76f155ced4ddcb4097134ff3c332f>
    <TaxCatchAll xmlns="52bc9813-8c2d-4e52-aef9-45ef8650ee41" xsi:nil="true"/>
    <Notepourlerapport xmlns="d37ce98e-961f-427a-ad84-2d4b194cd25f" xsi:nil="true"/>
    <_dlc_DocIdUrl xmlns="52bc9813-8c2d-4e52-aef9-45ef8650ee41">
      <Url>https://leger360.sharepoint.com/sites/ClientProjects/_layouts/15/DocIdRedir.aspx?ID=PRRT74HK4UPS-1859004235-2291702</Url>
      <Description>PRRT74HK4UPS-1859004235-2291702</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B6547E-3830-4F48-AE3B-18923DC2B050}">
  <ds:schemaRefs>
    <ds:schemaRef ds:uri="http://www.w3.org/2001/XMLSchema"/>
  </ds:schemaRefs>
</ds:datastoreItem>
</file>

<file path=customXml/itemProps2.xml><?xml version="1.0" encoding="utf-8"?>
<ds:datastoreItem xmlns:ds="http://schemas.openxmlformats.org/officeDocument/2006/customXml" ds:itemID="{328A5039-F221-488F-957B-C01A226E7B01}">
  <ds:schemaRefs>
    <ds:schemaRef ds:uri="http://schemas.microsoft.com/sharepoint/events"/>
  </ds:schemaRefs>
</ds:datastoreItem>
</file>

<file path=customXml/itemProps3.xml><?xml version="1.0" encoding="utf-8"?>
<ds:datastoreItem xmlns:ds="http://schemas.openxmlformats.org/officeDocument/2006/customXml" ds:itemID="{7606EC60-CDF1-498A-B987-080CDA999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bc9813-8c2d-4e52-aef9-45ef8650ee41"/>
    <ds:schemaRef ds:uri="d37ce98e-961f-427a-ad84-2d4b194cd2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2393DD0-BB95-4D0D-9375-E065911B5AAF}">
  <ds:schemaRefs>
    <ds:schemaRef ds:uri="http://schemas.microsoft.com/office/2006/metadata/properties"/>
    <ds:schemaRef ds:uri="http://schemas.microsoft.com/office/infopath/2007/PartnerControls"/>
    <ds:schemaRef ds:uri="d37ce98e-961f-427a-ad84-2d4b194cd25f"/>
    <ds:schemaRef ds:uri="52bc9813-8c2d-4e52-aef9-45ef8650ee41"/>
  </ds:schemaRefs>
</ds:datastoreItem>
</file>

<file path=customXml/itemProps5.xml><?xml version="1.0" encoding="utf-8"?>
<ds:datastoreItem xmlns:ds="http://schemas.openxmlformats.org/officeDocument/2006/customXml" ds:itemID="{CAC5FB3E-586A-4FF4-86EA-DF09D92978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TOC</vt:lpstr>
      <vt:lpstr>COMPA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MartineRoy</dc:creator>
  <cp:lastModifiedBy>Laflamme, Geneviève</cp:lastModifiedBy>
  <dcterms:created xsi:type="dcterms:W3CDTF">2025-02-20T19:48:04Z</dcterms:created>
  <dcterms:modified xsi:type="dcterms:W3CDTF">2025-03-03T15:08:39Z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Projectfcb9898d-d84c-40a4-9e19-73ea3c8d5f1d">
    <vt:lpwstr>2025-48-20 02:48:04 -05:00|3,FromBottomOfOneToTopOfNext|OneWorksheetPerPage</vt:lpwstr>
  </property>
  <property fmtid="{D5CDD505-2E9C-101B-9397-08002B2CF9AE}" pid="3" name="Group_0bdff786-f6e8-4e2c-9195-8fc416ca4c1f">
    <vt:lpwstr>COMPA</vt:lpwstr>
  </property>
  <property fmtid="{D5CDD505-2E9C-101B-9397-08002B2CF9AE}" pid="4" name="Item_485ca771-b9d4-4ff3-83d2-22f1deb0594b">
    <vt:lpwstr>1x2-6x46|COMPA</vt:lpwstr>
  </property>
  <property fmtid="{D5CDD505-2E9C-101B-9397-08002B2CF9AE}" pid="5" name="Item_c0f50b6e-2304-4f7b-b2ec-0efa3e657559">
    <vt:lpwstr>1x51-6x104|COMPA</vt:lpwstr>
  </property>
  <property fmtid="{D5CDD505-2E9C-101B-9397-08002B2CF9AE}" pid="6" name="Item_299a07d0-b2d7-4e24-b48a-86eca3c4b220">
    <vt:lpwstr>1x109-6x125|COMPA</vt:lpwstr>
  </property>
  <property fmtid="{D5CDD505-2E9C-101B-9397-08002B2CF9AE}" pid="7" name="Item_54de990c-d81c-4a7a-bfee-39a1750b44fb">
    <vt:lpwstr>1x130-6x167|COMPA</vt:lpwstr>
  </property>
  <property fmtid="{D5CDD505-2E9C-101B-9397-08002B2CF9AE}" pid="8" name="Item_14187615-7404-4a05-ab6a-5a79dc442fe1">
    <vt:lpwstr>1x172-5x184|COMPA</vt:lpwstr>
  </property>
  <property fmtid="{D5CDD505-2E9C-101B-9397-08002B2CF9AE}" pid="9" name="Item_e301d287-9597-4bbe-879a-50473e7c7b1a">
    <vt:lpwstr>1x189-5x202|COMPA</vt:lpwstr>
  </property>
  <property fmtid="{D5CDD505-2E9C-101B-9397-08002B2CF9AE}" pid="10" name="Item_86175b61-b99e-4ff3-a517-b93524122433">
    <vt:lpwstr>1x207-5x233|COMPA</vt:lpwstr>
  </property>
  <property fmtid="{D5CDD505-2E9C-101B-9397-08002B2CF9AE}" pid="11" name="Item_c7936fdc-c140-4c02-9af2-f54ed9494a38">
    <vt:lpwstr>1x238-5x248|COMPA</vt:lpwstr>
  </property>
  <property fmtid="{D5CDD505-2E9C-101B-9397-08002B2CF9AE}" pid="12" name="Item_b833d997-b1ac-45fb-86d1-4ecbdf5b9f0f">
    <vt:lpwstr>1x253-5x263|COMPA</vt:lpwstr>
  </property>
  <property fmtid="{D5CDD505-2E9C-101B-9397-08002B2CF9AE}" pid="13" name="Item_284116f3-9299-4c4d-aa2d-460c56f563bf">
    <vt:lpwstr>1x268-5x288|COMPA</vt:lpwstr>
  </property>
  <property fmtid="{D5CDD505-2E9C-101B-9397-08002B2CF9AE}" pid="14" name="Item_8fa7f2c2-e2f2-4598-8a58-d411dd20956f">
    <vt:lpwstr>1x293-5x309|COMPA</vt:lpwstr>
  </property>
  <property fmtid="{D5CDD505-2E9C-101B-9397-08002B2CF9AE}" pid="15" name="Item_ca0e9c04-338d-4019-9348-c2db515e6d0a">
    <vt:lpwstr>1x314-5x330|COMPA</vt:lpwstr>
  </property>
  <property fmtid="{D5CDD505-2E9C-101B-9397-08002B2CF9AE}" pid="16" name="Item_e74d3762-0f0d-4021-b293-2b2f798449cd">
    <vt:lpwstr>1x335-5x350|COMPA</vt:lpwstr>
  </property>
  <property fmtid="{D5CDD505-2E9C-101B-9397-08002B2CF9AE}" pid="17" name="Item_e1525e0a-02ee-4b81-93c1-9713246b7c54">
    <vt:lpwstr>1x355-5x374|COMPA</vt:lpwstr>
  </property>
  <property fmtid="{D5CDD505-2E9C-101B-9397-08002B2CF9AE}" pid="18" name="Item_f9622fd5-1b2d-4c41-a55e-b4bc5b92c939">
    <vt:lpwstr>1x379-5x387|COMPA</vt:lpwstr>
  </property>
  <property fmtid="{D5CDD505-2E9C-101B-9397-08002B2CF9AE}" pid="19" name="Item_07a5b3a5-365c-437d-9674-4f9a7fc17b27">
    <vt:lpwstr>1x392-5x404|COMPA</vt:lpwstr>
  </property>
  <property fmtid="{D5CDD505-2E9C-101B-9397-08002B2CF9AE}" pid="20" name="Item_8abb4dfc-6030-41c2-b79c-532a3f99f8f5">
    <vt:lpwstr>1x409-5x421|COMPA</vt:lpwstr>
  </property>
  <property fmtid="{D5CDD505-2E9C-101B-9397-08002B2CF9AE}" pid="21" name="Item_e3463160-1953-4467-9bdf-608606d61528">
    <vt:lpwstr>1x426-5x439|COMPA</vt:lpwstr>
  </property>
  <property fmtid="{D5CDD505-2E9C-101B-9397-08002B2CF9AE}" pid="22" name="Item_68531f3e-d874-4d19-b88e-5ee9dadc5348">
    <vt:lpwstr>1x444-5x467|COMPA</vt:lpwstr>
  </property>
  <property fmtid="{D5CDD505-2E9C-101B-9397-08002B2CF9AE}" pid="23" name="Item_e2535ec3-a2cc-4298-b59e-dcae33d14287">
    <vt:lpwstr>1x472-5x485|COMPA</vt:lpwstr>
  </property>
  <property fmtid="{D5CDD505-2E9C-101B-9397-08002B2CF9AE}" pid="24" name="Item_fa0ba438-56ce-4e52-9860-41246f656869">
    <vt:lpwstr>1x490-5x503|COMPA</vt:lpwstr>
  </property>
  <property fmtid="{D5CDD505-2E9C-101B-9397-08002B2CF9AE}" pid="25" name="Item_b0415586-b0e0-4424-938e-b3da0f133d2f">
    <vt:lpwstr>1x508-5x521|COMPA</vt:lpwstr>
  </property>
  <property fmtid="{D5CDD505-2E9C-101B-9397-08002B2CF9AE}" pid="26" name="Item_23cf4267-3173-4eb1-b86f-f69076cc81b3">
    <vt:lpwstr>1x526-5x539|COMPA</vt:lpwstr>
  </property>
  <property fmtid="{D5CDD505-2E9C-101B-9397-08002B2CF9AE}" pid="27" name="Item_19028b58-2331-414f-a8b4-044d71656ede">
    <vt:lpwstr>1x544-5x557|COMPA</vt:lpwstr>
  </property>
  <property fmtid="{D5CDD505-2E9C-101B-9397-08002B2CF9AE}" pid="28" name="Item_f84da069-855a-4c05-bfe5-82ccfeb89909">
    <vt:lpwstr>1x562-5x573|COMPA</vt:lpwstr>
  </property>
  <property fmtid="{D5CDD505-2E9C-101B-9397-08002B2CF9AE}" pid="29" name="Item_da807ea3-f0d0-4a70-80be-3815fe912a78">
    <vt:lpwstr>1x578-5x591|COMPA</vt:lpwstr>
  </property>
  <property fmtid="{D5CDD505-2E9C-101B-9397-08002B2CF9AE}" pid="30" name="Item_5b7ff2fa-ce3d-4fad-baf7-074b8e45a926">
    <vt:lpwstr>1x596-5x610|COMPA</vt:lpwstr>
  </property>
  <property fmtid="{D5CDD505-2E9C-101B-9397-08002B2CF9AE}" pid="31" name="Item_a3d3784b-86e5-4b80-a4ef-a5e0c5a49c28">
    <vt:lpwstr>1x615-5x629|COMPA</vt:lpwstr>
  </property>
  <property fmtid="{D5CDD505-2E9C-101B-9397-08002B2CF9AE}" pid="32" name="Item_d47985fa-f8d2-4335-8b1f-d28f4347198b">
    <vt:lpwstr>1x634-5x648|COMPA</vt:lpwstr>
  </property>
  <property fmtid="{D5CDD505-2E9C-101B-9397-08002B2CF9AE}" pid="33" name="Item_2677c301-d907-425d-b176-10f8f180c57c">
    <vt:lpwstr>1x653-5x667|COMPA</vt:lpwstr>
  </property>
  <property fmtid="{D5CDD505-2E9C-101B-9397-08002B2CF9AE}" pid="34" name="Item_bd3313bc-48ec-46b1-ac50-8cd191e4a5d7">
    <vt:lpwstr>1x672-5x686|COMPA</vt:lpwstr>
  </property>
  <property fmtid="{D5CDD505-2E9C-101B-9397-08002B2CF9AE}" pid="35" name="Item_4a178d5d-8291-4ddf-8a6a-d3250af64ae2">
    <vt:lpwstr>1x691-5x702|COMPA</vt:lpwstr>
  </property>
  <property fmtid="{D5CDD505-2E9C-101B-9397-08002B2CF9AE}" pid="36" name="Item_a5aa018f-a418-4f94-aa1f-4e8192a2c75b">
    <vt:lpwstr>1x707-5x720|COMPA</vt:lpwstr>
  </property>
  <property fmtid="{D5CDD505-2E9C-101B-9397-08002B2CF9AE}" pid="37" name="Item_d2e02beb-167b-4c62-a8ce-7a43c56abcc8">
    <vt:lpwstr>1x725-5x733|COMPA</vt:lpwstr>
  </property>
  <property fmtid="{D5CDD505-2E9C-101B-9397-08002B2CF9AE}" pid="38" name="Item_beb36cad-3f49-43fe-9632-1119982d1e8f">
    <vt:lpwstr>1x738-5x751|COMPA</vt:lpwstr>
  </property>
  <property fmtid="{D5CDD505-2E9C-101B-9397-08002B2CF9AE}" pid="39" name="Item_f41e5a33-aa1e-4683-b0d5-be9a7137a399">
    <vt:lpwstr>1x756-5x769|COMPA</vt:lpwstr>
  </property>
  <property fmtid="{D5CDD505-2E9C-101B-9397-08002B2CF9AE}" pid="40" name="Item_f86d574c-d21f-4050-a849-6989a5b8a220">
    <vt:lpwstr>1x774-5x787|COMPA</vt:lpwstr>
  </property>
  <property fmtid="{D5CDD505-2E9C-101B-9397-08002B2CF9AE}" pid="41" name="Item_94bbdf3d-5dae-4eca-b86e-e46248311a6f">
    <vt:lpwstr>1x792-5x805|COMPA</vt:lpwstr>
  </property>
  <property fmtid="{D5CDD505-2E9C-101B-9397-08002B2CF9AE}" pid="42" name="Item_b7e93429-7b4b-4aea-b1ce-58901a415492">
    <vt:lpwstr>1x810-5x823|COMPA</vt:lpwstr>
  </property>
  <property fmtid="{D5CDD505-2E9C-101B-9397-08002B2CF9AE}" pid="43" name="Item_62811f46-e5de-4a20-b59c-7cc263b1f30a">
    <vt:lpwstr>1x828-5x837|COMPA</vt:lpwstr>
  </property>
  <property fmtid="{D5CDD505-2E9C-101B-9397-08002B2CF9AE}" pid="44" name="Item_90a76f9a-f4ff-44a8-9311-954d6970b335">
    <vt:lpwstr>1x842-5x857|COMPA</vt:lpwstr>
  </property>
  <property fmtid="{D5CDD505-2E9C-101B-9397-08002B2CF9AE}" pid="45" name="Item_c69254a6-7d1c-4068-8d3a-07994195c9ae">
    <vt:lpwstr>1x862-5x877|COMPA</vt:lpwstr>
  </property>
  <property fmtid="{D5CDD505-2E9C-101B-9397-08002B2CF9AE}" pid="46" name="Item_d719aa9f-57d9-4433-8a21-547f77b70dc2">
    <vt:lpwstr>1x882-5x891|COMPA</vt:lpwstr>
  </property>
  <property fmtid="{D5CDD505-2E9C-101B-9397-08002B2CF9AE}" pid="47" name="Item_eb409287-f5a7-42ff-8056-d9ae2f67674d">
    <vt:lpwstr>1x896-5x906|COMPA</vt:lpwstr>
  </property>
  <property fmtid="{D5CDD505-2E9C-101B-9397-08002B2CF9AE}" pid="48" name="Item_c2c73897-a694-4efb-9e15-d094e328151e">
    <vt:lpwstr>1x911-5x920|COMPA</vt:lpwstr>
  </property>
  <property fmtid="{D5CDD505-2E9C-101B-9397-08002B2CF9AE}" pid="49" name="Item_7d45baa6-f25e-4736-8b55-bfc41a0d6a34">
    <vt:lpwstr>1x925-5x933|COMPA</vt:lpwstr>
  </property>
  <property fmtid="{D5CDD505-2E9C-101B-9397-08002B2CF9AE}" pid="50" name="Item_1cfe66e3-3765-496f-86df-9f084f484095">
    <vt:lpwstr>1x938-5x947|COMPA</vt:lpwstr>
  </property>
  <property fmtid="{D5CDD505-2E9C-101B-9397-08002B2CF9AE}" pid="51" name="Item_614ea2fe-74d4-458c-87cb-6692fc717e27">
    <vt:lpwstr>1x952-5x965|COMPA</vt:lpwstr>
  </property>
  <property fmtid="{D5CDD505-2E9C-101B-9397-08002B2CF9AE}" pid="52" name="Item_69fc4c7b-558b-4886-b38f-ead5a49c39fc">
    <vt:lpwstr>1x970-5x983|COMPA</vt:lpwstr>
  </property>
  <property fmtid="{D5CDD505-2E9C-101B-9397-08002B2CF9AE}" pid="53" name="Item_56fc2218-f635-4531-89a0-b116b6229481">
    <vt:lpwstr>1x988-5x1001|COMPA</vt:lpwstr>
  </property>
  <property fmtid="{D5CDD505-2E9C-101B-9397-08002B2CF9AE}" pid="54" name="Item_c336a9eb-94f8-4224-9af3-f47a9ab5887f">
    <vt:lpwstr>1x1006-5x1019|COMPA</vt:lpwstr>
  </property>
  <property fmtid="{D5CDD505-2E9C-101B-9397-08002B2CF9AE}" pid="55" name="Item_927fe6f0-d953-4678-93cf-cb2cc10b9a4e">
    <vt:lpwstr>1x1024-5x1034|COMPA</vt:lpwstr>
  </property>
  <property fmtid="{D5CDD505-2E9C-101B-9397-08002B2CF9AE}" pid="56" name="Item_d810fd63-63d0-4180-9351-d11b6ae05de8">
    <vt:lpwstr>1x1039-5x1052|COMPA</vt:lpwstr>
  </property>
  <property fmtid="{D5CDD505-2E9C-101B-9397-08002B2CF9AE}" pid="57" name="Item_da5ff502-2108-4343-ae97-151c2926d952">
    <vt:lpwstr>1x1057-5x1070|COMPA</vt:lpwstr>
  </property>
  <property fmtid="{D5CDD505-2E9C-101B-9397-08002B2CF9AE}" pid="58" name="Item_c7d3542c-e444-412e-9d8d-93bb9802b9cf">
    <vt:lpwstr>1x1075-5x1088|COMPA</vt:lpwstr>
  </property>
  <property fmtid="{D5CDD505-2E9C-101B-9397-08002B2CF9AE}" pid="59" name="Item_5de1d2a3-e126-4545-a9fe-2226a544231b">
    <vt:lpwstr>1x1093-5x1102|COMPA</vt:lpwstr>
  </property>
  <property fmtid="{D5CDD505-2E9C-101B-9397-08002B2CF9AE}" pid="60" name="Item_a207a962-e411-4461-a147-a805537fc808">
    <vt:lpwstr>1x1107-5x1127|COMPA</vt:lpwstr>
  </property>
  <property fmtid="{D5CDD505-2E9C-101B-9397-08002B2CF9AE}" pid="61" name="Item_8ce89968-46ad-48fe-aca8-df461523dc59">
    <vt:lpwstr>1x1132-5x1153|COMPA</vt:lpwstr>
  </property>
  <property fmtid="{D5CDD505-2E9C-101B-9397-08002B2CF9AE}" pid="62" name="Item_bed62c5f-f76a-465a-a79d-5a8de11b9bef">
    <vt:lpwstr>1x1158-5x1170|COMPA</vt:lpwstr>
  </property>
  <property fmtid="{D5CDD505-2E9C-101B-9397-08002B2CF9AE}" pid="63" name="Item_d3e1a4d4-f366-4ce8-8a4e-8ee4605b1cb1">
    <vt:lpwstr>1x1175-5x1185|COMPA</vt:lpwstr>
  </property>
  <property fmtid="{D5CDD505-2E9C-101B-9397-08002B2CF9AE}" pid="64" name="Item_9e1fdaea-210a-492e-9f93-65568892ec1f">
    <vt:lpwstr>1x1190-5x1200|COMPA</vt:lpwstr>
  </property>
  <property fmtid="{D5CDD505-2E9C-101B-9397-08002B2CF9AE}" pid="65" name="Item_a83dc060-761e-490f-b4b5-03268ef8da76">
    <vt:lpwstr>1x1205-5x1225|COMPA</vt:lpwstr>
  </property>
  <property fmtid="{D5CDD505-2E9C-101B-9397-08002B2CF9AE}" pid="66" name="Item_2e22059d-92b9-4358-beff-188e349a8ba3">
    <vt:lpwstr>1x1230-5x1241|COMPA</vt:lpwstr>
  </property>
  <property fmtid="{D5CDD505-2E9C-101B-9397-08002B2CF9AE}" pid="67" name="Item_02309847-be45-421a-a532-8c070cd1ab09">
    <vt:lpwstr>1x1246-5x1265|COMPA</vt:lpwstr>
  </property>
  <property fmtid="{D5CDD505-2E9C-101B-9397-08002B2CF9AE}" pid="68" name="Item_62c07911-6e6e-4190-82e1-4b0ba9037c3f">
    <vt:lpwstr>1x1270-5x1286|COMPA</vt:lpwstr>
  </property>
  <property fmtid="{D5CDD505-2E9C-101B-9397-08002B2CF9AE}" pid="69" name="Item_e04d9c5b-e359-4f19-8d56-811a9f222ba4">
    <vt:lpwstr>1x1291-5x1313|COMPA</vt:lpwstr>
  </property>
  <property fmtid="{D5CDD505-2E9C-101B-9397-08002B2CF9AE}" pid="70" name="Item_add03971-aef0-4cdc-a448-27c573a2cfe7">
    <vt:lpwstr>1x1318-5x1326|COMPA</vt:lpwstr>
  </property>
  <property fmtid="{D5CDD505-2E9C-101B-9397-08002B2CF9AE}" pid="71" name="Item_662041dd-7842-4814-9499-d0fdfc02dcfd">
    <vt:lpwstr>1x1331-5x1341|COMPA</vt:lpwstr>
  </property>
  <property fmtid="{D5CDD505-2E9C-101B-9397-08002B2CF9AE}" pid="72" name="Item_5521d66e-16b1-4f15-a293-5952e3c41b1f">
    <vt:lpwstr>1x1346-5x1355|COMPA</vt:lpwstr>
  </property>
  <property fmtid="{D5CDD505-2E9C-101B-9397-08002B2CF9AE}" pid="73" name="ContentTypeId">
    <vt:lpwstr>0x010100C913699539C4A442B5BF831D0951D38D</vt:lpwstr>
  </property>
  <property fmtid="{D5CDD505-2E9C-101B-9397-08002B2CF9AE}" pid="74" name="_dlc_DocIdItemGuid">
    <vt:lpwstr>48f5fa39-c17e-4069-a669-dba3ce6eeaca</vt:lpwstr>
  </property>
  <property fmtid="{D5CDD505-2E9C-101B-9397-08002B2CF9AE}" pid="75" name="MediaServiceImageTags">
    <vt:lpwstr/>
  </property>
  <property fmtid="{D5CDD505-2E9C-101B-9397-08002B2CF9AE}" pid="76" name="META">
    <vt:lpwstr/>
  </property>
</Properties>
</file>